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<sst xmlns="http://schemas.openxmlformats.org/spreadsheetml/2006/main" count="15152" uniqueCount="2793">
  <si>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</si>
  <si>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</si>
  <si>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</si>
  <si>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</si>
  <si>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</si>
  <si>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</si>
  <si>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</si>
  <si>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</si>
  <si>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</si>
  <si>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</si>
  <si>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</si>
  <si>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</si>
  <si>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</si>
  <si>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</si>
  <si>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</si>
  <si>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</si>
  <si>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</si>
  <si>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</si>
  <si>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</si>
  <si>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</si>
  <si>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</si>
  <si>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</si>
  <si>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</si>
  <si>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</si>
  <si>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</si>
  <si>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</si>
  <si>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</si>
  <si>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</si>
  <si>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</si>
  <si>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</si>
  <si>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</si>
  <si>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</si>
  <si>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</si>
  <si>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</si>
  <si>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</si>
  <si>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</si>
  <si>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</si>
  <si>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</si>
  <si>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</si>
  <si>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</si>
  <si>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</si>
  <si>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</si>
  <si>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</si>
  <si>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</si>
  <si>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</si>
  <si>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</si>
  <si>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</si>
  <si>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</si>
  <si>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</si>
  <si>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</si>
  <si>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</si>
  <si>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</si>
  <si>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</si>
  <si>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</si>
  <si>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</si>
  <si>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</si>
  <si>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</si>
  <si>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</si>
  <si>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</si>
  <si>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</si>
  <si>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</si>
  <si>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</si>
  <si>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</si>
  <si>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</si>
  <si>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</si>
  <si>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</si>
  <si>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</si>
  <si>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</si>
  <si>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</si>
  <si>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</si>
  <si>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</si>
  <si>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</si>
  <si>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</si>
  <si>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</si>
  <si>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</si>
  <si>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</si>
  <si>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</si>
  <si>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</si>
  <si>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</si>
  <si>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</si>
  <si>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</si>
  <si>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</si>
  <si>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</si>
  <si>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</si>
  <si>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</si>
  <si>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</si>
  <si>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</si>
  <si>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</si>
  <si>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</si>
  <si>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</si>
  <si>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</si>
  <si>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</si>
  <si>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</si>
  <si>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</si>
  <si>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</si>
  <si>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</si>
  <si>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</si>
  <si>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</si>
  <si>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</si>
  <si>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</si>
  <si>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</si>
  <si>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</si>
  <si>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</si>
  <si>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</si>
  <si>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</si>
  <si>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</si>
  <si>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</si>
  <si>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</si>
  <si>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</si>
  <si>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</si>
  <si>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</si>
  <si>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</si>
  <si>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</si>
  <si>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</si>
  <si>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</si>
  <si>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</si>
  <si>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</si>
  <si>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</si>
  <si>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</si>
  <si>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</si>
  <si>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</si>
  <si>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</si>
  <si>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</si>
  <si>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</si>
  <si>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</si>
  <si>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</si>
  <si>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</si>
  <si>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</si>
  <si>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</si>
  <si>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</si>
  <si>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</si>
  <si>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</si>
  <si>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</si>
  <si>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</si>
  <si>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</si>
  <si>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</si>
  <si>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</si>
  <si>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</si>
  <si>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</si>
  <si>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</si>
  <si>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</si>
  <si>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</si>
  <si>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</si>
  <si>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</si>
  <si>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</si>
  <si>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</si>
  <si>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</si>
  <si>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</si>
  <si>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</si>
  <si>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</si>
  <si>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</si>
  <si>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</si>
  <si>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</si>
  <si>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</si>
  <si>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</si>
  <si>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</si>
  <si>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</si>
  <si>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</si>
  <si>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</si>
  <si>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</si>
  <si>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</si>
  <si>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</si>
  <si>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</si>
  <si>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</si>
  <si>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</si>
  <si>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</si>
  <si>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</si>
  <si>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</si>
  <si>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</si>
  <si>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</si>
  <si>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</si>
  <si>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</si>
  <si>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</si>
  <si>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</si>
  <si>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</si>
  <si>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</si>
  <si>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</si>
  <si>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</si>
  <si>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</si>
  <si>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</si>
  <si>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</si>
  <si>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</si>
  <si>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</si>
  <si>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</si>
  <si>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</si>
  <si>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</si>
  <si>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</si>
  <si>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</si>
  <si>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</si>
  <si>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</si>
  <si>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</si>
  <si>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</si>
  <si>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</si>
  <si>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</si>
  <si>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</si>
  <si>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</si>
  <si>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</si>
  <si>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</si>
  <si>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</si>
  <si>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</si>
  <si>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</si>
  <si>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</si>
  <si>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</si>
  <si>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</si>
  <si>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</si>
  <si>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</si>
  <si>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</si>
  <si>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</si>
  <si>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</si>
  <si>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</si>
  <si>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</si>
  <si>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</si>
  <si>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</si>
  <si>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</si>
  <si>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</si>
  <si>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</si>
  <si>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</si>
  <si>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</si>
  <si>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</si>
  <si>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</si>
  <si>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</si>
  <si>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</si>
  <si>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</si>
  <si>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</si>
  <si>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</si>
  <si>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</si>
  <si>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</si>
  <si>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</si>
  <si>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</si>
  <si>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</si>
  <si>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</si>
  <si>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</si>
  <si>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</si>
  <si>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</si>
  <si>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</si>
  <si>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</si>
  <si>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</si>
  <si>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</si>
  <si>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</si>
  <si>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</si>
  <si>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</si>
  <si>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</si>
  <si>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</si>
  <si>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</si>
  <si>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</si>
  <si>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</si>
  <si>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</si>
  <si>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</si>
  <si>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</si>
  <si>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</si>
  <si>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</si>
  <si>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</si>
  <si>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</si>
  <si>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</si>
  <si>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</si>
  <si>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</si>
  <si>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</si>
  <si>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</si>
  <si>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</si>
  <si>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</si>
  <si>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</si>
  <si>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</si>
  <si>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</si>
  <si>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</si>
  <si>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</si>
  <si>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</si>
  <si>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</si>
  <si>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</si>
  <si>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</si>
  <si>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</si>
  <si>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</si>
  <si>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</si>
  <si>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</si>
  <si>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</si>
  <si>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</si>
  <si>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</si>
  <si>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</si>
  <si>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</si>
  <si>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</si>
  <si>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</si>
  <si>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</si>
  <si>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</si>
  <si>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</si>
  <si>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</si>
  <si>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</si>
  <si>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</si>
  <si>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</si>
  <si>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</si>
  <si>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</si>
  <si>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</si>
  <si>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</si>
  <si>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</si>
  <si>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</si>
  <si>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</si>
  <si>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</si>
  <si>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</si>
  <si>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</si>
  <si>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</si>
  <si>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</si>
  <si>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</si>
  <si>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</si>
  <si>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</si>
  <si>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</si>
  <si>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</si>
  <si>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</si>
  <si>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</si>
  <si>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</si>
  <si>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</si>
  <si>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</si>
  <si>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</si>
  <si>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</si>
  <si>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</si>
  <si>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</si>
  <si>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</si>
  <si>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</si>
  <si>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</si>
  <si>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</si>
  <si>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</si>
  <si>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</si>
  <si>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</si>
  <si>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</si>
  <si>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</si>
  <si>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</si>
  <si>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</si>
  <si>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</si>
  <si>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</si>
  <si>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</si>
  <si>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</si>
  <si>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</si>
  <si>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</si>
  <si>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</si>
  <si>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</si>
  <si>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</si>
  <si>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</si>
  <si>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</si>
  <si>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</si>
  <si>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</si>
  <si>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</si>
  <si>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</si>
  <si>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</si>
  <si>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</si>
  <si>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</si>
  <si>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</si>
  <si>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</si>
  <si>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</si>
  <si>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</si>
  <si>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</si>
  <si>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</si>
  <si>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</si>
  <si>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</si>
  <si>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</si>
  <si>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</si>
  <si>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</si>
  <si>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</si>
  <si>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</si>
  <si>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</si>
  <si>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</si>
  <si>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</si>
  <si>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</si>
  <si>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</si>
  <si>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</si>
  <si>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</si>
  <si>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</si>
  <si>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</si>
  <si>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</si>
  <si>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</si>
  <si>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</si>
  <si>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</si>
  <si>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</si>
  <si>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</si>
  <si>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</si>
  <si>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</si>
  <si>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</si>
  <si>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</si>
  <si>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</si>
  <si>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</si>
  <si>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</si>
  <si>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</si>
  <si>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</si>
  <si>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</si>
  <si>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</si>
  <si>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</si>
  <si>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</si>
  <si>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</si>
  <si>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</si>
  <si>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</si>
  <si>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</si>
  <si>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</si>
  <si>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</si>
  <si>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</si>
  <si>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</si>
  <si>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</si>
  <si>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</si>
  <si>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</si>
  <si>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</si>
  <si>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</si>
  <si>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</si>
  <si>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</si>
  <si>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</si>
  <si>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</si>
  <si>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</si>
  <si>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</si>
  <si>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</si>
  <si>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</si>
  <si>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</si>
  <si>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</si>
  <si>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</si>
  <si>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</si>
  <si>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</si>
  <si>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</si>
  <si>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</si>
  <si>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</si>
  <si>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</si>
  <si>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</si>
  <si>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</si>
  <si>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</si>
  <si>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</si>
  <si>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</si>
  <si>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</si>
  <si>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</si>
  <si>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</si>
  <si>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</si>
  <si>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</si>
  <si>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</si>
  <si>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</si>
  <si>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</si>
  <si>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</si>
  <si>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</si>
  <si>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</si>
  <si>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</si>
  <si>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</si>
  <si>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</si>
  <si>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</si>
  <si>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</si>
  <si>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</si>
  <si>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</si>
  <si>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</si>
  <si>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</si>
  <si>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</si>
  <si>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</si>
  <si>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</si>
  <si>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</si>
  <si>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</si>
  <si>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</si>
  <si>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</si>
  <si>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</si>
  <si>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</si>
  <si>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</si>
  <si>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</si>
  <si>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</si>
  <si>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</si>
  <si>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</si>
  <si>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</si>
  <si>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</si>
  <si>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</si>
  <si>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</si>
  <si>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</si>
  <si>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</si>
  <si>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</si>
  <si>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</si>
  <si>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</si>
  <si>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</si>
  <si>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</si>
  <si>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</si>
  <si>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</si>
  <si>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</si>
  <si>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</si>
  <si>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</si>
  <si>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</si>
  <si>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</si>
  <si>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</si>
  <si>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</si>
  <si>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</si>
  <si>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</si>
  <si>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</si>
  <si>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</si>
  <si>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</si>
  <si>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</si>
  <si>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</si>
  <si>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</si>
  <si>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</si>
  <si>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</si>
  <si>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</si>
  <si>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</si>
  <si>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</si>
  <si>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</si>
  <si>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</si>
  <si>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</si>
  <si>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</si>
  <si>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</si>
  <si>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</si>
  <si>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</si>
  <si>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</si>
  <si>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</si>
  <si>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</si>
  <si>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</si>
  <si>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</si>
  <si>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</si>
  <si>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</si>
  <si>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</si>
  <si>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</si>
  <si>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</si>
  <si>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</si>
  <si>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</si>
  <si>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</si>
  <si>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</si>
  <si>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</si>
  <si>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</si>
  <si>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</si>
  <si>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</si>
  <si>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</si>
  <si>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</si>
  <si>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</si>
  <si>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</si>
  <si>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</si>
  <si>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</si>
  <si>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</si>
  <si>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</si>
  <si>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</si>
  <si>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</si>
  <si>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</si>
  <si>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</si>
  <si>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</si>
  <si>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</si>
  <si>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</si>
  <si>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</si>
  <si>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</si>
  <si>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</si>
  <si>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</si>
  <si>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</si>
  <si>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</si>
  <si>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</si>
  <si>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</si>
  <si>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</si>
  <si>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</si>
  <si>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</si>
  <si>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</si>
  <si>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</si>
  <si>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</si>
  <si>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</si>
  <si>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</si>
  <si>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</si>
  <si>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</si>
  <si>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</si>
  <si>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</si>
  <si>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</si>
  <si>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</si>
  <si>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</si>
  <si>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</si>
  <si>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</si>
  <si>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</si>
  <si>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</si>
  <si>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</si>
  <si>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</si>
  <si>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</si>
  <si>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</si>
  <si>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</si>
  <si>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</si>
  <si>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</si>
  <si>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</si>
  <si>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</si>
  <si>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</si>
  <si>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</si>
  <si>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</si>
  <si>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</si>
  <si>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</si>
  <si>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</si>
  <si>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</si>
  <si>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</si>
  <si>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</si>
  <si>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</si>
  <si>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</si>
  <si>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</si>
  <si>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</si>
  <si>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</si>
  <si>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</si>
  <si>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</si>
  <si>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</si>
  <si>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</si>
  <si>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</si>
  <si>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</si>
  <si>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</si>
  <si>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</si>
  <si>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</si>
  <si>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</si>
  <si>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</si>
  <si>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</si>
  <si>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</si>
  <si>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</si>
  <si>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</si>
  <si>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</si>
  <si>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</si>
  <si>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</si>
  <si>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</si>
  <si>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</si>
  <si>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</si>
  <si>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</si>
  <si>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</si>
  <si>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</si>
  <si>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</si>
  <si>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</si>
  <si>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</si>
  <si>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</si>
  <si>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</si>
  <si>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</si>
  <si>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</si>
  <si>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</si>
  <si>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</si>
  <si>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</si>
  <si>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</si>
  <si>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</si>
  <si>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</si>
  <si>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</si>
  <si>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</si>
  <si>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</si>
  <si>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</si>
  <si>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</si>
  <si>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</si>
  <si>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</si>
  <si>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</si>
  <si>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</si>
  <si>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</si>
  <si>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</si>
  <si>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</si>
  <si>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</si>
  <si>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</si>
  <si>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</si>
  <si>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</si>
  <si>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</si>
  <si>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</si>
  <si>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</si>
  <si>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</si>
  <si>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</si>
  <si>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</si>
  <si>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</si>
  <si>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</si>
  <si>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</si>
  <si>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</si>
  <si>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</si>
  <si>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</si>
  <si>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</si>
  <si>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</si>
  <si>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</si>
  <si>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</si>
  <si>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</si>
  <si>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</si>
  <si>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</si>
  <si>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</si>
  <si>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</si>
  <si>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</si>
  <si>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</si>
  <si>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</si>
  <si>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</si>
  <si>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</si>
  <si>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</si>
  <si>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</si>
  <si>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</si>
  <si>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</si>
  <si>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</si>
  <si>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</si>
  <si>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</si>
  <si>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</si>
  <si>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</si>
  <si>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</si>
  <si>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</si>
  <si>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</si>
  <si>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</si>
  <si>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</si>
  <si>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</si>
  <si>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</si>
  <si>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</si>
  <si>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</si>
  <si>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</si>
  <si>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</si>
  <si>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</si>
  <si>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</si>
  <si>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</si>
  <si>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</si>
  <si>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</si>
  <si>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</si>
  <si>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</si>
  <si>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</si>
  <si>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</si>
  <si>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</si>
  <si>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</si>
  <si>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</si>
  <si>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</si>
  <si>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</si>
  <si>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</si>
  <si>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</si>
  <si>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</si>
  <si>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</si>
  <si>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</si>
  <si>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</si>
  <si>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</si>
  <si>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</si>
  <si>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</si>
  <si>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</si>
  <si>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</si>
  <si>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</si>
  <si>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</si>
  <si>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</si>
  <si>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</si>
  <si>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</si>
  <si>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</si>
  <si>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</si>
  <si>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</si>
  <si>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</si>
  <si>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</si>
  <si>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</si>
  <si>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</si>
  <si>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</si>
  <si>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</si>
  <si>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</si>
  <si>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</si>
  <si>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</si>
  <si>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</si>
  <si>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</si>
  <si>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</si>
  <si>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</si>
  <si>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</si>
  <si>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</si>
  <si>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</si>
  <si>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</si>
  <si>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</si>
  <si>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</si>
  <si>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</si>
  <si>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</si>
  <si>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</si>
  <si>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</si>
  <si>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</si>
  <si>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</si>
  <si>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</si>
  <si>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</si>
  <si>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</si>
  <si>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</si>
  <si>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</si>
  <si>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</si>
  <si>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</si>
  <si>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</si>
  <si>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</si>
  <si>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</si>
  <si>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</si>
  <si>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</si>
  <si>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</si>
  <si>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</si>
  <si>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</si>
  <si>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</si>
  <si>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</si>
  <si>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</si>
  <si>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</si>
  <si>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</si>
  <si>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</si>
  <si>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</si>
  <si>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</si>
  <si>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</si>
  <si>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</si>
  <si>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</si>
  <si>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</si>
  <si>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</si>
  <si>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</si>
  <si>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</si>
  <si>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</si>
  <si>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</si>
  <si>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</si>
  <si>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</si>
  <si>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</si>
  <si>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</si>
  <si>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</si>
  <si>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</si>
  <si>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</si>
  <si>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</si>
  <si>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</si>
  <si>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</si>
  <si>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</si>
  <si>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</si>
  <si>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</si>
  <si>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</si>
  <si>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</si>
  <si>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</si>
  <si>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</si>
  <si>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</si>
  <si>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</si>
  <si>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</si>
  <si>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</si>
  <si>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</si>
  <si>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</si>
  <si>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</si>
  <si>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</si>
  <si>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</si>
  <si>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</si>
  <si>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</si>
  <si>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</si>
  <si>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</si>
  <si>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</si>
  <si>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</si>
  <si>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</si>
  <si>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</si>
  <si>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</si>
  <si>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</si>
  <si>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</si>
  <si>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</si>
  <si>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</si>
  <si>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</si>
  <si>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</si>
  <si>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</si>
  <si>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</si>
  <si>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</si>
  <si>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</si>
  <si>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</si>
  <si>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</si>
  <si>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</si>
  <si>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</si>
  <si>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</si>
  <si>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</si>
  <si>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</si>
  <si>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</si>
  <si>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</si>
  <si>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</si>
  <si>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</si>
  <si>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</si>
  <si>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</si>
  <si>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</si>
  <si>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</si>
  <si>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</si>
  <si>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</si>
  <si>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</si>
  <si>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</si>
  <si>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</si>
  <si>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</si>
  <si>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</si>
  <si>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</si>
  <si>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</si>
  <si>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</si>
  <si>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</si>
  <si>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</si>
  <si>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</si>
  <si>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</si>
  <si>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</si>
  <si>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</si>
  <si>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</si>
  <si>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</si>
  <si>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</si>
  <si>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</si>
  <si>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</si>
  <si>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</si>
  <si>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</si>
  <si>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</si>
  <si>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</si>
  <si>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</si>
  <si>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</si>
  <si>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</si>
  <si>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</si>
  <si>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</si>
  <si>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</si>
  <si>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</si>
  <si>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</si>
  <si>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</si>
  <si>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</si>
  <si>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</si>
  <si>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</si>
  <si>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</si>
  <si>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</si>
  <si>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</si>
  <si>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</si>
  <si>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</si>
  <si>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</si>
  <si>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</si>
  <si>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</si>
  <si>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</si>
  <si>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</si>
  <si>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</si>
  <si>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</si>
  <si>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</si>
  <si>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</si>
  <si>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</si>
  <si>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</si>
  <si>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</si>
  <si>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</si>
  <si>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</si>
  <si>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</si>
  <si>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</si>
  <si>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</si>
  <si>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</si>
  <si>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</si>
  <si>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</si>
  <si>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</si>
  <si>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</si>
  <si>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</si>
  <si>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</si>
  <si>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</si>
  <si>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</si>
  <si>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</si>
  <si>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</si>
  <si>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</si>
  <si>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</si>
  <si>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</si>
  <si>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</si>
  <si>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</si>
  <si>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</si>
  <si>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</si>
  <si>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</si>
  <si>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</si>
  <si>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</si>
  <si>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</si>
  <si>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</si>
  <si>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</si>
  <si>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</si>
  <si>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</si>
  <si>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</si>
  <si>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</si>
  <si>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</si>
  <si>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</si>
  <si>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</si>
  <si>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</si>
  <si>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</si>
  <si>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</si>
  <si>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</si>
  <si>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</si>
  <si>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</si>
  <si>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</si>
  <si>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</si>
  <si>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</si>
  <si>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</si>
  <si>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</si>
  <si>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</si>
  <si>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</si>
  <si>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</si>
  <si>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</si>
  <si>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</si>
  <si>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</si>
  <si>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</si>
  <si>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</si>
  <si>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</si>
  <si>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</si>
  <si>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</si>
  <si>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</si>
  <si>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</si>
  <si>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</si>
  <si>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</si>
  <si>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</si>
  <si>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</si>
  <si>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</si>
  <si>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</si>
  <si>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</si>
  <si>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</si>
  <si>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</si>
  <si>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</si>
  <si>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</si>
  <si>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</si>
  <si>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</si>
  <si>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</si>
  <si>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</si>
  <si>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</si>
  <si>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</si>
  <si>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</si>
  <si>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</si>
  <si>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</si>
  <si>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</si>
  <si>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</si>
  <si>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</si>
  <si>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</si>
  <si>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</si>
  <si>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</si>
  <si>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</si>
  <si>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</si>
  <si>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</si>
  <si>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</si>
  <si>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</si>
  <si>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</si>
  <si>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</si>
  <si>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</si>
  <si>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</si>
  <si>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</si>
  <si>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</si>
  <si>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</si>
  <si>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</si>
  <si>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</si>
  <si>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</si>
  <si>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</si>
  <si>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</si>
  <si>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</si>
  <si>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</si>
  <si>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</si>
  <si>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</si>
  <si>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</si>
  <si>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</si>
  <si>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</si>
  <si>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</si>
  <si>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</si>
  <si>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</si>
  <si>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</si>
  <si>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</si>
  <si>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</si>
  <si>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</si>
  <si>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</si>
  <si>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</si>
  <si>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</si>
  <si>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</si>
  <si>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</si>
  <si>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</si>
  <si>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</si>
  <si>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</si>
  <si>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</si>
  <si>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</si>
  <si>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</si>
  <si>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</si>
  <si>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</si>
  <si>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</si>
  <si>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</si>
  <si>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</si>
  <si>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</si>
  <si>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</si>
  <si>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</si>
  <si>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</si>
  <si>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</si>
  <si>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</si>
  <si>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</si>
  <si>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</si>
  <si>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</si>
  <si>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</si>
  <si>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</si>
  <si>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</si>
  <si>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</si>
  <si>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</si>
  <si>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</si>
  <si>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</si>
  <si>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</si>
  <si>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</si>
  <si>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</si>
  <si>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</si>
  <si>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</si>
  <si>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</si>
  <si>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</si>
  <si>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</si>
  <si>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</si>
  <si>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</si>
  <si>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</si>
  <si>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</si>
  <si>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</si>
  <si>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</si>
  <si>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</si>
  <si>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</si>
  <si>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</si>
  <si>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</si>
  <si>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</si>
  <si>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</si>
  <si>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</si>
  <si>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</si>
  <si>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</si>
  <si>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</si>
  <si>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</si>
  <si>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</si>
  <si>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</si>
  <si>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</si>
  <si>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</si>
  <si>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</si>
  <si>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</si>
  <si>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</si>
  <si>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</si>
  <si>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</si>
  <si>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</si>
  <si>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</si>
  <si>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</si>
  <si>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</si>
  <si>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</si>
  <si>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</si>
  <si>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</si>
  <si>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</si>
  <si>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</si>
  <si>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</si>
  <si>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</si>
  <si>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</si>
  <si>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</si>
  <si>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</si>
  <si>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</si>
  <si>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</si>
  <si>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</si>
  <si>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</si>
  <si>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</si>
  <si>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</si>
  <si>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</si>
  <si>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</si>
  <si>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</si>
  <si>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</si>
  <si>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</si>
  <si>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</si>
  <si>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</si>
  <si>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</si>
  <si>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</si>
  <si>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</si>
  <si>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</si>
  <si>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</si>
  <si>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</si>
  <si>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</si>
  <si>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</si>
  <si>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</si>
  <si>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</si>
  <si>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</si>
  <si>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</si>
  <si>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</si>
  <si>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</si>
  <si>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</si>
  <si>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</si>
  <si>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</si>
  <si>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</si>
  <si>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</si>
  <si>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</si>
  <si>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</si>
  <si>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</si>
  <si>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</si>
  <si>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</si>
  <si>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</si>
  <si>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</si>
  <si>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</si>
  <si>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</si>
  <si>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</si>
  <si>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</si>
  <si>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</si>
  <si>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</si>
  <si>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</si>
  <si>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</si>
  <si>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</si>
  <si>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</si>
  <si>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</si>
  <si>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</si>
  <si>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</si>
  <si>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</si>
  <si>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</si>
  <si>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</si>
  <si>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</si>
  <si>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</si>
  <si>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</si>
  <si>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</si>
  <si>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</si>
  <si>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</si>
  <si>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</si>
  <si>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</si>
  <si>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</si>
  <si>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</si>
  <si>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</si>
  <si>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</si>
  <si>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</si>
  <si>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</si>
  <si>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</si>
  <si>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</si>
  <si>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</si>
  <si>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</si>
  <si>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</si>
  <si>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</si>
  <si>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</si>
  <si>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</si>
  <si>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</si>
  <si>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</si>
  <si>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</si>
  <si>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</si>
  <si>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</si>
  <si>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</si>
  <si>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</si>
  <si>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</si>
  <si>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</si>
  <si>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</si>
  <si>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</si>
  <si>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</si>
  <si>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</si>
  <si>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</si>
  <si>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</si>
  <si>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</si>
  <si>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</si>
  <si>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</si>
  <si>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</si>
  <si>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</si>
  <si>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</si>
  <si>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</si>
  <si>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</si>
  <si>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</si>
  <si>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</si>
  <si>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</si>
  <si>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</si>
  <si>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</si>
  <si>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</si>
  <si>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</si>
  <si>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</si>
  <si>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</si>
  <si>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</si>
  <si>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</si>
  <si>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</si>
  <si>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</si>
  <si>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</si>
  <si>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</si>
  <si>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</si>
  <si>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</si>
  <si>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</si>
  <si>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</si>
  <si>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</si>
  <si>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</si>
  <si>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</si>
  <si>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</si>
  <si>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</si>
  <si>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</si>
  <si>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</si>
  <si>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</si>
  <si>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</si>
  <si>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</si>
  <si>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</si>
  <si>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</si>
  <si>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</si>
  <si>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</si>
  <si>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</si>
  <si>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</si>
  <si>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</si>
  <si>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</si>
  <si>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</si>
  <si>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</si>
  <si>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</si>
  <si>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</si>
  <si>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</si>
  <si>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</si>
  <si>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</si>
  <si>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</si>
  <si>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</si>
  <si>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</si>
  <si>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</si>
  <si>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</si>
  <si>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</si>
  <si>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</si>
  <si>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</si>
  <si>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</si>
  <si>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</si>
  <si>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</si>
  <si>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</si>
  <si>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</si>
  <si>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</si>
  <si>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</si>
  <si>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</si>
  <si>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</si>
  <si>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</si>
  <si>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</si>
  <si>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</si>
  <si>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</si>
  <si>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</si>
  <si>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</si>
  <si>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</si>
  <si>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</si>
  <si>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</si>
  <si>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</si>
  <si>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</si>
  <si>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</si>
  <si>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</si>
  <si>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</si>
  <si>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</si>
  <si>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</si>
  <si>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</si>
  <si>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</si>
  <si>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</si>
  <si>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</si>
  <si>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</si>
  <si>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</si>
  <si>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</si>
  <si>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</si>
  <si>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</si>
  <si>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</si>
  <si>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</si>
  <si>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</si>
  <si>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</si>
  <si>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</si>
  <si>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</si>
  <si>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</si>
  <si>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</si>
  <si>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</si>
  <si>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</si>
  <si>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</si>
  <si>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</si>
  <si>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</si>
  <si>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</si>
  <si>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</si>
  <si>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</si>
  <si>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</si>
  <si>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</si>
  <si>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</si>
  <si>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</si>
  <si>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</si>
  <si>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</si>
  <si>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</si>
  <si>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</si>
  <si>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</si>
  <si>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</si>
  <si>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</si>
  <si>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</si>
  <si>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</si>
  <si>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</si>
  <si>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</si>
  <si>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</si>
  <si>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</si>
  <si>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</si>
  <si>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</si>
  <si>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</si>
  <si>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</si>
  <si>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</si>
  <si>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</si>
  <si>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</si>
  <si>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</si>
  <si>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</si>
  <si>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</si>
  <si>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</si>
  <si>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</si>
  <si>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</si>
  <si>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</si>
  <si>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</si>
  <si>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</si>
  <si>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</si>
  <si>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</si>
  <si>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</si>
  <si>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</si>
  <si>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</si>
  <si>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</si>
  <si>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</si>
  <si>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</si>
  <si>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</si>
  <si>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</si>
  <si>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</si>
  <si>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</si>
  <si>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</si>
  <si>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</si>
  <si>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</si>
  <si>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</si>
  <si>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</si>
  <si>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</si>
  <si>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</si>
  <si>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</si>
  <si>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</si>
  <si>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</si>
  <si>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</si>
  <si>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</si>
  <si>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</si>
  <si>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</si>
  <si>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</si>
  <si>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</si>
  <si>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</si>
  <si>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</si>
  <si>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</si>
  <si>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</si>
  <si>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</si>
  <si>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</si>
  <si>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</si>
  <si>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</si>
  <si>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</si>
  <si>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</si>
  <si>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</si>
  <si>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</si>
  <si>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</si>
  <si>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</si>
  <si>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</si>
  <si>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</si>
  <si>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</si>
  <si>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</si>
  <si>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</si>
  <si>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</si>
  <si>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</si>
  <si>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</si>
  <si>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</si>
  <si>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</si>
  <si>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</si>
  <si>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</si>
  <si>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</si>
  <si>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</si>
  <si>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</si>
  <si>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</si>
  <si>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</si>
  <si>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</si>
  <si>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</si>
  <si>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</si>
  <si>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</si>
  <si>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</si>
  <si>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</si>
  <si>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</si>
  <si>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</si>
  <si>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</si>
  <si>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</si>
  <si>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</si>
  <si>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</si>
  <si>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</si>
  <si>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</si>
  <si>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</si>
  <si>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</si>
  <si>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</si>
  <si>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</si>
  <si>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</si>
  <si>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</si>
  <si>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</si>
  <si>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</si>
  <si>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</si>
  <si>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</si>
  <si>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</si>
  <si>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</si>
  <si>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</si>
  <si>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</si>
  <si>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</si>
  <si>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</si>
  <si>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</si>
  <si>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</si>
  <si>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</si>
  <si>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</si>
  <si>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</si>
  <si>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</si>
  <si>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</si>
  <si>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</si>
  <si>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</si>
  <si>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</si>
  <si>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</si>
  <si>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</si>
  <si>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</si>
  <si>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</si>
  <si>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</si>
  <si>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</si>
  <si>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</si>
  <si>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</si>
  <si>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</si>
  <si>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</si>
  <si>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</si>
  <si>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</si>
  <si>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</si>
  <si>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</si>
  <si>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</si>
  <si>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</si>
  <si>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</si>
  <si>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</si>
  <si>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</si>
  <si>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</si>
  <si>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</si>
  <si>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</si>
  <si>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</si>
  <si>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</si>
  <si>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</si>
  <si>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</si>
  <si>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</si>
  <si>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</si>
  <si>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</si>
  <si>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</si>
  <si>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</si>
  <si>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</si>
  <si>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</si>
  <si>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</si>
  <si>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</si>
  <si>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</si>
  <si>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</si>
  <si>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</si>
  <si>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</si>
  <si>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</si>
  <si>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</si>
  <si>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</si>
  <si>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</si>
  <si>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</si>
  <si>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</si>
  <si>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</si>
  <si>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</si>
  <si>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</si>
  <si>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</si>
  <si>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</si>
  <si>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</si>
  <si>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</si>
  <si>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</si>
  <si>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</si>
  <si>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</si>
  <si>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</si>
  <si>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</si>
  <si>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</si>
  <si>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</si>
  <si>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</si>
  <si>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</si>
  <si>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</si>
  <si>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</si>
  <si>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</si>
  <si>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</si>
  <si>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</si>
  <si>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</si>
  <si>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</si>
  <si>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</si>
  <si>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</si>
  <si>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</si>
  <si>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</si>
  <si>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</si>
  <si>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</si>
  <si>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</si>
  <si>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</si>
  <si>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</si>
  <si>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</si>
  <si>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</si>
  <si>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</si>
  <si>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</si>
  <si>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</si>
  <si>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</si>
  <si>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</si>
  <si>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</si>
  <si>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</si>
  <si>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</si>
  <si>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</si>
  <si>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</si>
  <si>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</si>
  <si>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</si>
  <si>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</si>
  <si>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</si>
  <si>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</si>
  <si>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</si>
  <si>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</si>
  <si>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</si>
  <si>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</si>
  <si>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</si>
  <si>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</si>
  <si>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</si>
  <si>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</si>
  <si>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</si>
  <si>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</si>
  <si>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</si>
  <si>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</si>
  <si>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</si>
  <si>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</si>
  <si>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</si>
  <si>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</si>
  <si>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</si>
  <si>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</si>
  <si>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</si>
  <si>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</si>
  <si>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</si>
  <si>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</si>
  <si>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</si>
  <si>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</si>
  <si>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</si>
  <si>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</si>
  <si>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</si>
  <si>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</si>
  <si>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</si>
  <si>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</si>
  <si>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</si>
  <si>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</si>
  <si>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</si>
  <si>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</si>
  <si>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</si>
  <si>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</si>
  <si>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</si>
  <si>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</si>
  <si>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</si>
  <si>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</si>
  <si>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</si>
  <si>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</si>
  <si>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</si>
  <si>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</si>
  <si>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</si>
  <si>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</si>
  <si>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</si>
  <si>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</si>
  <si>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</si>
  <si>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</si>
  <si>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</si>
  <si>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</si>
  <si>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</si>
  <si>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</si>
  <si>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</si>
  <si>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</si>
  <si>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</si>
  <si>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</si>
  <si>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</si>
  <si>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</si>
  <si>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</si>
  <si>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</si>
  <si>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</si>
  <si>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</si>
  <si>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</si>
  <si>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</si>
  <si>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</si>
  <si>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</si>
  <si>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</si>
  <si>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</si>
  <si>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</si>
  <si>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</si>
  <si>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</si>
  <si>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</si>
  <si>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</si>
  <si>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</si>
  <si>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</si>
  <si>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</si>
  <si>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</si>
  <si>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</si>
  <si>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</si>
  <si>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</si>
  <si>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</si>
  <si>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</si>
  <si>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</si>
  <si>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</si>
  <si>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</si>
  <si>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</si>
  <si>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</si>
  <si>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</si>
  <si>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</si>
  <si>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</si>
  <si>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</si>
  <si>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</si>
  <si>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</si>
  <si>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</si>
  <si>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</si>
  <si>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</si>
  <si>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</si>
  <si>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</si>
  <si>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</si>
  <si>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</si>
  <si>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</si>
  <si>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</si>
  <si>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</si>
  <si>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</si>
  <si>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</si>
  <si>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</si>
  <si>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</si>
  <si>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</si>
  <si>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</si>
  <si>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</si>
  <si>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</si>
  <si>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</si>
  <si>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</si>
  <si>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</si>
  <si>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</si>
  <si>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</si>
  <si>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</si>
  <si>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</si>
  <si>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</si>
  <si>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</si>
  <si>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</si>
  <si>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</si>
  <si>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</si>
  <si>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</si>
  <si>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</si>
  <si>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</si>
  <si>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</si>
  <si>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</si>
  <si>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</si>
  <si>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</si>
  <si>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</si>
  <si>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</si>
  <si>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</si>
  <si>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</si>
  <si>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</si>
  <si>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</si>
  <si>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</si>
  <si>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</si>
  <si>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</si>
  <si>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</si>
  <si>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</si>
  <si>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</si>
  <si>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</si>
  <si>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</si>
  <si>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</si>
  <si>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</si>
  <si>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</si>
  <si>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</si>
  <si>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</si>
  <si>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</si>
  <si>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</si>
  <si>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</si>
  <si>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</si>
  <si>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</si>
  <si>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</si>
  <si>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</si>
  <si>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</si>
  <si>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</si>
  <si>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</si>
  <si>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</si>
  <si>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</si>
  <si>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</si>
  <si>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</si>
  <si>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</si>
  <si>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</si>
  <si>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</si>
  <si>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</si>
  <si>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</si>
  <si>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</si>
  <si>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</si>
  <si>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</si>
  <si>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</si>
  <si>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</si>
  <si>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</si>
  <si>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</si>
  <si>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</si>
  <si>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</si>
  <si>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</si>
  <si>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</si>
  <si>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</si>
  <si>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</si>
  <si>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</si>
  <si>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</si>
  <si>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</si>
  <si>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</si>
  <si>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</si>
  <si>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</si>
  <si>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</si>
  <si>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</si>
  <si>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</si>
  <si>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</si>
  <si>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</si>
  <si>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</si>
  <si>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</si>
  <si>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</si>
  <si>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</si>
  <si>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</si>
  <si>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</si>
  <si>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</si>
  <si>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</si>
  <si>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</si>
  <si>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</si>
  <si>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</si>
  <si>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</si>
  <si>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</si>
  <si>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</si>
  <si>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</si>
  <si>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</si>
  <si>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</si>
  <si>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</si>
  <si>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</si>
  <si>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</si>
  <si>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</si>
  <si>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</si>
  <si>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</si>
  <si>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</si>
  <si>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</si>
  <si>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</si>
  <si>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</si>
  <si>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</si>
  <si>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</si>
  <si>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</si>
  <si>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</si>
  <si>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</si>
  <si>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</si>
  <si>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</si>
  <si>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</si>
  <si>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</si>
  <si>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</si>
  <si>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</si>
  <si>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</si>
  <si>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</si>
  <si>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</si>
  <si>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</si>
  <si>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</si>
  <si>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</si>
  <si>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</si>
  <si>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</si>
  <si>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</si>
  <si>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</si>
  <si>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</si>
  <si>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</si>
  <si>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</si>
  <si>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</si>
  <si>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</si>
  <si>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</si>
  <si>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</si>
  <si>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</si>
  <si>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</si>
  <si>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</si>
  <si>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</si>
  <si>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</si>
  <si>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</si>
  <si>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</si>
  <si>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</si>
  <si>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</si>
  <si>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</si>
  <si>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</si>
  <si>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</si>
  <si>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</si>
  <si>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</si>
  <si>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</si>
  <si>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</si>
  <si>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</si>
  <si>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</si>
  <si>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</si>
  <si>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</si>
  <si>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</si>
  <si>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</si>
  <si>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</si>
  <si>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</si>
  <si>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</si>
  <si>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</si>
  <si>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</si>
  <si>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</si>
  <si>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</si>
  <si>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</si>
  <si>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</si>
  <si>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</si>
  <si>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</si>
  <si>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</si>
  <si>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</si>
  <si>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</si>
  <si>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</si>
  <si>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</si>
  <si>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</si>
  <si>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</si>
  <si>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</si>
  <si>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</si>
  <si>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</si>
  <si>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</si>
  <si>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</si>
  <si>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</si>
  <si>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</si>
  <si>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</si>
  <si>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</si>
  <si>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</si>
  <si>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</si>
  <si>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</si>
  <si>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</si>
  <si>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</si>
  <si>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</si>
  <si>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</si>
  <si>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</si>
  <si>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</si>
  <si>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</si>
  <si>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</si>
  <si>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</si>
  <si>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</si>
  <si>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</si>
  <si>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</si>
  <si>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</si>
  <si>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</si>
  <si>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</si>
  <si>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</si>
  <si>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</si>
  <si>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</si>
  <si>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</si>
  <si>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</si>
  <si>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</si>
  <si>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</si>
  <si>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</si>
  <si>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</si>
  <si>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</si>
  <si>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</si>
  <si>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</si>
  <si>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</si>
  <si>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</si>
  <si>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</si>
  <si>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</si>
  <si>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</si>
  <si>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</si>
  <si>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</si>
  <si>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</si>
  <si>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</si>
  <si>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</si>
  <si>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</si>
  <si>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</si>
  <si>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</si>
  <si>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</si>
  <si>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</si>
  <si>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</si>
  <si>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</si>
  <si>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</si>
  <si>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</si>
  <si>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</si>
  <si>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</si>
  <si>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</si>
  <si>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</si>
  <si>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</si>
  <si>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</si>
  <si>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</si>
  <si>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</si>
  <si>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</si>
  <si>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</si>
  <si>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</si>
  <si>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</si>
  <si>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</si>
  <si>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</si>
  <si>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</si>
  <si>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</si>
  <si>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</si>
  <si>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</si>
  <si>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</si>
  <si>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</si>
  <si>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</si>
  <si>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</si>
  <si>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</si>
  <si>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</si>
  <si>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</si>
  <si>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</si>
  <si>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</si>
  <si>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</si>
  <si>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</si>
  <si>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</si>
  <si>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</si>
  <si>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</si>
  <si>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</si>
  <si>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</si>
  <si>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</si>
  <si>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</si>
  <si>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</si>
  <si>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</si>
  <si>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</si>
  <si>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</si>
  <si>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</si>
  <si>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</si>
  <si>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</si>
  <si>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</si>
  <si>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</si>
  <si>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</si>
  <si>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</si>
  <si>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</si>
  <si>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</si>
  <si>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</si>
  <si>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</si>
  <si>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</si>
  <si>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</si>
  <si>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</si>
  <si>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</si>
  <si>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</si>
  <si>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</si>
  <si>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</si>
  <si>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</si>
  <si>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</si>
  <si>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</si>
  <si>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</si>
  <si>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</si>
  <si>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</si>
  <si>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</si>
  <si>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</si>
  <si>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</si>
  <si>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</si>
  <si>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</si>
  <si>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</si>
  <si>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</si>
  <si>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</si>
  <si>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</si>
  <si>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</si>
  <si>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</si>
  <si>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</si>
  <si>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</si>
  <si>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</si>
  <si>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</si>
  <si>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</si>
  <si>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</si>
  <si>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</si>
  <si>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</si>
  <si>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</si>
  <si>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</si>
  <si>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</si>
  <si>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</si>
  <si>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</si>
  <si>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</si>
  <si>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</si>
  <si>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</si>
  <si>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</si>
  <si>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</si>
  <si>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</si>
  <si>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</si>
  <si>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</si>
  <si>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</si>
  <si>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</si>
  <si>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</si>
  <si>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</si>
  <si>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</si>
  <si>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</si>
  <si>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</si>
  <si>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</si>
  <si>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</si>
  <si>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</si>
  <si>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</si>
  <si>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</si>
  <si>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</si>
  <si>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</si>
  <si>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</si>
  <si>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</si>
  <si>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</si>
  <si>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</si>
  <si>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</si>
  <si>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</si>
  <si>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</si>
  <si>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</si>
  <si>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</si>
  <si>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</si>
  <si>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</si>
  <si>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</si>
  <si>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</si>
  <si>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</si>
  <si>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</si>
  <si>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</si>
  <si>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</si>
  <si>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</si>
  <si>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</si>
  <si>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</si>
  <si>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</si>
  <si>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</si>
  <si>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</si>
  <si>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</si>
  <si>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</si>
  <si>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</si>
  <si>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</si>
  <si>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</si>
  <si>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</si>
  <si>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</si>
  <si>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</si>
  <si>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</si>
  <si>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</si>
  <si>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</si>
  <si>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</si>
  <si>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</si>
  <si>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</si>
  <si>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</si>
  <si>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</si>
  <si>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</si>
  <si>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</si>
  <si>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</si>
  <si>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</si>
  <si>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</si>
  <si>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</si>
  <si>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</si>
  <si>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</si>
  <si>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</si>
  <si>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</si>
  <si>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NA,NE,NO</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</si>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</sst>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165951.27959024263</v>
      </c>
      <c r="D10" s="17">
        <v>85.65625787881388</v>
      </c>
      <c r="E10" s="17">
        <v>1.8904545807483246</v>
      </c>
      <c r="F10" s="17">
        <v>353.5307511063203</v>
      </c>
      <c r="G10" s="17">
        <v>740.9792425789192</v>
      </c>
      <c r="H10" s="17">
        <v>112.95519054664378</v>
      </c>
      <c r="I10" s="18">
        <v>71.03566864146092</v>
      </c>
      <c r="J10" s="19">
        <v>168850.62527474773</v>
      </c>
    </row>
    <row r="11" ht="18" customHeight="1" x14ac:dyDescent="0.2" s="1" customFormat="1">
      <c r="B11" s="20" t="s">
        <v>79</v>
      </c>
      <c r="C11" s="21">
        <v>165696.78225124264</v>
      </c>
      <c r="D11" s="21">
        <v>44.26003681881387</v>
      </c>
      <c r="E11" s="21">
        <v>1.8904545807483246</v>
      </c>
      <c r="F11" s="21">
        <v>353.3584711063203</v>
      </c>
      <c r="G11" s="21">
        <v>740.5465335789191</v>
      </c>
      <c r="H11" s="21">
        <v>91.80690957677291</v>
      </c>
      <c r="I11" s="22">
        <v>70.97080164146091</v>
      </c>
      <c r="J11" s="23">
        <v>167437.03374606773</v>
      </c>
    </row>
    <row r="12" ht="18" customHeight="1" x14ac:dyDescent="0.2" s="1" customFormat="1">
      <c r="B12" s="24" t="s">
        <v>80</v>
      </c>
      <c r="C12" s="21">
        <v>68236.2216389367</v>
      </c>
      <c r="D12" s="21">
        <v>4.434648324283875</v>
      </c>
      <c r="E12" s="21">
        <v>0.6799005373376699</v>
      </c>
      <c r="F12" s="21">
        <v>64.01049200464543</v>
      </c>
      <c r="G12" s="21">
        <v>14.921392555920198</v>
      </c>
      <c r="H12" s="21">
        <v>1.943265</v>
      </c>
      <c r="I12" s="22">
        <v>50.649587077999996</v>
      </c>
      <c r="J12" s="23">
        <v>68540.56543441112</v>
      </c>
    </row>
    <row r="13" ht="18" customHeight="1" x14ac:dyDescent="0.2" s="1" customFormat="1">
      <c r="B13" s="25" t="s">
        <v>81</v>
      </c>
      <c r="C13" s="26">
        <v>53262.258150525784</v>
      </c>
      <c r="D13" s="26">
        <v>3.383809422100952</v>
      </c>
      <c r="E13" s="26">
        <v>0.6347344805293127</v>
      </c>
      <c r="F13" s="27">
        <v>47.96145600464543</v>
      </c>
      <c r="G13" s="27">
        <v>12.780858555920197</v>
      </c>
      <c r="H13" s="27">
        <v>0.5220875</v>
      </c>
      <c r="I13" s="28">
        <v>15.589613078</v>
      </c>
      <c r="J13" s="29">
        <v>53525.20945168488</v>
      </c>
    </row>
    <row r="14" ht="18" customHeight="1" x14ac:dyDescent="0.2" s="1" customFormat="1">
      <c r="B14" s="25" t="s">
        <v>82</v>
      </c>
      <c r="C14" s="26">
        <v>12695.96328760695</v>
      </c>
      <c r="D14" s="26">
        <v>0.5718189992141727</v>
      </c>
      <c r="E14" s="26">
        <v>0.03903700043964387</v>
      </c>
      <c r="F14" s="27">
        <v>10.172724</v>
      </c>
      <c r="G14" s="27">
        <v>2.120637</v>
      </c>
      <c r="H14" s="27">
        <v>1.4186349</v>
      </c>
      <c r="I14" s="28">
        <v>34.745096</v>
      </c>
      <c r="J14" s="29">
        <v>12722.319024701452</v>
      </c>
    </row>
    <row r="15" ht="18" customHeight="1" x14ac:dyDescent="0.2" s="1" customFormat="1">
      <c r="B15" s="30" t="s">
        <v>83</v>
      </c>
      <c r="C15" s="31">
        <v>2278.0002008039532</v>
      </c>
      <c r="D15" s="31">
        <v>0.47901990296875</v>
      </c>
      <c r="E15" s="31">
        <v>0.006129056368713379</v>
      </c>
      <c r="F15" s="32">
        <v>5.876312</v>
      </c>
      <c r="G15" s="32">
        <v>0.019897</v>
      </c>
      <c r="H15" s="32">
        <v>0.0025426</v>
      </c>
      <c r="I15" s="33">
        <v>0.314878</v>
      </c>
      <c r="J15" s="34">
        <v>2293.036958024787</v>
      </c>
    </row>
    <row r="16" ht="18" customHeight="1" x14ac:dyDescent="0.2" s="1" customFormat="1">
      <c r="B16" s="35" t="s">
        <v>84</v>
      </c>
      <c r="C16" s="21">
        <v>23235.57364402857</v>
      </c>
      <c r="D16" s="21">
        <v>2.4903874396384698</v>
      </c>
      <c r="E16" s="21">
        <v>0.0868415032153381</v>
      </c>
      <c r="F16" s="21">
        <v>60.67786361286425</v>
      </c>
      <c r="G16" s="21">
        <v>169.79930876739</v>
      </c>
      <c r="H16" s="21">
        <v>6.555415901050048</v>
      </c>
      <c r="I16" s="22">
        <v>16.426025345876027</v>
      </c>
      <c r="J16" s="23">
        <v>23328.31749069051</v>
      </c>
    </row>
    <row r="17" ht="18" customHeight="1" x14ac:dyDescent="0.2" s="1" customFormat="1">
      <c r="B17" s="25" t="s">
        <v>85</v>
      </c>
      <c r="C17" s="26">
        <v>4814.005754149892</v>
      </c>
      <c r="D17" s="26">
        <v>0.11059517464950566</v>
      </c>
      <c r="E17" s="26">
        <v>0.021150058132877386</v>
      </c>
      <c r="F17" s="27">
        <v>7.003534</v>
      </c>
      <c r="G17" s="27">
        <v>58.28917</v>
      </c>
      <c r="H17" s="27">
        <v>0.606486</v>
      </c>
      <c r="I17" s="28">
        <v>3.378916</v>
      </c>
      <c r="J17" s="29">
        <v>4822.70718444529</v>
      </c>
    </row>
    <row r="18" ht="18" customHeight="1" x14ac:dyDescent="0.2" s="1" customFormat="1">
      <c r="B18" s="25" t="s">
        <v>86</v>
      </c>
      <c r="C18" s="26">
        <v>219.097020466171</v>
      </c>
      <c r="D18" s="26">
        <v>0.02199419921875003</v>
      </c>
      <c r="E18" s="26">
        <v>0.00038589999389648387</v>
      </c>
      <c r="F18" s="27">
        <v>0.526828</v>
      </c>
      <c r="G18" s="27">
        <v>41.6047576</v>
      </c>
      <c r="H18" s="27">
        <v>0.00655656</v>
      </c>
      <c r="I18" s="28">
        <v>2.810876525</v>
      </c>
      <c r="J18" s="29">
        <v>219.81512154267855</v>
      </c>
    </row>
    <row r="19" ht="18" customHeight="1" x14ac:dyDescent="0.2" s="1" customFormat="1">
      <c r="B19" s="25" t="s">
        <v>87</v>
      </c>
      <c r="C19" s="26">
        <v>6738.795343130693</v>
      </c>
      <c r="D19" s="26">
        <v>0.7122061907334329</v>
      </c>
      <c r="E19" s="26">
        <v>0.015343399979770179</v>
      </c>
      <c r="F19" s="27">
        <v>13.28684322630661</v>
      </c>
      <c r="G19" s="27">
        <v>27.603804273738906</v>
      </c>
      <c r="H19" s="27">
        <v>0.9212034879370117</v>
      </c>
      <c r="I19" s="28">
        <v>4.22803337659314</v>
      </c>
      <c r="J19" s="29">
        <v>6762.803117465868</v>
      </c>
    </row>
    <row r="20" ht="18" customHeight="1" x14ac:dyDescent="0.2" s="1" customFormat="1">
      <c r="B20" s="25" t="s">
        <v>88</v>
      </c>
      <c r="C20" s="26">
        <v>1468.079325267903</v>
      </c>
      <c r="D20" s="26">
        <v>0.16447169921875007</v>
      </c>
      <c r="E20" s="26">
        <v>0.002585499969482422</v>
      </c>
      <c r="F20" s="27">
        <v>1.883869</v>
      </c>
      <c r="G20" s="27">
        <v>1.51886925</v>
      </c>
      <c r="H20" s="27">
        <v>0.0695729</v>
      </c>
      <c r="I20" s="28">
        <v>0.0010465165</v>
      </c>
      <c r="J20" s="29">
        <v>1473.3696903379407</v>
      </c>
    </row>
    <row r="21" ht="18" customHeight="1" x14ac:dyDescent="0.2" s="1" customFormat="1">
      <c r="B21" s="25" t="s">
        <v>89</v>
      </c>
      <c r="C21" s="26">
        <v>4106.405449169432</v>
      </c>
      <c r="D21" s="26">
        <v>0.6263183146184088</v>
      </c>
      <c r="E21" s="26">
        <v>0.00884831011567265</v>
      </c>
      <c r="F21" s="27">
        <v>3.4495438275399035</v>
      </c>
      <c r="G21" s="27">
        <v>4.073007302392165</v>
      </c>
      <c r="H21" s="27">
        <v>0.4700285749750185</v>
      </c>
      <c r="I21" s="28">
        <v>1.0817938758369523</v>
      </c>
      <c r="J21" s="29">
        <v>4126.287164159401</v>
      </c>
    </row>
    <row r="22" ht="18" customHeight="1" x14ac:dyDescent="0.2" s="1" customFormat="1">
      <c r="B22" s="25" t="s">
        <v>90</v>
      </c>
      <c r="C22" s="26">
        <v>1850.786752524605</v>
      </c>
      <c r="D22" s="26">
        <v>0.47924328233013147</v>
      </c>
      <c r="E22" s="26">
        <v>0.007589149933576583</v>
      </c>
      <c r="F22" s="27">
        <v>5.568748601907565</v>
      </c>
      <c r="G22" s="27">
        <v>17.17080511012207</v>
      </c>
      <c r="H22" s="27">
        <v>0.14998212504882813</v>
      </c>
      <c r="I22" s="28">
        <v>0.8528058319633945</v>
      </c>
      <c r="J22" s="29">
        <v>1866.2166891622464</v>
      </c>
    </row>
    <row r="23" ht="18" customHeight="1" x14ac:dyDescent="0.2" s="1" customFormat="1">
      <c r="B23" s="36" t="s">
        <v>91</v>
      </c>
      <c r="C23" s="26">
        <v>4038.403999319875</v>
      </c>
      <c r="D23" s="26">
        <v>0.3755585788694904</v>
      </c>
      <c r="E23" s="26">
        <v>0.0309391850900624</v>
      </c>
      <c r="F23" s="27">
        <v>28.95849695711017</v>
      </c>
      <c r="G23" s="27">
        <v>19.538895231136852</v>
      </c>
      <c r="H23" s="27">
        <v>4.331586253089189</v>
      </c>
      <c r="I23" s="28">
        <v>4.072553219982541</v>
      </c>
      <c r="J23" s="29">
        <v>4057.118523577087</v>
      </c>
    </row>
    <row r="24" ht="18" customHeight="1" x14ac:dyDescent="0.2" s="1" customFormat="1">
      <c r="B24" s="35" t="s">
        <v>92</v>
      </c>
      <c r="C24" s="21">
        <v>33078.47783536122</v>
      </c>
      <c r="D24" s="21">
        <v>3.316727156660484</v>
      </c>
      <c r="E24" s="21">
        <v>0.9278568126638848</v>
      </c>
      <c r="F24" s="21">
        <v>163.89924716798131</v>
      </c>
      <c r="G24" s="21">
        <v>395.0197533611129</v>
      </c>
      <c r="H24" s="21">
        <v>58.401655103039325</v>
      </c>
      <c r="I24" s="22">
        <v>1.3179882934623588</v>
      </c>
      <c r="J24" s="23">
        <v>33417.22825110364</v>
      </c>
    </row>
    <row r="25" ht="18" customHeight="1" x14ac:dyDescent="0.2" s="1" customFormat="1">
      <c r="B25" s="25" t="s">
        <v>93</v>
      </c>
      <c r="C25" s="37">
        <v>52.356455249999996</v>
      </c>
      <c r="D25" s="37">
        <v>0.00036571875</v>
      </c>
      <c r="E25" s="37">
        <v>0.001462875</v>
      </c>
      <c r="F25" s="27">
        <v>0.44839011711253957</v>
      </c>
      <c r="G25" s="27">
        <v>0.40032928539825513</v>
      </c>
      <c r="H25" s="27">
        <v>0.06111127222757778</v>
      </c>
      <c r="I25" s="28">
        <v>0.02188979158902153</v>
      </c>
      <c r="J25" s="29">
        <v>52.75435725</v>
      </c>
    </row>
    <row r="26" ht="18" customHeight="1" x14ac:dyDescent="0.2" s="1" customFormat="1">
      <c r="B26" s="25" t="s">
        <v>94</v>
      </c>
      <c r="C26" s="37">
        <v>31806.558618404593</v>
      </c>
      <c r="D26" s="37">
        <v>3.193717592939693</v>
      </c>
      <c r="E26" s="37">
        <v>0.903162716869203</v>
      </c>
      <c r="F26" s="27">
        <v>150.03652709013758</v>
      </c>
      <c r="G26" s="27">
        <v>384.0015013051133</v>
      </c>
      <c r="H26" s="27">
        <v>54.729997798629825</v>
      </c>
      <c r="I26" s="28">
        <v>0.6191428500366087</v>
      </c>
      <c r="J26" s="29">
        <v>32135.320830977245</v>
      </c>
    </row>
    <row r="27" ht="18" customHeight="1" x14ac:dyDescent="0.2" s="1" customFormat="1">
      <c r="B27" s="25" t="s">
        <v>95</v>
      </c>
      <c r="C27" s="37">
        <v>108.97404</v>
      </c>
      <c r="D27" s="37">
        <v>0.00631944918037648</v>
      </c>
      <c r="E27" s="37">
        <v>0.0008333339579496</v>
      </c>
      <c r="F27" s="27">
        <v>2.176832</v>
      </c>
      <c r="G27" s="27">
        <v>0.4128</v>
      </c>
      <c r="H27" s="27">
        <v>0.08256</v>
      </c>
      <c r="I27" s="28">
        <v>0.118055644413</v>
      </c>
      <c r="J27" s="29">
        <v>109.3718180759072</v>
      </c>
    </row>
    <row r="28" ht="18" customHeight="1" x14ac:dyDescent="0.2" s="1" customFormat="1">
      <c r="B28" s="25" t="s">
        <v>96</v>
      </c>
      <c r="C28" s="37">
        <v>846.5887217066289</v>
      </c>
      <c r="D28" s="37">
        <v>0.11632439579041459</v>
      </c>
      <c r="E28" s="37">
        <v>0.021933086836732132</v>
      </c>
      <c r="F28" s="27">
        <v>10.6592619607312</v>
      </c>
      <c r="G28" s="27">
        <v>9.0567407706013</v>
      </c>
      <c r="H28" s="27">
        <v>3.4906770321819227</v>
      </c>
      <c r="I28" s="28">
        <v>0.5588920074237285</v>
      </c>
      <c r="J28" s="29">
        <v>855.6580728004946</v>
      </c>
    </row>
    <row r="29" ht="18" customHeight="1" x14ac:dyDescent="0.2" s="1" customFormat="1">
      <c r="B29" s="38" t="s">
        <v>97</v>
      </c>
      <c r="C29" s="39">
        <v>264</v>
      </c>
      <c r="D29" s="39" t="s">
        <v>98</v>
      </c>
      <c r="E29" s="39">
        <v>0.0004648</v>
      </c>
      <c r="F29" s="40">
        <v>0.5782360000000001</v>
      </c>
      <c r="G29" s="40">
        <v>1.148382</v>
      </c>
      <c r="H29" s="40">
        <v>0.037309</v>
      </c>
      <c r="I29" s="41">
        <v>0.000008</v>
      </c>
      <c r="J29" s="42">
        <v>264.123172</v>
      </c>
    </row>
    <row r="30" ht="18" customHeight="1" x14ac:dyDescent="0.2">
      <c r="B30" s="24" t="s">
        <v>99</v>
      </c>
      <c r="C30" s="43">
        <v>40856.20821144115</v>
      </c>
      <c r="D30" s="43">
        <v>33.99437077196984</v>
      </c>
      <c r="E30" s="43">
        <v>0.180989908091084</v>
      </c>
      <c r="F30" s="43">
        <v>64.77086832082927</v>
      </c>
      <c r="G30" s="43">
        <v>160.80607889449607</v>
      </c>
      <c r="H30" s="43">
        <v>24.90657357268353</v>
      </c>
      <c r="I30" s="44">
        <v>2.5772009241225287</v>
      </c>
      <c r="J30" s="45">
        <v>41856.01291870044</v>
      </c>
    </row>
    <row r="31" ht="18" customHeight="1" x14ac:dyDescent="0.2">
      <c r="B31" s="25" t="s">
        <v>100</v>
      </c>
      <c r="C31" s="26">
        <v>9413.774339918478</v>
      </c>
      <c r="D31" s="26">
        <v>5.704993297002971</v>
      </c>
      <c r="E31" s="26">
        <v>0.026618520669324085</v>
      </c>
      <c r="F31" s="27">
        <v>20.016490079468735</v>
      </c>
      <c r="G31" s="27">
        <v>22.719922153322152</v>
      </c>
      <c r="H31" s="27">
        <v>4.026812980041211</v>
      </c>
      <c r="I31" s="28">
        <v>0.8655957803753431</v>
      </c>
      <c r="J31" s="29">
        <v>9580.568060211934</v>
      </c>
    </row>
    <row r="32" ht="18" customHeight="1" x14ac:dyDescent="0.2">
      <c r="B32" s="25" t="s">
        <v>101</v>
      </c>
      <c r="C32" s="26">
        <v>21803.516955827206</v>
      </c>
      <c r="D32" s="26">
        <v>18.944515094585142</v>
      </c>
      <c r="E32" s="26">
        <v>0.09613312710254551</v>
      </c>
      <c r="F32" s="27">
        <v>20.872341182238728</v>
      </c>
      <c r="G32" s="27">
        <v>113.79515771972352</v>
      </c>
      <c r="H32" s="27">
        <v>16.32809785462236</v>
      </c>
      <c r="I32" s="28">
        <v>0.48256728959977085</v>
      </c>
      <c r="J32" s="29">
        <v>22359.438657157763</v>
      </c>
    </row>
    <row r="33" ht="18" customHeight="1" x14ac:dyDescent="0.2">
      <c r="B33" s="25" t="s">
        <v>102</v>
      </c>
      <c r="C33" s="26">
        <v>9638.916915695472</v>
      </c>
      <c r="D33" s="26">
        <v>9.34486238038173</v>
      </c>
      <c r="E33" s="26">
        <v>0.058238260319214426</v>
      </c>
      <c r="F33" s="27">
        <v>23.882037059121796</v>
      </c>
      <c r="G33" s="27">
        <v>24.2909990214504</v>
      </c>
      <c r="H33" s="27">
        <v>4.551662738019958</v>
      </c>
      <c r="I33" s="28">
        <v>1.2290378541474147</v>
      </c>
      <c r="J33" s="29">
        <v>9916.006201330752</v>
      </c>
    </row>
    <row r="34" ht="18" customHeight="1" x14ac:dyDescent="0.2">
      <c r="B34" s="35" t="s">
        <v>103</v>
      </c>
      <c r="C34" s="21">
        <v>290.300921475</v>
      </c>
      <c r="D34" s="21">
        <v>0.023903126261203604</v>
      </c>
      <c r="E34" s="21">
        <v>0.014865819440348134</v>
      </c>
      <c r="F34" s="21" t="s">
        <v>104</v>
      </c>
      <c r="G34" s="21" t="s">
        <v>104</v>
      </c>
      <c r="H34" s="21" t="s">
        <v>104</v>
      </c>
      <c r="I34" s="22" t="s">
        <v>104</v>
      </c>
      <c r="J34" s="23">
        <v>294.90965116200596</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290.300921475</v>
      </c>
      <c r="D36" s="46">
        <v>0.023903126261203604</v>
      </c>
      <c r="E36" s="46">
        <v>0.014865819440348134</v>
      </c>
      <c r="F36" s="40" t="s">
        <v>108</v>
      </c>
      <c r="G36" s="40" t="s">
        <v>108</v>
      </c>
      <c r="H36" s="40" t="s">
        <v>108</v>
      </c>
      <c r="I36" s="41" t="s">
        <v>108</v>
      </c>
      <c r="J36" s="42">
        <v>294.90965116200596</v>
      </c>
    </row>
    <row r="37" ht="18" customHeight="1" x14ac:dyDescent="0.2">
      <c r="B37" s="20" t="s">
        <v>109</v>
      </c>
      <c r="C37" s="21">
        <v>254.49733899999998</v>
      </c>
      <c r="D37" s="21">
        <v>41.39622106</v>
      </c>
      <c r="E37" s="21" t="s">
        <v>110</v>
      </c>
      <c r="F37" s="21">
        <v>0.17228</v>
      </c>
      <c r="G37" s="21">
        <v>0.432709</v>
      </c>
      <c r="H37" s="21">
        <v>21.14828096987087</v>
      </c>
      <c r="I37" s="22">
        <v>0.064867</v>
      </c>
      <c r="J37" s="23">
        <v>1413.59152868</v>
      </c>
    </row>
    <row r="38" ht="18" customHeight="1" x14ac:dyDescent="0.2">
      <c r="B38" s="24" t="s">
        <v>111</v>
      </c>
      <c r="C38" s="21">
        <v>84.43688</v>
      </c>
      <c r="D38" s="21">
        <v>0.2214666</v>
      </c>
      <c r="E38" s="21" t="s">
        <v>106</v>
      </c>
      <c r="F38" s="21" t="s">
        <v>98</v>
      </c>
      <c r="G38" s="21" t="s">
        <v>98</v>
      </c>
      <c r="H38" s="21" t="s">
        <v>98</v>
      </c>
      <c r="I38" s="22" t="s">
        <v>98</v>
      </c>
      <c r="J38" s="23">
        <v>90.6379448</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84.43688</v>
      </c>
      <c r="D40" s="26">
        <v>0.2214666</v>
      </c>
      <c r="E40" s="27" t="s">
        <v>106</v>
      </c>
      <c r="F40" s="27" t="s">
        <v>114</v>
      </c>
      <c r="G40" s="27" t="s">
        <v>114</v>
      </c>
      <c r="H40" s="27" t="s">
        <v>114</v>
      </c>
      <c r="I40" s="28" t="s">
        <v>114</v>
      </c>
      <c r="J40" s="29">
        <v>90.6379448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170.06045899999998</v>
      </c>
      <c r="D42" s="21">
        <v>41.17475446</v>
      </c>
      <c r="E42" s="21" t="s">
        <v>110</v>
      </c>
      <c r="F42" s="21">
        <v>0.17228</v>
      </c>
      <c r="G42" s="21">
        <v>0.432709</v>
      </c>
      <c r="H42" s="21">
        <v>21.14828096987087</v>
      </c>
      <c r="I42" s="22">
        <v>0.064867</v>
      </c>
      <c r="J42" s="23">
        <v>1322.95358388</v>
      </c>
    </row>
    <row r="43" ht="18" customHeight="1" x14ac:dyDescent="0.2">
      <c r="B43" s="25" t="s">
        <v>117</v>
      </c>
      <c r="C43" s="26">
        <v>0.021972</v>
      </c>
      <c r="D43" s="26">
        <v>0.531222</v>
      </c>
      <c r="E43" s="26" t="s">
        <v>118</v>
      </c>
      <c r="F43" s="27" t="s">
        <v>119</v>
      </c>
      <c r="G43" s="27" t="s">
        <v>119</v>
      </c>
      <c r="H43" s="27">
        <v>10.934407969870872</v>
      </c>
      <c r="I43" s="28" t="s">
        <v>119</v>
      </c>
      <c r="J43" s="29">
        <v>14.896187999999999</v>
      </c>
    </row>
    <row r="44" ht="18" customHeight="1" x14ac:dyDescent="0.2">
      <c r="B44" s="25" t="s">
        <v>120</v>
      </c>
      <c r="C44" s="26">
        <v>0.383537</v>
      </c>
      <c r="D44" s="26">
        <v>20.01313146</v>
      </c>
      <c r="E44" s="49"/>
      <c r="F44" s="49"/>
      <c r="G44" s="27" t="s">
        <v>114</v>
      </c>
      <c r="H44" s="27">
        <v>10.213873</v>
      </c>
      <c r="I44" s="28">
        <v>0.064867</v>
      </c>
      <c r="J44" s="29">
        <v>560.75121788</v>
      </c>
    </row>
    <row r="45" ht="18" customHeight="1" x14ac:dyDescent="0.2">
      <c r="B45" s="25" t="s">
        <v>121</v>
      </c>
      <c r="C45" s="26">
        <v>169.65494999999999</v>
      </c>
      <c r="D45" s="26">
        <v>20.630401</v>
      </c>
      <c r="E45" s="26" t="s">
        <v>118</v>
      </c>
      <c r="F45" s="48" t="s">
        <v>108</v>
      </c>
      <c r="G45" s="48" t="s">
        <v>108</v>
      </c>
      <c r="H45" s="48" t="s">
        <v>108</v>
      </c>
      <c r="I45" s="50" t="s">
        <v>108</v>
      </c>
      <c r="J45" s="29">
        <v>747.3061779999999</v>
      </c>
    </row>
    <row r="46" ht="18" customHeight="1" x14ac:dyDescent="0.2">
      <c r="B46" s="30" t="s">
        <v>122</v>
      </c>
      <c r="C46" s="31" t="s">
        <v>106</v>
      </c>
      <c r="D46" s="31" t="s">
        <v>106</v>
      </c>
      <c r="E46" s="31" t="s">
        <v>106</v>
      </c>
      <c r="F46" s="27">
        <v>0.17228</v>
      </c>
      <c r="G46" s="27">
        <v>0.432709</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55936.35118865999</v>
      </c>
      <c r="D52" s="43">
        <v>4.241661208749999</v>
      </c>
      <c r="E52" s="43">
        <v>1.46414076512</v>
      </c>
      <c r="F52" s="43" t="s">
        <v>108</v>
      </c>
      <c r="G52" s="43" t="s">
        <v>108</v>
      </c>
      <c r="H52" s="43" t="s">
        <v>108</v>
      </c>
      <c r="I52" s="44" t="s">
        <v>108</v>
      </c>
      <c r="J52" s="45">
        <v>56443.11500526179</v>
      </c>
      <c r="K52" s="68"/>
    </row>
    <row r="53" ht="18" customHeight="1" x14ac:dyDescent="0.2">
      <c r="B53" s="69" t="s">
        <v>129</v>
      </c>
      <c r="C53" s="26">
        <v>9624.75864075</v>
      </c>
      <c r="D53" s="26">
        <v>0.06730583925</v>
      </c>
      <c r="E53" s="26">
        <v>0.269223357</v>
      </c>
      <c r="F53" s="27" t="s">
        <v>108</v>
      </c>
      <c r="G53" s="27" t="s">
        <v>108</v>
      </c>
      <c r="H53" s="27" t="s">
        <v>108</v>
      </c>
      <c r="I53" s="28" t="s">
        <v>108</v>
      </c>
      <c r="J53" s="29">
        <v>9697.987393854</v>
      </c>
    </row>
    <row r="54" ht="18" customHeight="1" x14ac:dyDescent="0.2">
      <c r="B54" s="69" t="s">
        <v>130</v>
      </c>
      <c r="C54" s="26">
        <v>46311.59254790999</v>
      </c>
      <c r="D54" s="26">
        <v>4.174355369499999</v>
      </c>
      <c r="E54" s="26">
        <v>1.19491740812</v>
      </c>
      <c r="F54" s="27" t="s">
        <v>108</v>
      </c>
      <c r="G54" s="27" t="s">
        <v>108</v>
      </c>
      <c r="H54" s="27" t="s">
        <v>108</v>
      </c>
      <c r="I54" s="28" t="s">
        <v>108</v>
      </c>
      <c r="J54" s="29">
        <v>46745.12761140779</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7021.149769034386</v>
      </c>
      <c r="D56" s="72"/>
      <c r="E56" s="72"/>
      <c r="F56" s="72"/>
      <c r="G56" s="72"/>
      <c r="H56" s="72"/>
      <c r="I56" s="73"/>
      <c r="J56" s="34">
        <v>7021.149769034386</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2564406.1250403775</v>
      </c>
      <c r="D10" s="119" t="s">
        <v>158</v>
      </c>
      <c r="E10" s="49"/>
      <c r="F10" s="49"/>
      <c r="G10" s="49"/>
      <c r="H10" s="119">
        <v>165696.78225124264</v>
      </c>
      <c r="I10" s="119">
        <v>44.26003681881387</v>
      </c>
      <c r="J10" s="120">
        <v>1.8904545807483246</v>
      </c>
      <c r="K10" s="121" t="s">
        <v>98</v>
      </c>
    </row>
    <row r="11" ht="18" customHeight="1" x14ac:dyDescent="0.2">
      <c r="B11" s="122" t="s">
        <v>159</v>
      </c>
      <c r="C11" s="123">
        <v>734760.9406097002</v>
      </c>
      <c r="D11" s="124" t="s">
        <v>160</v>
      </c>
      <c r="E11" s="119">
        <v>71.39721230367415</v>
      </c>
      <c r="F11" s="119">
        <v>5.9638620030029506</v>
      </c>
      <c r="G11" s="119">
        <v>1.4482840506733803</v>
      </c>
      <c r="H11" s="119">
        <v>52459.88286915808</v>
      </c>
      <c r="I11" s="119">
        <v>4.382012854992898</v>
      </c>
      <c r="J11" s="119">
        <v>1.0641425513427996</v>
      </c>
      <c r="K11" s="121" t="s">
        <v>98</v>
      </c>
    </row>
    <row r="12" ht="18" customHeight="1" x14ac:dyDescent="0.2">
      <c r="B12" s="122" t="s">
        <v>161</v>
      </c>
      <c r="C12" s="123">
        <v>338047.2043476105</v>
      </c>
      <c r="D12" s="124" t="s">
        <v>160</v>
      </c>
      <c r="E12" s="119">
        <v>94.26736205035564</v>
      </c>
      <c r="F12" s="119">
        <v>0.627857529207879</v>
      </c>
      <c r="G12" s="119">
        <v>1.0864929618639638</v>
      </c>
      <c r="H12" s="119">
        <v>31866.818202346753</v>
      </c>
      <c r="I12" s="119">
        <v>0.21224548247732167</v>
      </c>
      <c r="J12" s="119">
        <v>0.36728590830146796</v>
      </c>
      <c r="K12" s="121" t="s">
        <v>98</v>
      </c>
    </row>
    <row r="13" ht="18" customHeight="1" x14ac:dyDescent="0.2">
      <c r="B13" s="122" t="s">
        <v>162</v>
      </c>
      <c r="C13" s="123">
        <v>1409571.42034384</v>
      </c>
      <c r="D13" s="124" t="s">
        <v>160</v>
      </c>
      <c r="E13" s="119">
        <v>56.66411867108828</v>
      </c>
      <c r="F13" s="119">
        <v>25.184702830495212</v>
      </c>
      <c r="G13" s="119">
        <v>0.0996437126564523</v>
      </c>
      <c r="H13" s="119">
        <v>79872.12223773781</v>
      </c>
      <c r="I13" s="119">
        <v>35.49963733971866</v>
      </c>
      <c r="J13" s="119">
        <v>0.14045492957748895</v>
      </c>
      <c r="K13" s="121" t="s">
        <v>98</v>
      </c>
    </row>
    <row r="14" ht="18" customHeight="1" x14ac:dyDescent="0.2">
      <c r="B14" s="122" t="s">
        <v>163</v>
      </c>
      <c r="C14" s="123">
        <v>24454</v>
      </c>
      <c r="D14" s="124" t="s">
        <v>160</v>
      </c>
      <c r="E14" s="119">
        <v>61.256192933671386</v>
      </c>
      <c r="F14" s="119" t="s">
        <v>164</v>
      </c>
      <c r="G14" s="119">
        <v>4.624151468062484</v>
      </c>
      <c r="H14" s="119">
        <v>1497.958942</v>
      </c>
      <c r="I14" s="119" t="s">
        <v>164</v>
      </c>
      <c r="J14" s="119">
        <v>0.113079</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57572.559739227094</v>
      </c>
      <c r="D16" s="127" t="s">
        <v>160</v>
      </c>
      <c r="E16" s="128">
        <v>121.95305890230414</v>
      </c>
      <c r="F16" s="128">
        <v>72.3633126700529</v>
      </c>
      <c r="G16" s="128">
        <v>3.5692731477866904</v>
      </c>
      <c r="H16" s="128">
        <v>7021.149769034386</v>
      </c>
      <c r="I16" s="128">
        <v>4.16614114162499</v>
      </c>
      <c r="J16" s="128">
        <v>0.2054921915265684</v>
      </c>
      <c r="K16" s="129" t="s">
        <v>98</v>
      </c>
    </row>
    <row r="17" ht="18" customHeight="1" x14ac:dyDescent="0.2">
      <c r="B17" s="130" t="s">
        <v>80</v>
      </c>
      <c r="C17" s="131">
        <v>991927.6526562793</v>
      </c>
      <c r="D17" s="131" t="s">
        <v>158</v>
      </c>
      <c r="E17" s="132"/>
      <c r="F17" s="132"/>
      <c r="G17" s="132"/>
      <c r="H17" s="131">
        <v>68236.2216389367</v>
      </c>
      <c r="I17" s="131">
        <v>4.434648324283875</v>
      </c>
      <c r="J17" s="131">
        <v>0.6799005373376699</v>
      </c>
      <c r="K17" s="133" t="s">
        <v>98</v>
      </c>
    </row>
    <row r="18" ht="18" customHeight="1" x14ac:dyDescent="0.2">
      <c r="B18" s="122" t="s">
        <v>159</v>
      </c>
      <c r="C18" s="123">
        <v>202248.77028131485</v>
      </c>
      <c r="D18" s="124" t="s">
        <v>160</v>
      </c>
      <c r="E18" s="119">
        <v>63.516374635696295</v>
      </c>
      <c r="F18" s="119">
        <v>2.5116518251597624</v>
      </c>
      <c r="G18" s="119">
        <v>0.1975324762047545</v>
      </c>
      <c r="H18" s="123">
        <v>12846.108662796874</v>
      </c>
      <c r="I18" s="123">
        <v>0.5079784930133819</v>
      </c>
      <c r="J18" s="123">
        <v>0.03995070040303469</v>
      </c>
      <c r="K18" s="134" t="s">
        <v>98</v>
      </c>
      <c r="L18" s="135"/>
    </row>
    <row r="19" ht="18" customHeight="1" x14ac:dyDescent="0.2">
      <c r="B19" s="122" t="s">
        <v>161</v>
      </c>
      <c r="C19" s="123">
        <v>261234.30380249023</v>
      </c>
      <c r="D19" s="124" t="s">
        <v>160</v>
      </c>
      <c r="E19" s="119">
        <v>105.07277552933054</v>
      </c>
      <c r="F19" s="119">
        <v>0.45214737499717594</v>
      </c>
      <c r="G19" s="119">
        <v>1.3085519215444714</v>
      </c>
      <c r="H19" s="123">
        <v>27448.613363999997</v>
      </c>
      <c r="I19" s="123">
        <v>0.11811640472351075</v>
      </c>
      <c r="J19" s="123">
        <v>0.34183865021408083</v>
      </c>
      <c r="K19" s="134" t="s">
        <v>98</v>
      </c>
      <c r="L19" s="135"/>
    </row>
    <row r="20" ht="18" customHeight="1" x14ac:dyDescent="0.2">
      <c r="B20" s="122" t="s">
        <v>162</v>
      </c>
      <c r="C20" s="123">
        <v>468927.5468296707</v>
      </c>
      <c r="D20" s="124" t="s">
        <v>160</v>
      </c>
      <c r="E20" s="119">
        <v>56.391527537504516</v>
      </c>
      <c r="F20" s="119">
        <v>7.569343527300068</v>
      </c>
      <c r="G20" s="119">
        <v>0.09886865043439585</v>
      </c>
      <c r="H20" s="123">
        <v>26443.540670139817</v>
      </c>
      <c r="I20" s="123">
        <v>3.5494736913678677</v>
      </c>
      <c r="J20" s="123">
        <v>0.046362233706561506</v>
      </c>
      <c r="K20" s="134" t="s">
        <v>98</v>
      </c>
      <c r="L20" s="135"/>
    </row>
    <row r="21" ht="18" customHeight="1" x14ac:dyDescent="0.2">
      <c r="B21" s="122" t="s">
        <v>163</v>
      </c>
      <c r="C21" s="123">
        <v>24454</v>
      </c>
      <c r="D21" s="124" t="s">
        <v>160</v>
      </c>
      <c r="E21" s="119">
        <v>61.256192933671386</v>
      </c>
      <c r="F21" s="119" t="s">
        <v>106</v>
      </c>
      <c r="G21" s="119">
        <v>4.624151468062484</v>
      </c>
      <c r="H21" s="123">
        <v>1497.958942</v>
      </c>
      <c r="I21" s="123" t="s">
        <v>106</v>
      </c>
      <c r="J21" s="123">
        <v>0.113079</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35063.03174280353</v>
      </c>
      <c r="D23" s="124" t="s">
        <v>160</v>
      </c>
      <c r="E23" s="119">
        <v>125.54849621537552</v>
      </c>
      <c r="F23" s="119">
        <v>7.388971298304476</v>
      </c>
      <c r="G23" s="119">
        <v>3.954876293389947</v>
      </c>
      <c r="H23" s="123">
        <v>4402.11090806096</v>
      </c>
      <c r="I23" s="123">
        <v>0.25907973517911403</v>
      </c>
      <c r="J23" s="123">
        <v>0.13866995301399287</v>
      </c>
      <c r="K23" s="134" t="s">
        <v>98</v>
      </c>
      <c r="L23" s="135"/>
    </row>
    <row r="24" ht="18" customHeight="1" x14ac:dyDescent="0.2">
      <c r="B24" s="136" t="s">
        <v>167</v>
      </c>
      <c r="C24" s="123">
        <v>747056.3843037708</v>
      </c>
      <c r="D24" s="124" t="s">
        <v>158</v>
      </c>
      <c r="E24" s="49"/>
      <c r="F24" s="49"/>
      <c r="G24" s="49"/>
      <c r="H24" s="123">
        <v>53262.258150525784</v>
      </c>
      <c r="I24" s="123">
        <v>3.383809422100952</v>
      </c>
      <c r="J24" s="123">
        <v>0.6347344805293127</v>
      </c>
      <c r="K24" s="134" t="s">
        <v>98</v>
      </c>
      <c r="L24" s="135"/>
    </row>
    <row r="25" ht="18" customHeight="1" x14ac:dyDescent="0.2">
      <c r="B25" s="137" t="s">
        <v>159</v>
      </c>
      <c r="C25" s="123">
        <v>34042.999975681305</v>
      </c>
      <c r="D25" s="138" t="s">
        <v>160</v>
      </c>
      <c r="E25" s="119">
        <v>57.74612453958774</v>
      </c>
      <c r="F25" s="119">
        <v>3.4838997777497136</v>
      </c>
      <c r="G25" s="119">
        <v>0.12018623550044721</v>
      </c>
      <c r="H25" s="123">
        <v>1965.851316296875</v>
      </c>
      <c r="I25" s="123">
        <v>0.1186024000492096</v>
      </c>
      <c r="J25" s="123">
        <v>0.004091500012218952</v>
      </c>
      <c r="K25" s="134" t="s">
        <v>98</v>
      </c>
      <c r="L25" s="135"/>
    </row>
    <row r="26" ht="18" customHeight="1" x14ac:dyDescent="0.2">
      <c r="B26" s="137" t="s">
        <v>161</v>
      </c>
      <c r="C26" s="123">
        <v>248465.20614624023</v>
      </c>
      <c r="D26" s="138" t="s">
        <v>160</v>
      </c>
      <c r="E26" s="119">
        <v>107.83027584244884</v>
      </c>
      <c r="F26" s="119">
        <v>0.45277165161124133</v>
      </c>
      <c r="G26" s="119">
        <v>1.3619250723086156</v>
      </c>
      <c r="H26" s="123">
        <v>26792.071716</v>
      </c>
      <c r="I26" s="123">
        <v>0.11249800175476074</v>
      </c>
      <c r="J26" s="123">
        <v>0.3383909938468933</v>
      </c>
      <c r="K26" s="134" t="s">
        <v>98</v>
      </c>
      <c r="L26" s="135"/>
    </row>
    <row r="27" ht="18" customHeight="1" x14ac:dyDescent="0.2">
      <c r="B27" s="137" t="s">
        <v>162</v>
      </c>
      <c r="C27" s="123">
        <v>405041.920154737</v>
      </c>
      <c r="D27" s="138" t="s">
        <v>160</v>
      </c>
      <c r="E27" s="119">
        <v>56.79998793073037</v>
      </c>
      <c r="F27" s="119">
        <v>7.144175827775961</v>
      </c>
      <c r="G27" s="119">
        <v>0.09999980001820644</v>
      </c>
      <c r="H27" s="123">
        <v>23006.376176228914</v>
      </c>
      <c r="I27" s="123">
        <v>2.893690695205433</v>
      </c>
      <c r="J27" s="123">
        <v>0.04050411101446404</v>
      </c>
      <c r="K27" s="134" t="s">
        <v>98</v>
      </c>
      <c r="L27" s="135"/>
    </row>
    <row r="28" ht="18" customHeight="1" x14ac:dyDescent="0.2">
      <c r="B28" s="122" t="s">
        <v>163</v>
      </c>
      <c r="C28" s="123">
        <v>24454</v>
      </c>
      <c r="D28" s="138" t="s">
        <v>160</v>
      </c>
      <c r="E28" s="119">
        <v>61.256192933671386</v>
      </c>
      <c r="F28" s="119" t="s">
        <v>106</v>
      </c>
      <c r="G28" s="119">
        <v>4.624151468062484</v>
      </c>
      <c r="H28" s="123">
        <v>1497.958942</v>
      </c>
      <c r="I28" s="123" t="s">
        <v>106</v>
      </c>
      <c r="J28" s="123">
        <v>0.113079</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35052.25802711223</v>
      </c>
      <c r="D30" s="138" t="s">
        <v>160</v>
      </c>
      <c r="E30" s="119">
        <v>125.56962688587394</v>
      </c>
      <c r="F30" s="119">
        <v>7.389490425729579</v>
      </c>
      <c r="G30" s="119">
        <v>3.9560611344489907</v>
      </c>
      <c r="H30" s="123">
        <v>4401.498961971863</v>
      </c>
      <c r="I30" s="123">
        <v>0.2590183250915486</v>
      </c>
      <c r="J30" s="123">
        <v>0.13866887565573632</v>
      </c>
      <c r="K30" s="134" t="s">
        <v>98</v>
      </c>
      <c r="L30" s="135"/>
    </row>
    <row r="31" ht="18" customHeight="1" x14ac:dyDescent="0.2">
      <c r="B31" s="139" t="s">
        <v>168</v>
      </c>
      <c r="C31" s="123">
        <v>747056.3843037708</v>
      </c>
      <c r="D31" s="124" t="s">
        <v>158</v>
      </c>
      <c r="E31" s="140"/>
      <c r="F31" s="140"/>
      <c r="G31" s="140"/>
      <c r="H31" s="123">
        <v>53262.258150525784</v>
      </c>
      <c r="I31" s="123">
        <v>3.383809422100952</v>
      </c>
      <c r="J31" s="123">
        <v>0.6347344805293127</v>
      </c>
      <c r="K31" s="134" t="s">
        <v>106</v>
      </c>
      <c r="L31" s="135"/>
    </row>
    <row r="32" ht="18" customHeight="1" x14ac:dyDescent="0.2">
      <c r="B32" s="137" t="s">
        <v>159</v>
      </c>
      <c r="C32" s="27">
        <v>34042.999975681305</v>
      </c>
      <c r="D32" s="124" t="s">
        <v>160</v>
      </c>
      <c r="E32" s="119">
        <v>57.74612453958774</v>
      </c>
      <c r="F32" s="119">
        <v>3.4838997777497136</v>
      </c>
      <c r="G32" s="119">
        <v>0.12018623550044721</v>
      </c>
      <c r="H32" s="27">
        <v>1965.851316296875</v>
      </c>
      <c r="I32" s="27">
        <v>0.1186024000492096</v>
      </c>
      <c r="J32" s="27">
        <v>0.004091500012218952</v>
      </c>
      <c r="K32" s="141" t="s">
        <v>106</v>
      </c>
      <c r="L32" s="135"/>
    </row>
    <row r="33" ht="18" customHeight="1" x14ac:dyDescent="0.2">
      <c r="B33" s="137" t="s">
        <v>161</v>
      </c>
      <c r="C33" s="27">
        <v>248465.20614624023</v>
      </c>
      <c r="D33" s="124" t="s">
        <v>160</v>
      </c>
      <c r="E33" s="119">
        <v>107.83027584244884</v>
      </c>
      <c r="F33" s="119">
        <v>0.45277165161124133</v>
      </c>
      <c r="G33" s="119">
        <v>1.3619250723086156</v>
      </c>
      <c r="H33" s="27">
        <v>26792.071716</v>
      </c>
      <c r="I33" s="27">
        <v>0.11249800175476074</v>
      </c>
      <c r="J33" s="27">
        <v>0.3383909938468933</v>
      </c>
      <c r="K33" s="141" t="s">
        <v>106</v>
      </c>
      <c r="L33" s="135"/>
    </row>
    <row r="34" ht="18" customHeight="1" x14ac:dyDescent="0.2">
      <c r="B34" s="137" t="s">
        <v>162</v>
      </c>
      <c r="C34" s="27">
        <v>405041.920154737</v>
      </c>
      <c r="D34" s="124" t="s">
        <v>160</v>
      </c>
      <c r="E34" s="119">
        <v>56.79998793073037</v>
      </c>
      <c r="F34" s="119">
        <v>7.144175827775961</v>
      </c>
      <c r="G34" s="119">
        <v>0.09999980001820644</v>
      </c>
      <c r="H34" s="27">
        <v>23006.376176228914</v>
      </c>
      <c r="I34" s="27">
        <v>2.893690695205433</v>
      </c>
      <c r="J34" s="27">
        <v>0.04050411101446404</v>
      </c>
      <c r="K34" s="141" t="s">
        <v>106</v>
      </c>
      <c r="L34" s="135"/>
    </row>
    <row r="35" ht="18" customHeight="1" x14ac:dyDescent="0.2">
      <c r="B35" s="122" t="s">
        <v>163</v>
      </c>
      <c r="C35" s="27">
        <v>24454</v>
      </c>
      <c r="D35" s="124" t="s">
        <v>160</v>
      </c>
      <c r="E35" s="119">
        <v>61.256192933671386</v>
      </c>
      <c r="F35" s="119" t="s">
        <v>106</v>
      </c>
      <c r="G35" s="119">
        <v>4.624151468062484</v>
      </c>
      <c r="H35" s="27">
        <v>1497.958942</v>
      </c>
      <c r="I35" s="27" t="s">
        <v>106</v>
      </c>
      <c r="J35" s="27">
        <v>0.113079</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35052.25802711223</v>
      </c>
      <c r="D37" s="124" t="s">
        <v>160</v>
      </c>
      <c r="E37" s="119">
        <v>125.56962688587394</v>
      </c>
      <c r="F37" s="119">
        <v>7.389490425729579</v>
      </c>
      <c r="G37" s="119">
        <v>3.9560611344489907</v>
      </c>
      <c r="H37" s="27">
        <v>4401.498961971863</v>
      </c>
      <c r="I37" s="27">
        <v>0.2590183250915486</v>
      </c>
      <c r="J37" s="27">
        <v>0.13866887565573632</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200196.17069625854</v>
      </c>
      <c r="D45" s="124" t="s">
        <v>158</v>
      </c>
      <c r="E45" s="49"/>
      <c r="F45" s="49"/>
      <c r="G45" s="49"/>
      <c r="H45" s="123">
        <v>12695.96328760695</v>
      </c>
      <c r="I45" s="123">
        <v>0.5718189992141727</v>
      </c>
      <c r="J45" s="123">
        <v>0.03903700043964387</v>
      </c>
      <c r="K45" s="134" t="s">
        <v>106</v>
      </c>
      <c r="L45" s="135"/>
    </row>
    <row r="46" ht="18" customHeight="1" x14ac:dyDescent="0.2">
      <c r="B46" s="137" t="s">
        <v>159</v>
      </c>
      <c r="C46" s="27">
        <v>168163.27030563354</v>
      </c>
      <c r="D46" s="138" t="s">
        <v>160</v>
      </c>
      <c r="E46" s="119">
        <v>64.68179392403033</v>
      </c>
      <c r="F46" s="119">
        <v>2.3146052776967965</v>
      </c>
      <c r="G46" s="119">
        <v>0.21308874598887537</v>
      </c>
      <c r="H46" s="27">
        <v>10877.1019955</v>
      </c>
      <c r="I46" s="27">
        <v>0.38923159296417237</v>
      </c>
      <c r="J46" s="27">
        <v>0.03583370039081574</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32022.2363682592</v>
      </c>
      <c r="D48" s="138" t="s">
        <v>160</v>
      </c>
      <c r="E48" s="119">
        <v>56.79994586230166</v>
      </c>
      <c r="F48" s="119">
        <v>5.699996067275814</v>
      </c>
      <c r="G48" s="119">
        <v>0.10000031248389976</v>
      </c>
      <c r="H48" s="27">
        <v>1818.86129210695</v>
      </c>
      <c r="I48" s="27">
        <v>0.182526621364454</v>
      </c>
      <c r="J48" s="27">
        <v>0.00320223364325922</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10.6640223657851</v>
      </c>
      <c r="D51" s="138" t="s">
        <v>160</v>
      </c>
      <c r="E51" s="119">
        <v>56.799945862296155</v>
      </c>
      <c r="F51" s="119">
        <v>5.699996067275112</v>
      </c>
      <c r="G51" s="119">
        <v>0.10000031248391608</v>
      </c>
      <c r="H51" s="27">
        <v>0.605715893050909</v>
      </c>
      <c r="I51" s="27">
        <v>0.0000607848855463089</v>
      </c>
      <c r="J51" s="27">
        <v>0.00000106640556891398</v>
      </c>
      <c r="K51" s="145" t="s">
        <v>106</v>
      </c>
    </row>
    <row r="52" ht="18" customHeight="1" x14ac:dyDescent="0.2">
      <c r="B52" s="136" t="s">
        <v>170</v>
      </c>
      <c r="C52" s="123">
        <v>44675.097656250044</v>
      </c>
      <c r="D52" s="124" t="s">
        <v>158</v>
      </c>
      <c r="E52" s="49"/>
      <c r="F52" s="49"/>
      <c r="G52" s="49"/>
      <c r="H52" s="123">
        <v>2278.0002008039532</v>
      </c>
      <c r="I52" s="123">
        <v>0.47901990296875</v>
      </c>
      <c r="J52" s="123">
        <v>0.006129056368713379</v>
      </c>
      <c r="K52" s="134" t="s">
        <v>106</v>
      </c>
    </row>
    <row r="53" ht="18" customHeight="1" x14ac:dyDescent="0.2">
      <c r="B53" s="137" t="s">
        <v>159</v>
      </c>
      <c r="C53" s="146">
        <v>42.5</v>
      </c>
      <c r="D53" s="138" t="s">
        <v>160</v>
      </c>
      <c r="E53" s="119">
        <v>74.24355294117647</v>
      </c>
      <c r="F53" s="119">
        <v>3.4</v>
      </c>
      <c r="G53" s="119">
        <v>0.6</v>
      </c>
      <c r="H53" s="146">
        <v>3.155351</v>
      </c>
      <c r="I53" s="146">
        <v>0.0001445</v>
      </c>
      <c r="J53" s="146">
        <v>0.0000255</v>
      </c>
      <c r="K53" s="147" t="s">
        <v>106</v>
      </c>
      <c r="L53" s="135"/>
    </row>
    <row r="54" ht="18" customHeight="1" x14ac:dyDescent="0.2">
      <c r="B54" s="137" t="s">
        <v>161</v>
      </c>
      <c r="C54" s="146">
        <v>12769.09765625</v>
      </c>
      <c r="D54" s="138" t="s">
        <v>160</v>
      </c>
      <c r="E54" s="119">
        <v>51.416448184077225</v>
      </c>
      <c r="F54" s="119">
        <v>0.44000000000000006</v>
      </c>
      <c r="G54" s="119">
        <v>0.27</v>
      </c>
      <c r="H54" s="146">
        <v>656.541648</v>
      </c>
      <c r="I54" s="146">
        <v>0.00561840296875</v>
      </c>
      <c r="J54" s="146">
        <v>0.0034476563671875</v>
      </c>
      <c r="K54" s="147" t="s">
        <v>106</v>
      </c>
    </row>
    <row r="55" ht="18" customHeight="1" x14ac:dyDescent="0.2">
      <c r="B55" s="137" t="s">
        <v>162</v>
      </c>
      <c r="C55" s="146">
        <v>31863.390306674533</v>
      </c>
      <c r="D55" s="138" t="s">
        <v>160</v>
      </c>
      <c r="E55" s="119">
        <v>50.788795110260494</v>
      </c>
      <c r="F55" s="119">
        <v>14.852668540385869</v>
      </c>
      <c r="G55" s="119">
        <v>0.08335236844780773</v>
      </c>
      <c r="H55" s="146">
        <v>1618.3032018039532</v>
      </c>
      <c r="I55" s="146">
        <v>0.4732563747979809</v>
      </c>
      <c r="J55" s="146">
        <v>0.0026558890488382414</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v>0.109693325508374</v>
      </c>
      <c r="D58" s="148" t="s">
        <v>160</v>
      </c>
      <c r="E58" s="119">
        <v>56.79649165403601</v>
      </c>
      <c r="F58" s="119">
        <v>5.699544764796296</v>
      </c>
      <c r="G58" s="119">
        <v>0.09984825956262644</v>
      </c>
      <c r="H58" s="146">
        <v>0.00623019604673982</v>
      </c>
      <c r="I58" s="146">
        <v>6.25202019134349e-7</v>
      </c>
      <c r="J58" s="146">
        <v>1.09526876376478e-8</v>
      </c>
      <c r="K58" s="147" t="s">
        <v>106</v>
      </c>
    </row>
    <row r="59" ht="18" customHeight="1" x14ac:dyDescent="0.2">
      <c r="B59" s="139" t="s">
        <v>171</v>
      </c>
      <c r="C59" s="149">
        <v>12811.59765625</v>
      </c>
      <c r="D59" s="124" t="s">
        <v>158</v>
      </c>
      <c r="E59" s="150"/>
      <c r="F59" s="150"/>
      <c r="G59" s="150"/>
      <c r="H59" s="149">
        <v>659.696999</v>
      </c>
      <c r="I59" s="149">
        <v>0.00576290296875</v>
      </c>
      <c r="J59" s="149">
        <v>0.0034731563671875</v>
      </c>
      <c r="K59" s="151" t="s">
        <v>106</v>
      </c>
    </row>
    <row r="60" ht="18" customHeight="1" x14ac:dyDescent="0.2">
      <c r="B60" s="122" t="s">
        <v>159</v>
      </c>
      <c r="C60" s="27">
        <v>42.5</v>
      </c>
      <c r="D60" s="119" t="s">
        <v>160</v>
      </c>
      <c r="E60" s="119">
        <v>74.24355294117647</v>
      </c>
      <c r="F60" s="119">
        <v>3.4</v>
      </c>
      <c r="G60" s="119">
        <v>0.6</v>
      </c>
      <c r="H60" s="27">
        <v>3.155351</v>
      </c>
      <c r="I60" s="27">
        <v>0.0001445</v>
      </c>
      <c r="J60" s="27">
        <v>0.0000255</v>
      </c>
      <c r="K60" s="145" t="s">
        <v>106</v>
      </c>
      <c r="L60" s="135"/>
    </row>
    <row r="61" ht="18" customHeight="1" x14ac:dyDescent="0.2">
      <c r="B61" s="122" t="s">
        <v>161</v>
      </c>
      <c r="C61" s="27">
        <v>12769.09765625</v>
      </c>
      <c r="D61" s="119" t="s">
        <v>160</v>
      </c>
      <c r="E61" s="119">
        <v>51.416448184077225</v>
      </c>
      <c r="F61" s="119">
        <v>0.44000000000000006</v>
      </c>
      <c r="G61" s="119">
        <v>0.27</v>
      </c>
      <c r="H61" s="27">
        <v>656.541648</v>
      </c>
      <c r="I61" s="27">
        <v>0.00561840296875</v>
      </c>
      <c r="J61" s="27">
        <v>0.0034476563671875</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31863.50000000004</v>
      </c>
      <c r="D66" s="119" t="s">
        <v>158</v>
      </c>
      <c r="E66" s="140"/>
      <c r="F66" s="140"/>
      <c r="G66" s="140"/>
      <c r="H66" s="146">
        <v>1618.3032018039532</v>
      </c>
      <c r="I66" s="146">
        <v>0.47325700000000004</v>
      </c>
      <c r="J66" s="146">
        <v>0.002655900001525879</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31863.390306674533</v>
      </c>
      <c r="D69" s="119" t="s">
        <v>160</v>
      </c>
      <c r="E69" s="119">
        <v>50.788795110260494</v>
      </c>
      <c r="F69" s="119">
        <v>14.852668540385869</v>
      </c>
      <c r="G69" s="119">
        <v>0.08335236844780773</v>
      </c>
      <c r="H69" s="27">
        <v>1618.3032018039532</v>
      </c>
      <c r="I69" s="27">
        <v>0.4732563747979809</v>
      </c>
      <c r="J69" s="27">
        <v>0.0026558890488382414</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v>0.109693325508374</v>
      </c>
      <c r="D72" s="119" t="s">
        <v>160</v>
      </c>
      <c r="E72" s="119">
        <v>56.79649165403601</v>
      </c>
      <c r="F72" s="119">
        <v>5.699544764796296</v>
      </c>
      <c r="G72" s="119">
        <v>0.09984825956262644</v>
      </c>
      <c r="H72" s="27">
        <v>0.00623019604673982</v>
      </c>
      <c r="I72" s="27">
        <v>6.25202019134349e-7</v>
      </c>
      <c r="J72" s="27">
        <v>1.09526876376478e-8</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399874.74931996973</v>
      </c>
      <c r="D10" s="119" t="s">
        <v>158</v>
      </c>
      <c r="E10" s="49"/>
      <c r="F10" s="49"/>
      <c r="G10" s="49"/>
      <c r="H10" s="119">
        <v>23235.57364402857</v>
      </c>
      <c r="I10" s="119">
        <v>2.4903874396384698</v>
      </c>
      <c r="J10" s="120">
        <v>0.0868415032153381</v>
      </c>
      <c r="K10" s="121" t="s">
        <v>106</v>
      </c>
    </row>
    <row r="11" ht="18" customHeight="1" x14ac:dyDescent="0.2">
      <c r="B11" s="122" t="s">
        <v>159</v>
      </c>
      <c r="C11" s="119">
        <v>36448.06563047708</v>
      </c>
      <c r="D11" s="124" t="s">
        <v>160</v>
      </c>
      <c r="E11" s="119">
        <v>75.78584566834023</v>
      </c>
      <c r="F11" s="119">
        <v>2.5458146510774093</v>
      </c>
      <c r="G11" s="119">
        <v>0.6609563678758938</v>
      </c>
      <c r="H11" s="119">
        <v>2762.2474767808717</v>
      </c>
      <c r="I11" s="119">
        <v>0.09279001948549952</v>
      </c>
      <c r="J11" s="119">
        <v>0.02409058107522233</v>
      </c>
      <c r="K11" s="121" t="s">
        <v>106</v>
      </c>
    </row>
    <row r="12" ht="18" customHeight="1" x14ac:dyDescent="0.2">
      <c r="B12" s="122" t="s">
        <v>161</v>
      </c>
      <c r="C12" s="119">
        <v>76715.8005447388</v>
      </c>
      <c r="D12" s="124" t="s">
        <v>160</v>
      </c>
      <c r="E12" s="119">
        <v>57.469133218407094</v>
      </c>
      <c r="F12" s="119">
        <v>1.2246600711149374</v>
      </c>
      <c r="G12" s="119">
        <v>0.3298076524611142</v>
      </c>
      <c r="H12" s="119">
        <v>4408.790561462341</v>
      </c>
      <c r="I12" s="119">
        <v>0.09395077775075916</v>
      </c>
      <c r="J12" s="119">
        <v>0.025301458084335367</v>
      </c>
      <c r="K12" s="121" t="s">
        <v>106</v>
      </c>
    </row>
    <row r="13" ht="18" customHeight="1" x14ac:dyDescent="0.2">
      <c r="B13" s="122" t="s">
        <v>162</v>
      </c>
      <c r="C13" s="119">
        <v>282825.9166944356</v>
      </c>
      <c r="D13" s="124" t="s">
        <v>160</v>
      </c>
      <c r="E13" s="119">
        <v>56.800083222717674</v>
      </c>
      <c r="F13" s="119">
        <v>7.751027861821249</v>
      </c>
      <c r="G13" s="119">
        <v>0.1000006706419259</v>
      </c>
      <c r="H13" s="119">
        <v>16064.535605785357</v>
      </c>
      <c r="I13" s="119">
        <v>2.1921915603437054</v>
      </c>
      <c r="J13" s="119">
        <v>0.028282781344361026</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3884.966450318268</v>
      </c>
      <c r="D16" s="165" t="s">
        <v>160</v>
      </c>
      <c r="E16" s="119">
        <v>103.14235684426001</v>
      </c>
      <c r="F16" s="119">
        <v>28.68881455832777</v>
      </c>
      <c r="G16" s="119">
        <v>2.3595268655842365</v>
      </c>
      <c r="H16" s="119">
        <v>400.7045959467049</v>
      </c>
      <c r="I16" s="119">
        <v>0.1114550820585057</v>
      </c>
      <c r="J16" s="119">
        <v>0.00916668271141938</v>
      </c>
      <c r="K16" s="121" t="s">
        <v>106</v>
      </c>
    </row>
    <row r="17" ht="18" customHeight="1" x14ac:dyDescent="0.2">
      <c r="B17" s="166" t="s">
        <v>181</v>
      </c>
      <c r="C17" s="119">
        <v>86804.20010852814</v>
      </c>
      <c r="D17" s="119" t="s">
        <v>158</v>
      </c>
      <c r="E17" s="49"/>
      <c r="F17" s="49"/>
      <c r="G17" s="49"/>
      <c r="H17" s="119">
        <v>4814.005754149892</v>
      </c>
      <c r="I17" s="119">
        <v>0.11059517464950566</v>
      </c>
      <c r="J17" s="119">
        <v>0.021150058132877386</v>
      </c>
      <c r="K17" s="121" t="s">
        <v>106</v>
      </c>
    </row>
    <row r="18" ht="18" customHeight="1" x14ac:dyDescent="0.2">
      <c r="B18" s="122" t="s">
        <v>159</v>
      </c>
      <c r="C18" s="167">
        <v>124.2000017166139</v>
      </c>
      <c r="D18" s="124" t="s">
        <v>160</v>
      </c>
      <c r="E18" s="119">
        <v>74.05468245069808</v>
      </c>
      <c r="F18" s="119">
        <v>3.399355775347529</v>
      </c>
      <c r="G18" s="119">
        <v>0.5998389495957862</v>
      </c>
      <c r="H18" s="167">
        <v>9.1975916875</v>
      </c>
      <c r="I18" s="167">
        <v>0.0004221999931335445</v>
      </c>
      <c r="J18" s="167">
        <v>0.00007449999856948852</v>
      </c>
      <c r="K18" s="168" t="s">
        <v>106</v>
      </c>
    </row>
    <row r="19" ht="18" customHeight="1" x14ac:dyDescent="0.2">
      <c r="B19" s="122" t="s">
        <v>161</v>
      </c>
      <c r="C19" s="167">
        <v>72985.40049743655</v>
      </c>
      <c r="D19" s="124" t="s">
        <v>160</v>
      </c>
      <c r="E19" s="119">
        <v>55.17832226105887</v>
      </c>
      <c r="F19" s="119">
        <v>0.4400000000000002</v>
      </c>
      <c r="G19" s="119">
        <v>0.2700000000000004</v>
      </c>
      <c r="H19" s="167">
        <v>4027.211949</v>
      </c>
      <c r="I19" s="167">
        <v>0.0321135762188721</v>
      </c>
      <c r="J19" s="167">
        <v>0.0197060581343079</v>
      </c>
      <c r="K19" s="168" t="s">
        <v>106</v>
      </c>
    </row>
    <row r="20" ht="18" customHeight="1" x14ac:dyDescent="0.2">
      <c r="B20" s="122" t="s">
        <v>162</v>
      </c>
      <c r="C20" s="167">
        <v>13690.04056181</v>
      </c>
      <c r="D20" s="124" t="s">
        <v>160</v>
      </c>
      <c r="E20" s="119">
        <v>56.80013948472799</v>
      </c>
      <c r="F20" s="119">
        <v>5.700013192358145</v>
      </c>
      <c r="G20" s="119">
        <v>0.10000292371180197</v>
      </c>
      <c r="H20" s="167">
        <v>777.596213462392</v>
      </c>
      <c r="I20" s="167">
        <v>0.0780334118062351</v>
      </c>
      <c r="J20" s="167">
        <v>0.00136904408191416</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4.55904756497148</v>
      </c>
      <c r="D23" s="124" t="s">
        <v>160</v>
      </c>
      <c r="E23" s="119">
        <v>56.800139484732036</v>
      </c>
      <c r="F23" s="119">
        <v>5.700013192357923</v>
      </c>
      <c r="G23" s="119">
        <v>0.10000292371178038</v>
      </c>
      <c r="H23" s="167">
        <v>0.258954537607908</v>
      </c>
      <c r="I23" s="167">
        <v>0.0000259866312649247</v>
      </c>
      <c r="J23" s="167">
        <v>4.55918085838221e-7</v>
      </c>
      <c r="K23" s="168" t="s">
        <v>106</v>
      </c>
    </row>
    <row r="24" ht="18" customHeight="1" x14ac:dyDescent="0.2">
      <c r="B24" s="166" t="s">
        <v>182</v>
      </c>
      <c r="C24" s="119">
        <v>3858.600097656249</v>
      </c>
      <c r="D24" s="124" t="s">
        <v>158</v>
      </c>
      <c r="E24" s="49"/>
      <c r="F24" s="49"/>
      <c r="G24" s="49"/>
      <c r="H24" s="119">
        <v>219.097020466171</v>
      </c>
      <c r="I24" s="119">
        <v>0.02199419921875003</v>
      </c>
      <c r="J24" s="119">
        <v>0.00038589999389648387</v>
      </c>
      <c r="K24" s="121" t="s">
        <v>106</v>
      </c>
    </row>
    <row r="25" ht="18" customHeight="1" x14ac:dyDescent="0.2">
      <c r="B25" s="122" t="s">
        <v>159</v>
      </c>
      <c r="C25" s="167" t="s">
        <v>106</v>
      </c>
      <c r="D25" s="124" t="s">
        <v>160</v>
      </c>
      <c r="E25" s="119" t="s">
        <v>106</v>
      </c>
      <c r="F25" s="119" t="s">
        <v>106</v>
      </c>
      <c r="G25" s="119" t="s">
        <v>106</v>
      </c>
      <c r="H25" s="167" t="s">
        <v>106</v>
      </c>
      <c r="I25" s="167" t="s">
        <v>106</v>
      </c>
      <c r="J25" s="167" t="s">
        <v>106</v>
      </c>
      <c r="K25" s="168" t="s">
        <v>106</v>
      </c>
    </row>
    <row r="26" ht="18" customHeight="1" x14ac:dyDescent="0.2">
      <c r="B26" s="122" t="s">
        <v>161</v>
      </c>
      <c r="C26" s="167" t="s">
        <v>106</v>
      </c>
      <c r="D26" s="124" t="s">
        <v>160</v>
      </c>
      <c r="E26" s="119" t="s">
        <v>106</v>
      </c>
      <c r="F26" s="119" t="s">
        <v>106</v>
      </c>
      <c r="G26" s="119" t="s">
        <v>106</v>
      </c>
      <c r="H26" s="167" t="s">
        <v>106</v>
      </c>
      <c r="I26" s="167" t="s">
        <v>106</v>
      </c>
      <c r="J26" s="167" t="s">
        <v>106</v>
      </c>
      <c r="K26" s="168" t="s">
        <v>106</v>
      </c>
    </row>
    <row r="27" ht="18" customHeight="1" x14ac:dyDescent="0.2">
      <c r="B27" s="122" t="s">
        <v>162</v>
      </c>
      <c r="C27" s="167">
        <v>3857.31553718123</v>
      </c>
      <c r="D27" s="124" t="s">
        <v>160</v>
      </c>
      <c r="E27" s="119">
        <v>56.80038834113069</v>
      </c>
      <c r="F27" s="119">
        <v>5.700046302312987</v>
      </c>
      <c r="G27" s="119">
        <v>0.10001036234122401</v>
      </c>
      <c r="H27" s="167">
        <v>219.097020466171</v>
      </c>
      <c r="I27" s="167">
        <v>0.0219868771645643</v>
      </c>
      <c r="J27" s="167">
        <v>0.000385771524537928</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1.28456047501913</v>
      </c>
      <c r="D30" s="124" t="s">
        <v>160</v>
      </c>
      <c r="E30" s="119">
        <v>56.8003883411395</v>
      </c>
      <c r="F30" s="119">
        <v>5.70004630231278</v>
      </c>
      <c r="G30" s="119">
        <v>0.10001036234123334</v>
      </c>
      <c r="H30" s="167">
        <v>0.0729635338287652</v>
      </c>
      <c r="I30" s="167">
        <v>0.00000732205418572994</v>
      </c>
      <c r="J30" s="167">
        <v>1.2846935855589e-7</v>
      </c>
      <c r="K30" s="168" t="s">
        <v>106</v>
      </c>
    </row>
    <row r="31" ht="18" customHeight="1" x14ac:dyDescent="0.2">
      <c r="B31" s="166" t="s">
        <v>183</v>
      </c>
      <c r="C31" s="119">
        <v>115279.36437950168</v>
      </c>
      <c r="D31" s="124" t="s">
        <v>158</v>
      </c>
      <c r="E31" s="49"/>
      <c r="F31" s="49"/>
      <c r="G31" s="49"/>
      <c r="H31" s="119">
        <v>6738.795343130693</v>
      </c>
      <c r="I31" s="119">
        <v>0.7122061907334329</v>
      </c>
      <c r="J31" s="119">
        <v>0.015343399979770179</v>
      </c>
      <c r="K31" s="121" t="s">
        <v>106</v>
      </c>
    </row>
    <row r="32" ht="18" customHeight="1" x14ac:dyDescent="0.2">
      <c r="B32" s="122" t="s">
        <v>159</v>
      </c>
      <c r="C32" s="167">
        <v>7635.600190043449</v>
      </c>
      <c r="D32" s="124" t="s">
        <v>160</v>
      </c>
      <c r="E32" s="119">
        <v>82.25675908435706</v>
      </c>
      <c r="F32" s="119">
        <v>3.264380031910063</v>
      </c>
      <c r="G32" s="119">
        <v>0.6000052240336456</v>
      </c>
      <c r="H32" s="167">
        <v>628.079725296875</v>
      </c>
      <c r="I32" s="167">
        <v>0.02492550079202652</v>
      </c>
      <c r="J32" s="167">
        <v>0.004581400002658367</v>
      </c>
      <c r="K32" s="168" t="s">
        <v>106</v>
      </c>
    </row>
    <row r="33" ht="18" customHeight="1" x14ac:dyDescent="0.2">
      <c r="B33" s="122" t="s">
        <v>161</v>
      </c>
      <c r="C33" s="167" t="s">
        <v>106</v>
      </c>
      <c r="D33" s="124" t="s">
        <v>160</v>
      </c>
      <c r="E33" s="119" t="s">
        <v>106</v>
      </c>
      <c r="F33" s="119" t="s">
        <v>106</v>
      </c>
      <c r="G33" s="119" t="s">
        <v>106</v>
      </c>
      <c r="H33" s="167" t="s">
        <v>106</v>
      </c>
      <c r="I33" s="167" t="s">
        <v>106</v>
      </c>
      <c r="J33" s="167" t="s">
        <v>106</v>
      </c>
      <c r="K33" s="168" t="s">
        <v>106</v>
      </c>
    </row>
    <row r="34" ht="18" customHeight="1" x14ac:dyDescent="0.2">
      <c r="B34" s="122" t="s">
        <v>162</v>
      </c>
      <c r="C34" s="167">
        <v>107583.07498261369</v>
      </c>
      <c r="D34" s="124" t="s">
        <v>160</v>
      </c>
      <c r="E34" s="119">
        <v>56.79997173181154</v>
      </c>
      <c r="F34" s="119">
        <v>6.38624512751213</v>
      </c>
      <c r="G34" s="119">
        <v>0.10000101984820116</v>
      </c>
      <c r="H34" s="167">
        <v>6110.715617833818</v>
      </c>
      <c r="I34" s="167">
        <v>0.6870518884104888</v>
      </c>
      <c r="J34" s="167">
        <v>0.010758417216666864</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60.68920684453946</v>
      </c>
      <c r="D37" s="124" t="s">
        <v>160</v>
      </c>
      <c r="E37" s="119">
        <v>55.906305644544034</v>
      </c>
      <c r="F37" s="119">
        <v>3.7700530755613237</v>
      </c>
      <c r="G37" s="119">
        <v>0.05903455706919358</v>
      </c>
      <c r="H37" s="167">
        <v>3.392909347175777</v>
      </c>
      <c r="I37" s="167">
        <v>0.00022880153091763334</v>
      </c>
      <c r="J37" s="167">
        <v>0.000003582760444948059</v>
      </c>
      <c r="K37" s="168" t="s">
        <v>106</v>
      </c>
    </row>
    <row r="38" ht="18" customHeight="1" x14ac:dyDescent="0.2">
      <c r="B38" s="166" t="s">
        <v>184</v>
      </c>
      <c r="C38" s="119">
        <v>25855.000732421886</v>
      </c>
      <c r="D38" s="124" t="s">
        <v>158</v>
      </c>
      <c r="E38" s="49"/>
      <c r="F38" s="49"/>
      <c r="G38" s="49"/>
      <c r="H38" s="119">
        <v>1468.079325267903</v>
      </c>
      <c r="I38" s="119">
        <v>0.16447169921875007</v>
      </c>
      <c r="J38" s="119">
        <v>0.002585499969482422</v>
      </c>
      <c r="K38" s="121" t="s">
        <v>106</v>
      </c>
    </row>
    <row r="39" ht="18" customHeight="1" x14ac:dyDescent="0.2">
      <c r="B39" s="122" t="s">
        <v>159</v>
      </c>
      <c r="C39" s="167" t="s">
        <v>106</v>
      </c>
      <c r="D39" s="124" t="s">
        <v>160</v>
      </c>
      <c r="E39" s="119" t="s">
        <v>106</v>
      </c>
      <c r="F39" s="119" t="s">
        <v>106</v>
      </c>
      <c r="G39" s="119" t="s">
        <v>106</v>
      </c>
      <c r="H39" s="167" t="s">
        <v>106</v>
      </c>
      <c r="I39" s="167" t="s">
        <v>106</v>
      </c>
      <c r="J39" s="167" t="s">
        <v>106</v>
      </c>
      <c r="K39" s="168" t="s">
        <v>106</v>
      </c>
    </row>
    <row r="40" ht="18" customHeight="1" x14ac:dyDescent="0.2">
      <c r="B40" s="122" t="s">
        <v>161</v>
      </c>
      <c r="C40" s="167" t="s">
        <v>106</v>
      </c>
      <c r="D40" s="124" t="s">
        <v>160</v>
      </c>
      <c r="E40" s="119" t="s">
        <v>106</v>
      </c>
      <c r="F40" s="119" t="s">
        <v>106</v>
      </c>
      <c r="G40" s="119" t="s">
        <v>106</v>
      </c>
      <c r="H40" s="167" t="s">
        <v>106</v>
      </c>
      <c r="I40" s="167" t="s">
        <v>106</v>
      </c>
      <c r="J40" s="167" t="s">
        <v>106</v>
      </c>
      <c r="K40" s="168" t="s">
        <v>106</v>
      </c>
    </row>
    <row r="41" ht="18" customHeight="1" x14ac:dyDescent="0.2">
      <c r="B41" s="122" t="s">
        <v>162</v>
      </c>
      <c r="C41" s="167">
        <v>25846.3933848912</v>
      </c>
      <c r="D41" s="124" t="s">
        <v>160</v>
      </c>
      <c r="E41" s="119">
        <v>56.800161763617105</v>
      </c>
      <c r="F41" s="119">
        <v>6.36131094796313</v>
      </c>
      <c r="G41" s="119">
        <v>0.09999999598685888</v>
      </c>
      <c r="H41" s="167">
        <v>1468.079325267903</v>
      </c>
      <c r="I41" s="167">
        <v>0.1644169452046702</v>
      </c>
      <c r="J41" s="167">
        <v>0.002584639234763896</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8.60734753068755</v>
      </c>
      <c r="D44" s="119" t="s">
        <v>160</v>
      </c>
      <c r="E44" s="119">
        <v>56.80016176361075</v>
      </c>
      <c r="F44" s="119">
        <v>6.361310947962116</v>
      </c>
      <c r="G44" s="119">
        <v>0.09999999598681988</v>
      </c>
      <c r="H44" s="167">
        <v>0.4888987320986684</v>
      </c>
      <c r="I44" s="167">
        <v>0.0000547540140798774</v>
      </c>
      <c r="J44" s="167">
        <v>8.60734718525919e-7</v>
      </c>
      <c r="K44" s="168" t="s">
        <v>106</v>
      </c>
    </row>
    <row r="45" ht="18" customHeight="1" x14ac:dyDescent="0.2">
      <c r="B45" s="166" t="s">
        <v>185</v>
      </c>
      <c r="C45" s="119">
        <v>72249.3001481072</v>
      </c>
      <c r="D45" s="119" t="s">
        <v>158</v>
      </c>
      <c r="E45" s="49"/>
      <c r="F45" s="49"/>
      <c r="G45" s="49"/>
      <c r="H45" s="119">
        <v>4106.405449169432</v>
      </c>
      <c r="I45" s="119">
        <v>0.6263183146184088</v>
      </c>
      <c r="J45" s="119">
        <v>0.00884831011567265</v>
      </c>
      <c r="K45" s="121" t="s">
        <v>106</v>
      </c>
    </row>
    <row r="46" ht="18" customHeight="1" x14ac:dyDescent="0.2">
      <c r="B46" s="122" t="s">
        <v>159</v>
      </c>
      <c r="C46" s="167">
        <v>274.8000045791271</v>
      </c>
      <c r="D46" s="119" t="s">
        <v>160</v>
      </c>
      <c r="E46" s="119">
        <v>77.40594994705481</v>
      </c>
      <c r="F46" s="119">
        <v>1.6004365990703397</v>
      </c>
      <c r="G46" s="119">
        <v>0.6000727813152785</v>
      </c>
      <c r="H46" s="167">
        <v>21.271155399902344</v>
      </c>
      <c r="I46" s="167">
        <v>0.00043979998475313195</v>
      </c>
      <c r="J46" s="167">
        <v>0.0001649000030532481</v>
      </c>
      <c r="K46" s="168" t="s">
        <v>106</v>
      </c>
    </row>
    <row r="47" ht="18" customHeight="1" x14ac:dyDescent="0.2">
      <c r="B47" s="122" t="s">
        <v>161</v>
      </c>
      <c r="C47" s="167">
        <v>1061.30004882812</v>
      </c>
      <c r="D47" s="119" t="s">
        <v>160</v>
      </c>
      <c r="E47" s="119">
        <v>94.70040457548033</v>
      </c>
      <c r="F47" s="119">
        <v>0.4400263624934891</v>
      </c>
      <c r="G47" s="119">
        <v>1.5000470430184896</v>
      </c>
      <c r="H47" s="167">
        <v>100.505544</v>
      </c>
      <c r="I47" s="167">
        <v>0.000467</v>
      </c>
      <c r="J47" s="167">
        <v>0.001592</v>
      </c>
      <c r="K47" s="168" t="s">
        <v>106</v>
      </c>
    </row>
    <row r="48" ht="18" customHeight="1" x14ac:dyDescent="0.2">
      <c r="B48" s="122" t="s">
        <v>162</v>
      </c>
      <c r="C48" s="167">
        <v>70151.7382157213</v>
      </c>
      <c r="D48" s="119" t="s">
        <v>160</v>
      </c>
      <c r="E48" s="119">
        <v>56.80014282064586</v>
      </c>
      <c r="F48" s="119">
        <v>8.859567193822947</v>
      </c>
      <c r="G48" s="119">
        <v>0.10000128397607246</v>
      </c>
      <c r="H48" s="167">
        <v>3984.62874976953</v>
      </c>
      <c r="I48" s="167">
        <v>0.62151403848566</v>
      </c>
      <c r="J48" s="167">
        <v>0.00701526389472544</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761.4618789786477</v>
      </c>
      <c r="D51" s="119" t="s">
        <v>160</v>
      </c>
      <c r="E51" s="119">
        <v>83.35936405205275</v>
      </c>
      <c r="F51" s="119">
        <v>5.118412694832976</v>
      </c>
      <c r="G51" s="119">
        <v>0.10000003939277587</v>
      </c>
      <c r="H51" s="167">
        <v>63.47497798154123</v>
      </c>
      <c r="I51" s="167">
        <v>0.003897476147995682</v>
      </c>
      <c r="J51" s="167">
        <v>0.0000761462178939619</v>
      </c>
      <c r="K51" s="168" t="s">
        <v>106</v>
      </c>
    </row>
    <row r="52" ht="18" customHeight="1" x14ac:dyDescent="0.2">
      <c r="B52" s="166" t="s">
        <v>186</v>
      </c>
      <c r="C52" s="169">
        <v>29790.100445985798</v>
      </c>
      <c r="D52" s="119" t="s">
        <v>158</v>
      </c>
      <c r="E52" s="49"/>
      <c r="F52" s="49"/>
      <c r="G52" s="49"/>
      <c r="H52" s="119">
        <v>1850.786752524605</v>
      </c>
      <c r="I52" s="119">
        <v>0.47924328233013147</v>
      </c>
      <c r="J52" s="119">
        <v>0.007589149933576583</v>
      </c>
      <c r="K52" s="121" t="s">
        <v>106</v>
      </c>
    </row>
    <row r="53" ht="18" customHeight="1" x14ac:dyDescent="0.2">
      <c r="B53" s="122" t="s">
        <v>159</v>
      </c>
      <c r="C53" s="170">
        <v>1505.9999878406527</v>
      </c>
      <c r="D53" s="119" t="s">
        <v>160</v>
      </c>
      <c r="E53" s="119">
        <v>85.735019751399</v>
      </c>
      <c r="F53" s="119">
        <v>2.515790147563736</v>
      </c>
      <c r="G53" s="119">
        <v>0.9735391682442597</v>
      </c>
      <c r="H53" s="170">
        <v>129.116938703125</v>
      </c>
      <c r="I53" s="170">
        <v>0.00378877993164062</v>
      </c>
      <c r="J53" s="170">
        <v>0.0014661499755382543</v>
      </c>
      <c r="K53" s="171" t="s">
        <v>106</v>
      </c>
    </row>
    <row r="54" ht="18" customHeight="1" x14ac:dyDescent="0.2">
      <c r="B54" s="122" t="s">
        <v>161</v>
      </c>
      <c r="C54" s="167">
        <v>2353.499994277954</v>
      </c>
      <c r="D54" s="119" t="s">
        <v>160</v>
      </c>
      <c r="E54" s="119">
        <v>105.92877028091323</v>
      </c>
      <c r="F54" s="119">
        <v>25.51459599132371</v>
      </c>
      <c r="G54" s="119">
        <v>1.499893757803866</v>
      </c>
      <c r="H54" s="167">
        <v>249.30336025</v>
      </c>
      <c r="I54" s="167">
        <v>0.06004860151958466</v>
      </c>
      <c r="J54" s="167">
        <v>0.003529999950408938</v>
      </c>
      <c r="K54" s="168" t="s">
        <v>106</v>
      </c>
    </row>
    <row r="55" ht="18" customHeight="1" x14ac:dyDescent="0.2">
      <c r="B55" s="122" t="s">
        <v>162</v>
      </c>
      <c r="C55" s="167">
        <v>25921.9679485491</v>
      </c>
      <c r="D55" s="119" t="s">
        <v>160</v>
      </c>
      <c r="E55" s="119">
        <v>56.79994885009844</v>
      </c>
      <c r="F55" s="119">
        <v>16.01991058624927</v>
      </c>
      <c r="G55" s="119">
        <v>0.09999768463682855</v>
      </c>
      <c r="H55" s="167">
        <v>1472.36645357148</v>
      </c>
      <c r="I55" s="167">
        <v>0.415267608755376</v>
      </c>
      <c r="J55" s="167">
        <v>0.00259213677608499</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8.63251531809146</v>
      </c>
      <c r="D58" s="119" t="s">
        <v>160</v>
      </c>
      <c r="E58" s="173">
        <v>56.799948850087986</v>
      </c>
      <c r="F58" s="173">
        <v>16.019910586247256</v>
      </c>
      <c r="G58" s="173">
        <v>0.09999768463682374</v>
      </c>
      <c r="H58" s="172">
        <v>0.490326428515196</v>
      </c>
      <c r="I58" s="172">
        <v>0.000138292123530235</v>
      </c>
      <c r="J58" s="172">
        <v>8.6323154440106e-7</v>
      </c>
      <c r="K58" s="174" t="s">
        <v>106</v>
      </c>
    </row>
    <row r="59" ht="18" customHeight="1" x14ac:dyDescent="0.2">
      <c r="B59" s="166" t="s">
        <v>187</v>
      </c>
      <c r="C59" s="169">
        <v>66038.18340776877</v>
      </c>
      <c r="D59" s="119" t="s">
        <v>158</v>
      </c>
      <c r="E59" s="140"/>
      <c r="F59" s="140"/>
      <c r="G59" s="140"/>
      <c r="H59" s="119">
        <v>4038.403999319875</v>
      </c>
      <c r="I59" s="119">
        <v>0.3755585788694904</v>
      </c>
      <c r="J59" s="119">
        <v>0.0309391850900624</v>
      </c>
      <c r="K59" s="121" t="s">
        <v>106</v>
      </c>
    </row>
    <row r="60" ht="18" customHeight="1" x14ac:dyDescent="0.2">
      <c r="B60" s="122" t="s">
        <v>159</v>
      </c>
      <c r="C60" s="169">
        <v>26907.465446297243</v>
      </c>
      <c r="D60" s="119" t="s">
        <v>160</v>
      </c>
      <c r="E60" s="119">
        <v>73.38417175093663</v>
      </c>
      <c r="F60" s="119">
        <v>2.349301122772401</v>
      </c>
      <c r="G60" s="119">
        <v>0.6616613939702353</v>
      </c>
      <c r="H60" s="119">
        <v>1974.5820656934695</v>
      </c>
      <c r="I60" s="119">
        <v>0.0632137387839457</v>
      </c>
      <c r="J60" s="119">
        <v>0.017803631095402974</v>
      </c>
      <c r="K60" s="121" t="s">
        <v>106</v>
      </c>
    </row>
    <row r="61" ht="18" customHeight="1" x14ac:dyDescent="0.2">
      <c r="B61" s="122" t="s">
        <v>161</v>
      </c>
      <c r="C61" s="169">
        <v>315.6000041961673</v>
      </c>
      <c r="D61" s="119" t="s">
        <v>160</v>
      </c>
      <c r="E61" s="119">
        <v>100.66447335214299</v>
      </c>
      <c r="F61" s="119">
        <v>4.187579197498782</v>
      </c>
      <c r="G61" s="119">
        <v>1.499999978847527</v>
      </c>
      <c r="H61" s="119">
        <v>31.7697082123413</v>
      </c>
      <c r="I61" s="119">
        <v>0.0013216000123023985</v>
      </c>
      <c r="J61" s="119">
        <v>0.0004733999996185303</v>
      </c>
      <c r="K61" s="121" t="s">
        <v>106</v>
      </c>
    </row>
    <row r="62" ht="18" customHeight="1" x14ac:dyDescent="0.2">
      <c r="B62" s="122" t="s">
        <v>162</v>
      </c>
      <c r="C62" s="169">
        <v>35775.38606366905</v>
      </c>
      <c r="D62" s="119" t="s">
        <v>160</v>
      </c>
      <c r="E62" s="119">
        <v>56.80028782352323</v>
      </c>
      <c r="F62" s="119">
        <v>5.700030466583789</v>
      </c>
      <c r="G62" s="119">
        <v>0.09999916169460461</v>
      </c>
      <c r="H62" s="119">
        <v>2032.0522254140637</v>
      </c>
      <c r="I62" s="119">
        <v>0.2039207905167107</v>
      </c>
      <c r="J62" s="119">
        <v>0.0035775086156677456</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3039.731893606311</v>
      </c>
      <c r="D65" s="119" t="s">
        <v>160</v>
      </c>
      <c r="E65" s="119">
        <v>109.39305735659207</v>
      </c>
      <c r="F65" s="119">
        <v>35.234176337001294</v>
      </c>
      <c r="G65" s="119">
        <v>2.988633766840274</v>
      </c>
      <c r="H65" s="119">
        <v>332.5255653859374</v>
      </c>
      <c r="I65" s="119">
        <v>0.10710244955653161</v>
      </c>
      <c r="J65" s="119">
        <v>0.00908464537937315</v>
      </c>
      <c r="K65" s="121" t="s">
        <v>106</v>
      </c>
    </row>
    <row r="66" ht="18" customHeight="1" x14ac:dyDescent="0.2">
      <c r="B66" s="175" t="s">
        <v>188</v>
      </c>
      <c r="C66" s="119">
        <v>3874.599952697757</v>
      </c>
      <c r="D66" s="119" t="s">
        <v>158</v>
      </c>
      <c r="E66" s="49"/>
      <c r="F66" s="49"/>
      <c r="G66" s="49"/>
      <c r="H66" s="119">
        <v>221.349151145187</v>
      </c>
      <c r="I66" s="119">
        <v>0.021817000389099166</v>
      </c>
      <c r="J66" s="119">
        <v>0.00042009999465942346</v>
      </c>
      <c r="K66" s="121" t="s">
        <v>106</v>
      </c>
    </row>
    <row r="67" ht="18" customHeight="1" x14ac:dyDescent="0.2">
      <c r="B67" s="176" t="s">
        <v>159</v>
      </c>
      <c r="C67" s="167">
        <v>65.4000015258789</v>
      </c>
      <c r="D67" s="119" t="s">
        <v>160</v>
      </c>
      <c r="E67" s="119">
        <v>77.35186363869148</v>
      </c>
      <c r="F67" s="119">
        <v>1.5993883185573106</v>
      </c>
      <c r="G67" s="119">
        <v>0.5993883768860157</v>
      </c>
      <c r="H67" s="167">
        <v>5.058812</v>
      </c>
      <c r="I67" s="167">
        <v>0.000104599998474121</v>
      </c>
      <c r="J67" s="167">
        <v>0.0000392000007629395</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v>3807.93183642174</v>
      </c>
      <c r="D69" s="119" t="s">
        <v>160</v>
      </c>
      <c r="E69" s="119">
        <v>56.79995032380411</v>
      </c>
      <c r="F69" s="119">
        <v>5.6999896747203715</v>
      </c>
      <c r="G69" s="119">
        <v>0.09999474923318276</v>
      </c>
      <c r="H69" s="167">
        <v>216.290339145187</v>
      </c>
      <c r="I69" s="167">
        <v>0.0217051721496429</v>
      </c>
      <c r="J69" s="167">
        <v>0.000380773189080045</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v>1.26811475013801</v>
      </c>
      <c r="D72" s="119" t="s">
        <v>160</v>
      </c>
      <c r="E72" s="119">
        <v>56.799950323795656</v>
      </c>
      <c r="F72" s="119">
        <v>5.699989674718991</v>
      </c>
      <c r="G72" s="119">
        <v>0.09999474923318079</v>
      </c>
      <c r="H72" s="167">
        <v>0.0720288548127115</v>
      </c>
      <c r="I72" s="167">
        <v>0.00000722824098214551</v>
      </c>
      <c r="J72" s="167">
        <v>1.26804816438948e-7</v>
      </c>
      <c r="K72" s="168" t="s">
        <v>106</v>
      </c>
    </row>
    <row r="73" ht="18" customHeight="1" x14ac:dyDescent="0.2">
      <c r="B73" s="175" t="s">
        <v>189</v>
      </c>
      <c r="C73" s="119">
        <v>3183.600072860705</v>
      </c>
      <c r="D73" s="124" t="s">
        <v>158</v>
      </c>
      <c r="E73" s="49"/>
      <c r="F73" s="49"/>
      <c r="G73" s="49"/>
      <c r="H73" s="119">
        <v>181.1621222340988</v>
      </c>
      <c r="I73" s="119">
        <v>0.018087099708557094</v>
      </c>
      <c r="J73" s="119">
        <v>0.0003311999969482426</v>
      </c>
      <c r="K73" s="121" t="s">
        <v>106</v>
      </c>
    </row>
    <row r="74" ht="18" customHeight="1" x14ac:dyDescent="0.2">
      <c r="B74" s="176" t="s">
        <v>159</v>
      </c>
      <c r="C74" s="167">
        <v>25.8999996185303</v>
      </c>
      <c r="D74" s="124" t="s">
        <v>160</v>
      </c>
      <c r="E74" s="119">
        <v>71.89284372297072</v>
      </c>
      <c r="F74" s="119">
        <v>3.3938225027227555</v>
      </c>
      <c r="G74" s="119">
        <v>0.5984556072699877</v>
      </c>
      <c r="H74" s="167">
        <v>1.862024625</v>
      </c>
      <c r="I74" s="167">
        <v>0.0000879000015258789</v>
      </c>
      <c r="J74" s="167">
        <v>0.0000155</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3156.64884828924</v>
      </c>
      <c r="D76" s="124" t="s">
        <v>160</v>
      </c>
      <c r="E76" s="119">
        <v>56.800773930325285</v>
      </c>
      <c r="F76" s="119">
        <v>5.70009794772893</v>
      </c>
      <c r="G76" s="119">
        <v>0.09997782868089083</v>
      </c>
      <c r="H76" s="167">
        <v>179.3000976090988</v>
      </c>
      <c r="I76" s="167">
        <v>0.01799320762183439</v>
      </c>
      <c r="J76" s="167">
        <v>0.000315594897759993</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1.051224952934717</v>
      </c>
      <c r="D79" s="119" t="s">
        <v>160</v>
      </c>
      <c r="E79" s="119">
        <v>56.800773930328894</v>
      </c>
      <c r="F79" s="119">
        <v>5.700097947728834</v>
      </c>
      <c r="G79" s="119">
        <v>0.09997782868090199</v>
      </c>
      <c r="H79" s="167">
        <v>0.0597103909015655</v>
      </c>
      <c r="I79" s="167">
        <v>0.00000599208519682452</v>
      </c>
      <c r="J79" s="167">
        <v>1.050991882495964e-7</v>
      </c>
      <c r="K79" s="168" t="s">
        <v>106</v>
      </c>
    </row>
    <row r="80" ht="18" customHeight="1" x14ac:dyDescent="0.2">
      <c r="B80" s="175" t="s">
        <v>190</v>
      </c>
      <c r="C80" s="119">
        <v>3414.300096131857</v>
      </c>
      <c r="D80" s="124" t="s">
        <v>158</v>
      </c>
      <c r="E80" s="49"/>
      <c r="F80" s="49"/>
      <c r="G80" s="49"/>
      <c r="H80" s="119">
        <v>198.4943897360785</v>
      </c>
      <c r="I80" s="119">
        <v>0.01932540001221004</v>
      </c>
      <c r="J80" s="119">
        <v>0.00048789999389648445</v>
      </c>
      <c r="K80" s="121" t="s">
        <v>106</v>
      </c>
    </row>
    <row r="81" ht="18" customHeight="1" x14ac:dyDescent="0.2">
      <c r="B81" s="176" t="s">
        <v>159</v>
      </c>
      <c r="C81" s="167">
        <v>0.100000001490116</v>
      </c>
      <c r="D81" s="124" t="s">
        <v>160</v>
      </c>
      <c r="E81" s="119">
        <v>43.08700131107871</v>
      </c>
      <c r="F81" s="119">
        <v>2</v>
      </c>
      <c r="G81" s="119" t="s">
        <v>106</v>
      </c>
      <c r="H81" s="167">
        <v>0.0043087001953125</v>
      </c>
      <c r="I81" s="167">
        <v>2.00000002980232e-7</v>
      </c>
      <c r="J81" s="167" t="s">
        <v>106</v>
      </c>
      <c r="K81" s="168" t="s">
        <v>106</v>
      </c>
    </row>
    <row r="82" ht="18" customHeight="1" x14ac:dyDescent="0.2">
      <c r="B82" s="176" t="s">
        <v>161</v>
      </c>
      <c r="C82" s="167">
        <v>104.599998474121</v>
      </c>
      <c r="D82" s="124" t="s">
        <v>160</v>
      </c>
      <c r="E82" s="119">
        <v>100.9999999999998</v>
      </c>
      <c r="F82" s="119">
        <v>4.399617771704736</v>
      </c>
      <c r="G82" s="119">
        <v>1.4999999635306163</v>
      </c>
      <c r="H82" s="167">
        <v>10.5645998458862</v>
      </c>
      <c r="I82" s="167">
        <v>0.000460200012207031</v>
      </c>
      <c r="J82" s="167">
        <v>0.000156899993896484</v>
      </c>
      <c r="K82" s="168" t="s">
        <v>106</v>
      </c>
    </row>
    <row r="83" ht="18" customHeight="1" x14ac:dyDescent="0.2">
      <c r="B83" s="176" t="s">
        <v>162</v>
      </c>
      <c r="C83" s="167">
        <v>3308.49830390567</v>
      </c>
      <c r="D83" s="124" t="s">
        <v>160</v>
      </c>
      <c r="E83" s="119">
        <v>56.80083951324734</v>
      </c>
      <c r="F83" s="119">
        <v>5.700084434176693</v>
      </c>
      <c r="G83" s="119">
        <v>0.10001208310164246</v>
      </c>
      <c r="H83" s="167">
        <v>187.925481189997</v>
      </c>
      <c r="I83" s="167">
        <v>0.0188587196825927</v>
      </c>
      <c r="J83" s="167">
        <v>0.000330889807311857</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1.10179375057578</v>
      </c>
      <c r="D86" s="119" t="s">
        <v>160</v>
      </c>
      <c r="E86" s="119">
        <v>56.80083951325429</v>
      </c>
      <c r="F86" s="119">
        <v>5.700084434177082</v>
      </c>
      <c r="G86" s="119">
        <v>0.10001208310164406</v>
      </c>
      <c r="H86" s="167">
        <v>0.0625828100031614</v>
      </c>
      <c r="I86" s="167">
        <v>0.00000628031740733059</v>
      </c>
      <c r="J86" s="167">
        <v>1.10192688143457e-7</v>
      </c>
      <c r="K86" s="168" t="s">
        <v>106</v>
      </c>
    </row>
    <row r="87" ht="18" customHeight="1" x14ac:dyDescent="0.2">
      <c r="B87" s="175" t="s">
        <v>191</v>
      </c>
      <c r="C87" s="119">
        <v>665.0999755859368</v>
      </c>
      <c r="D87" s="119" t="s">
        <v>158</v>
      </c>
      <c r="E87" s="49"/>
      <c r="F87" s="49"/>
      <c r="G87" s="49"/>
      <c r="H87" s="119">
        <v>37.7632721019999</v>
      </c>
      <c r="I87" s="119">
        <v>0.0037908999023437543</v>
      </c>
      <c r="J87" s="119">
        <v>0.00006650000000000002</v>
      </c>
      <c r="K87" s="121" t="s">
        <v>106</v>
      </c>
    </row>
    <row r="88" ht="18" customHeight="1" x14ac:dyDescent="0.2">
      <c r="B88" s="176" t="s">
        <v>159</v>
      </c>
      <c r="C88" s="167" t="s">
        <v>106</v>
      </c>
      <c r="D88" s="119" t="s">
        <v>160</v>
      </c>
      <c r="E88" s="119" t="s">
        <v>106</v>
      </c>
      <c r="F88" s="119" t="s">
        <v>106</v>
      </c>
      <c r="G88" s="119" t="s">
        <v>106</v>
      </c>
      <c r="H88" s="167" t="s">
        <v>106</v>
      </c>
      <c r="I88" s="167" t="s">
        <v>106</v>
      </c>
      <c r="J88" s="167" t="s">
        <v>106</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664.878558201665</v>
      </c>
      <c r="D90" s="119" t="s">
        <v>160</v>
      </c>
      <c r="E90" s="119">
        <v>56.79724761186521</v>
      </c>
      <c r="F90" s="119">
        <v>5.6997444617315836</v>
      </c>
      <c r="G90" s="119">
        <v>0.09998496833715134</v>
      </c>
      <c r="H90" s="167">
        <v>37.7632721019999</v>
      </c>
      <c r="I90" s="167">
        <v>0.00378963787983402</v>
      </c>
      <c r="J90" s="167">
        <v>0.0000664778615898443</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0.221417384271831</v>
      </c>
      <c r="D93" s="119" t="s">
        <v>160</v>
      </c>
      <c r="E93" s="119">
        <v>56.79724761187788</v>
      </c>
      <c r="F93" s="119">
        <v>5.6997444617312105</v>
      </c>
      <c r="G93" s="119">
        <v>0.0999849683371753</v>
      </c>
      <c r="H93" s="167">
        <v>0.0125758980000615</v>
      </c>
      <c r="I93" s="167">
        <v>0.00000126202250973438</v>
      </c>
      <c r="J93" s="167">
        <v>2.21384101557192e-8</v>
      </c>
      <c r="K93" s="168" t="s">
        <v>106</v>
      </c>
    </row>
    <row r="94" ht="18" customHeight="1" x14ac:dyDescent="0.2">
      <c r="B94" s="175" t="s">
        <v>193</v>
      </c>
      <c r="C94" s="119">
        <v>5453.499999999996</v>
      </c>
      <c r="D94" s="124" t="s">
        <v>158</v>
      </c>
      <c r="E94" s="49"/>
      <c r="F94" s="49"/>
      <c r="G94" s="49"/>
      <c r="H94" s="119">
        <v>306.251068487125</v>
      </c>
      <c r="I94" s="119">
        <v>0.048743199218750005</v>
      </c>
      <c r="J94" s="119">
        <v>0.0007194000244140635</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5391.70445841842</v>
      </c>
      <c r="D97" s="124" t="s">
        <v>160</v>
      </c>
      <c r="E97" s="119">
        <v>56.80041828126451</v>
      </c>
      <c r="F97" s="119">
        <v>5.700046207240202</v>
      </c>
      <c r="G97" s="119">
        <v>0.10000927494466745</v>
      </c>
      <c r="H97" s="167">
        <v>306.251068487125</v>
      </c>
      <c r="I97" s="167">
        <v>0.030732964548768</v>
      </c>
      <c r="J97" s="167">
        <v>0.000539220453602357</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61.7955415815768</v>
      </c>
      <c r="D100" s="119" t="s">
        <v>160</v>
      </c>
      <c r="E100" s="119">
        <v>108.06584653132775</v>
      </c>
      <c r="F100" s="119">
        <v>291.44877136818275</v>
      </c>
      <c r="G100" s="119">
        <v>2.9157373849349617</v>
      </c>
      <c r="H100" s="167">
        <v>6.677987512874961</v>
      </c>
      <c r="I100" s="167">
        <v>0.018010234669982007</v>
      </c>
      <c r="J100" s="167">
        <v>0.00018017957081170642</v>
      </c>
      <c r="K100" s="168" t="s">
        <v>106</v>
      </c>
    </row>
    <row r="101" ht="18" customHeight="1" x14ac:dyDescent="0.2">
      <c r="B101" s="175" t="s">
        <v>194</v>
      </c>
      <c r="C101" s="119">
        <v>5082.700010299685</v>
      </c>
      <c r="D101" s="119" t="s">
        <v>158</v>
      </c>
      <c r="E101" s="49"/>
      <c r="F101" s="49"/>
      <c r="G101" s="49"/>
      <c r="H101" s="119">
        <v>289.8923230353459</v>
      </c>
      <c r="I101" s="119">
        <v>0.028784900000095363</v>
      </c>
      <c r="J101" s="119">
        <v>0.000553300012588501</v>
      </c>
      <c r="K101" s="121" t="s">
        <v>106</v>
      </c>
    </row>
    <row r="102" ht="18" customHeight="1" x14ac:dyDescent="0.2">
      <c r="B102" s="176" t="s">
        <v>159</v>
      </c>
      <c r="C102" s="167">
        <v>42.5999984741211</v>
      </c>
      <c r="D102" s="119" t="s">
        <v>160</v>
      </c>
      <c r="E102" s="119">
        <v>71.97654600534021</v>
      </c>
      <c r="F102" s="119">
        <v>3.403755990462898</v>
      </c>
      <c r="G102" s="119">
        <v>0.6009389976157238</v>
      </c>
      <c r="H102" s="167">
        <v>3.06620075</v>
      </c>
      <c r="I102" s="167">
        <v>0.000145</v>
      </c>
      <c r="J102" s="167">
        <v>0.0000256000003814697</v>
      </c>
      <c r="K102" s="168" t="s">
        <v>106</v>
      </c>
    </row>
    <row r="103" ht="18" customHeight="1" x14ac:dyDescent="0.2">
      <c r="B103" s="176" t="s">
        <v>161</v>
      </c>
      <c r="C103" s="167">
        <v>16.8999996185303</v>
      </c>
      <c r="D103" s="119" t="s">
        <v>160</v>
      </c>
      <c r="E103" s="119">
        <v>94.73418852888891</v>
      </c>
      <c r="F103" s="119">
        <v>0.4378698380119235</v>
      </c>
      <c r="G103" s="119">
        <v>1.5029585912345247</v>
      </c>
      <c r="H103" s="167">
        <v>1.60100775</v>
      </c>
      <c r="I103" s="167">
        <v>0.00000740000009536743</v>
      </c>
      <c r="J103" s="167">
        <v>0.0000253999996185303</v>
      </c>
      <c r="K103" s="168" t="s">
        <v>106</v>
      </c>
    </row>
    <row r="104" ht="18" customHeight="1" x14ac:dyDescent="0.2">
      <c r="B104" s="176" t="s">
        <v>162</v>
      </c>
      <c r="C104" s="167">
        <v>5021.527746610577</v>
      </c>
      <c r="D104" s="119" t="s">
        <v>160</v>
      </c>
      <c r="E104" s="119">
        <v>56.80046570047664</v>
      </c>
      <c r="F104" s="119">
        <v>5.700051745982495</v>
      </c>
      <c r="G104" s="119">
        <v>0.09999602073734792</v>
      </c>
      <c r="H104" s="167">
        <v>285.2251145353459</v>
      </c>
      <c r="I104" s="167">
        <v>0.02862296799956716</v>
      </c>
      <c r="J104" s="167">
        <v>0.0005021327926832393</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1.6722655964572326</v>
      </c>
      <c r="D107" s="119" t="s">
        <v>160</v>
      </c>
      <c r="E107" s="119">
        <v>56.8004657004999</v>
      </c>
      <c r="F107" s="119">
        <v>5.700051745982657</v>
      </c>
      <c r="G107" s="119">
        <v>0.09999602073734432</v>
      </c>
      <c r="H107" s="167">
        <v>0.09498546465369505</v>
      </c>
      <c r="I107" s="167">
        <v>0.000009532000432832777</v>
      </c>
      <c r="J107" s="167">
        <v>1.672199052616849e-7</v>
      </c>
      <c r="K107" s="168" t="s">
        <v>106</v>
      </c>
    </row>
    <row r="108" ht="18" customHeight="1" x14ac:dyDescent="0.2">
      <c r="B108" s="175" t="s">
        <v>195</v>
      </c>
      <c r="C108" s="119">
        <v>26770.565446581855</v>
      </c>
      <c r="D108" s="119" t="s">
        <v>160</v>
      </c>
      <c r="E108" s="49"/>
      <c r="F108" s="49"/>
      <c r="G108" s="49"/>
      <c r="H108" s="119">
        <v>1964.3739158213994</v>
      </c>
      <c r="I108" s="119">
        <v>0.06286923878422883</v>
      </c>
      <c r="J108" s="119">
        <v>0.017721631094270485</v>
      </c>
      <c r="K108" s="121" t="s">
        <v>106</v>
      </c>
    </row>
    <row r="109" ht="18" customHeight="1" x14ac:dyDescent="0.2">
      <c r="B109" s="176" t="s">
        <v>196</v>
      </c>
      <c r="C109" s="167">
        <v>160.6915962301059</v>
      </c>
      <c r="D109" s="119" t="s">
        <v>160</v>
      </c>
      <c r="E109" s="119">
        <v>76.9</v>
      </c>
      <c r="F109" s="119">
        <v>117.61612649233564</v>
      </c>
      <c r="G109" s="119">
        <v>0.6000000000000051</v>
      </c>
      <c r="H109" s="167">
        <v>12.357183750095144</v>
      </c>
      <c r="I109" s="167">
        <v>0.01889992310845546</v>
      </c>
      <c r="J109" s="167">
        <v>0.00009641495773806434</v>
      </c>
      <c r="K109" s="168" t="s">
        <v>106</v>
      </c>
    </row>
    <row r="110" ht="18" customHeight="1" x14ac:dyDescent="0.2">
      <c r="B110" s="176" t="s">
        <v>197</v>
      </c>
      <c r="C110" s="167">
        <v>26049.72739012355</v>
      </c>
      <c r="D110" s="119" t="s">
        <v>160</v>
      </c>
      <c r="E110" s="119">
        <v>73.50000000000009</v>
      </c>
      <c r="F110" s="119">
        <v>0.8413918857230704</v>
      </c>
      <c r="G110" s="119">
        <v>0.6</v>
      </c>
      <c r="H110" s="167">
        <v>1914.6549631740834</v>
      </c>
      <c r="I110" s="167">
        <v>0.021918029251347972</v>
      </c>
      <c r="J110" s="167">
        <v>0.01562983643407413</v>
      </c>
      <c r="K110" s="168" t="s">
        <v>106</v>
      </c>
    </row>
    <row r="111" ht="18" customHeight="1" x14ac:dyDescent="0.2">
      <c r="B111" s="176" t="s">
        <v>198</v>
      </c>
      <c r="C111" s="167">
        <v>560.146460228199</v>
      </c>
      <c r="D111" s="119" t="s">
        <v>160</v>
      </c>
      <c r="E111" s="119">
        <v>66.70000000000005</v>
      </c>
      <c r="F111" s="119">
        <v>39.367001293629336</v>
      </c>
      <c r="G111" s="119">
        <v>3.56224638399998</v>
      </c>
      <c r="H111" s="167">
        <v>37.3617688972209</v>
      </c>
      <c r="I111" s="167">
        <v>0.0220512864244254</v>
      </c>
      <c r="J111" s="167">
        <v>0.00199537970245829</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17593.81785361098</v>
      </c>
      <c r="D116" s="119" t="s">
        <v>160</v>
      </c>
      <c r="E116" s="49"/>
      <c r="F116" s="49"/>
      <c r="G116" s="49"/>
      <c r="H116" s="119">
        <v>839.1177567586401</v>
      </c>
      <c r="I116" s="119">
        <v>0.17214084085420614</v>
      </c>
      <c r="J116" s="119">
        <v>0.010639153973285199</v>
      </c>
      <c r="K116" s="121" t="s">
        <v>106</v>
      </c>
    </row>
    <row r="117" ht="18" customHeight="1" x14ac:dyDescent="0.2">
      <c r="B117" s="177" t="s">
        <v>201</v>
      </c>
      <c r="C117" s="178">
        <v>17593.81785361098</v>
      </c>
      <c r="D117" s="178" t="s">
        <v>160</v>
      </c>
      <c r="E117" s="49"/>
      <c r="F117" s="49"/>
      <c r="G117" s="49"/>
      <c r="H117" s="178">
        <v>839.1177567586401</v>
      </c>
      <c r="I117" s="178">
        <v>0.17214084085420614</v>
      </c>
      <c r="J117" s="178">
        <v>0.010639153973285199</v>
      </c>
      <c r="K117" s="179" t="s">
        <v>106</v>
      </c>
    </row>
    <row r="118" ht="18" customHeight="1" x14ac:dyDescent="0.2">
      <c r="B118" s="176" t="s">
        <v>159</v>
      </c>
      <c r="C118" s="167">
        <v>2.90000009536744</v>
      </c>
      <c r="D118" s="119" t="s">
        <v>160</v>
      </c>
      <c r="E118" s="119">
        <v>74.7599274983921</v>
      </c>
      <c r="F118" s="119">
        <v>2.344827410440525</v>
      </c>
      <c r="G118" s="119">
        <v>0.5862068731634559</v>
      </c>
      <c r="H118" s="167">
        <v>0.216803796875</v>
      </c>
      <c r="I118" s="167">
        <v>0.00000679999971389771</v>
      </c>
      <c r="J118" s="167">
        <v>0.000001699999988079071</v>
      </c>
      <c r="K118" s="168" t="s">
        <v>106</v>
      </c>
    </row>
    <row r="119" ht="18" customHeight="1" x14ac:dyDescent="0.2">
      <c r="B119" s="176" t="s">
        <v>161</v>
      </c>
      <c r="C119" s="167">
        <v>194.100006103516</v>
      </c>
      <c r="D119" s="119" t="s">
        <v>160</v>
      </c>
      <c r="E119" s="119">
        <v>100.99999999999991</v>
      </c>
      <c r="F119" s="119">
        <v>4.399793782306998</v>
      </c>
      <c r="G119" s="119">
        <v>1.4997423851098113</v>
      </c>
      <c r="H119" s="167">
        <v>19.6041006164551</v>
      </c>
      <c r="I119" s="167">
        <v>0.000854</v>
      </c>
      <c r="J119" s="167">
        <v>0.000291100006103516</v>
      </c>
      <c r="K119" s="168" t="s">
        <v>106</v>
      </c>
    </row>
    <row r="120" ht="18" customHeight="1" x14ac:dyDescent="0.2">
      <c r="B120" s="176" t="s">
        <v>162</v>
      </c>
      <c r="C120" s="167">
        <v>14424.19631182174</v>
      </c>
      <c r="D120" s="119" t="s">
        <v>160</v>
      </c>
      <c r="E120" s="119">
        <v>56.80017344701784</v>
      </c>
      <c r="F120" s="119">
        <v>5.700013980473034</v>
      </c>
      <c r="G120" s="119">
        <v>0.09999999878386541</v>
      </c>
      <c r="H120" s="167">
        <v>819.29685234531</v>
      </c>
      <c r="I120" s="167">
        <v>0.0822181206344715</v>
      </c>
      <c r="J120" s="167">
        <v>0.00144241961364041</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2972.621535590357</v>
      </c>
      <c r="D123" s="173" t="s">
        <v>160</v>
      </c>
      <c r="E123" s="173">
        <v>109.51467940234728</v>
      </c>
      <c r="F123" s="173">
        <v>29.960733027634888</v>
      </c>
      <c r="G123" s="173">
        <v>2.9953138154147463</v>
      </c>
      <c r="H123" s="172">
        <v>325.5456944546912</v>
      </c>
      <c r="I123" s="172">
        <v>0.08906192022002074</v>
      </c>
      <c r="J123" s="172">
        <v>0.008903934353553194</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445543.4000461197</v>
      </c>
      <c r="D10" s="119" t="s">
        <v>160</v>
      </c>
      <c r="E10" s="49"/>
      <c r="F10" s="49"/>
      <c r="G10" s="49"/>
      <c r="H10" s="120">
        <v>33078.47783536122</v>
      </c>
      <c r="I10" s="120">
        <v>3.316727156660484</v>
      </c>
      <c r="J10" s="185">
        <v>0.9278568126638848</v>
      </c>
    </row>
    <row r="11" ht="18" customHeight="1" x14ac:dyDescent="0.2">
      <c r="B11" s="122" t="s">
        <v>159</v>
      </c>
      <c r="C11" s="119">
        <v>440885.6518461197</v>
      </c>
      <c r="D11" s="124" t="s">
        <v>160</v>
      </c>
      <c r="E11" s="119">
        <v>74.42728970697853</v>
      </c>
      <c r="F11" s="119">
        <v>7.5208397197235</v>
      </c>
      <c r="G11" s="119">
        <v>2.103408818546805</v>
      </c>
      <c r="H11" s="119">
        <v>32813.92413760122</v>
      </c>
      <c r="I11" s="119">
        <v>3.3158303222604837</v>
      </c>
      <c r="J11" s="186">
        <v>0.9273627680638847</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4657.7482</v>
      </c>
      <c r="D13" s="124" t="s">
        <v>160</v>
      </c>
      <c r="E13" s="119">
        <v>56.798625945472956</v>
      </c>
      <c r="F13" s="119">
        <v>0.19254677614388863</v>
      </c>
      <c r="G13" s="119">
        <v>0.10606940924801388</v>
      </c>
      <c r="H13" s="119">
        <v>264.55369776</v>
      </c>
      <c r="I13" s="119">
        <v>0.0008968344000000001</v>
      </c>
      <c r="J13" s="186">
        <v>0.0004940446</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731.4375</v>
      </c>
      <c r="D16" s="124" t="s">
        <v>160</v>
      </c>
      <c r="E16" s="49"/>
      <c r="F16" s="49"/>
      <c r="G16" s="49"/>
      <c r="H16" s="119">
        <v>52.356455249999996</v>
      </c>
      <c r="I16" s="119">
        <v>0.00036571875</v>
      </c>
      <c r="J16" s="186">
        <v>0.001462875</v>
      </c>
      <c r="L16" s="187"/>
      <c r="M16" s="188"/>
      <c r="N16" s="189"/>
      <c r="O16" s="189"/>
    </row>
    <row r="17" ht="18" customHeight="1" x14ac:dyDescent="0.2">
      <c r="B17" s="122" t="s">
        <v>209</v>
      </c>
      <c r="C17" s="167">
        <v>117.348</v>
      </c>
      <c r="D17" s="124" t="s">
        <v>160</v>
      </c>
      <c r="E17" s="119">
        <v>72</v>
      </c>
      <c r="F17" s="119">
        <v>0.5</v>
      </c>
      <c r="G17" s="119">
        <v>2</v>
      </c>
      <c r="H17" s="167">
        <v>8.449056</v>
      </c>
      <c r="I17" s="167">
        <v>0.000058674</v>
      </c>
      <c r="J17" s="190">
        <v>0.000234696</v>
      </c>
      <c r="L17" s="189"/>
      <c r="M17" s="189"/>
      <c r="N17" s="189"/>
      <c r="O17" s="189"/>
    </row>
    <row r="18" ht="18" customHeight="1" x14ac:dyDescent="0.2">
      <c r="B18" s="122" t="s">
        <v>210</v>
      </c>
      <c r="C18" s="167">
        <v>614.0895</v>
      </c>
      <c r="D18" s="124" t="s">
        <v>160</v>
      </c>
      <c r="E18" s="119">
        <v>71.49999999999999</v>
      </c>
      <c r="F18" s="119">
        <v>0.5</v>
      </c>
      <c r="G18" s="119">
        <v>2</v>
      </c>
      <c r="H18" s="167">
        <v>43.90739925</v>
      </c>
      <c r="I18" s="167">
        <v>0.00030704475</v>
      </c>
      <c r="J18" s="190">
        <v>0.001228179</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427204.5189475939</v>
      </c>
      <c r="D20" s="124" t="s">
        <v>160</v>
      </c>
      <c r="E20" s="49"/>
      <c r="F20" s="49"/>
      <c r="G20" s="49"/>
      <c r="H20" s="119">
        <v>31806.558618404593</v>
      </c>
      <c r="I20" s="119">
        <v>3.193717592939693</v>
      </c>
      <c r="J20" s="186">
        <v>0.903162716869203</v>
      </c>
    </row>
    <row r="21" ht="18" customHeight="1" x14ac:dyDescent="0.2">
      <c r="B21" s="122" t="s">
        <v>196</v>
      </c>
      <c r="C21" s="119">
        <v>166614.8808999997</v>
      </c>
      <c r="D21" s="124" t="s">
        <v>160</v>
      </c>
      <c r="E21" s="119">
        <v>76.9000000000004</v>
      </c>
      <c r="F21" s="119">
        <v>15.769786332919097</v>
      </c>
      <c r="G21" s="119">
        <v>3.2494668689544177</v>
      </c>
      <c r="H21" s="119">
        <v>12812.684341210044</v>
      </c>
      <c r="I21" s="119">
        <v>2.6274810716777584</v>
      </c>
      <c r="J21" s="186">
        <v>0.5414095353593352</v>
      </c>
    </row>
    <row r="22" ht="18" customHeight="1" x14ac:dyDescent="0.2">
      <c r="B22" s="122" t="s">
        <v>197</v>
      </c>
      <c r="C22" s="119">
        <v>237153.2244999996</v>
      </c>
      <c r="D22" s="124" t="s">
        <v>160</v>
      </c>
      <c r="E22" s="119">
        <v>73.50000000000009</v>
      </c>
      <c r="F22" s="119">
        <v>2.0358072279656114</v>
      </c>
      <c r="G22" s="119">
        <v>1.2800112234709513</v>
      </c>
      <c r="H22" s="119">
        <v>17430.76200074999</v>
      </c>
      <c r="I22" s="119">
        <v>0.48279824857245046</v>
      </c>
      <c r="J22" s="186">
        <v>0.3035587890423257</v>
      </c>
    </row>
    <row r="23" ht="18" customHeight="1" x14ac:dyDescent="0.2">
      <c r="B23" s="122" t="s">
        <v>198</v>
      </c>
      <c r="C23" s="119">
        <v>23426.66534759464</v>
      </c>
      <c r="D23" s="124" t="s">
        <v>160</v>
      </c>
      <c r="E23" s="119">
        <v>66.69999999999982</v>
      </c>
      <c r="F23" s="119">
        <v>3.5233968242927447</v>
      </c>
      <c r="G23" s="119">
        <v>2.4828607488310017</v>
      </c>
      <c r="H23" s="119">
        <v>1562.5585786845581</v>
      </c>
      <c r="I23" s="119">
        <v>0.08254143828948385</v>
      </c>
      <c r="J23" s="186">
        <v>0.05816514786754211</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v>9.748200000000002</v>
      </c>
      <c r="D25" s="124" t="s">
        <v>160</v>
      </c>
      <c r="E25" s="119">
        <v>56.80000000000003</v>
      </c>
      <c r="F25" s="119">
        <v>92</v>
      </c>
      <c r="G25" s="119">
        <v>2.9999999999999996</v>
      </c>
      <c r="H25" s="119">
        <v>0.5536977600000005</v>
      </c>
      <c r="I25" s="119">
        <v>0.0008968344000000001</v>
      </c>
      <c r="J25" s="186">
        <v>0.0000292446</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242189.76698626252</v>
      </c>
      <c r="D28" s="124" t="s">
        <v>160</v>
      </c>
      <c r="E28" s="49"/>
      <c r="F28" s="49"/>
      <c r="G28" s="49"/>
      <c r="H28" s="119">
        <v>18193.87883793236</v>
      </c>
      <c r="I28" s="119">
        <v>2.1400962936576646</v>
      </c>
      <c r="J28" s="186">
        <v>0.6886192802089898</v>
      </c>
    </row>
    <row r="29" ht="18" customHeight="1" x14ac:dyDescent="0.2">
      <c r="B29" s="122" t="s">
        <v>196</v>
      </c>
      <c r="C29" s="167">
        <v>159777.510680241</v>
      </c>
      <c r="D29" s="124" t="s">
        <v>160</v>
      </c>
      <c r="E29" s="119">
        <v>76.90000000000043</v>
      </c>
      <c r="F29" s="119">
        <v>12.433265665615913</v>
      </c>
      <c r="G29" s="119">
        <v>3.2711071325589374</v>
      </c>
      <c r="H29" s="167">
        <v>12286.8905713106</v>
      </c>
      <c r="I29" s="167">
        <v>1.98655623767822</v>
      </c>
      <c r="J29" s="190">
        <v>0.522649354808648</v>
      </c>
    </row>
    <row r="30" ht="18" customHeight="1" x14ac:dyDescent="0.2">
      <c r="B30" s="122" t="s">
        <v>197</v>
      </c>
      <c r="C30" s="167">
        <v>60308.5398896552</v>
      </c>
      <c r="D30" s="124" t="s">
        <v>160</v>
      </c>
      <c r="E30" s="119">
        <v>73.49999999999987</v>
      </c>
      <c r="F30" s="119">
        <v>1.30156011817524</v>
      </c>
      <c r="G30" s="119">
        <v>1.8476390982376354</v>
      </c>
      <c r="H30" s="167">
        <v>4432.67768188965</v>
      </c>
      <c r="I30" s="167">
        <v>0.0784951903057558</v>
      </c>
      <c r="J30" s="190">
        <v>0.111428416257751</v>
      </c>
    </row>
    <row r="31" ht="18" customHeight="1" x14ac:dyDescent="0.2">
      <c r="B31" s="122" t="s">
        <v>198</v>
      </c>
      <c r="C31" s="167">
        <v>22102.979018435</v>
      </c>
      <c r="D31" s="124" t="s">
        <v>160</v>
      </c>
      <c r="E31" s="119">
        <v>66.6999999999998</v>
      </c>
      <c r="F31" s="119">
        <v>3.3921683136680114</v>
      </c>
      <c r="G31" s="119">
        <v>2.467508877572936</v>
      </c>
      <c r="H31" s="167">
        <v>1474.26870052961</v>
      </c>
      <c r="I31" s="167">
        <v>0.0749770250640041</v>
      </c>
      <c r="J31" s="190">
        <v>0.0545392969487967</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v>0.737397931353883</v>
      </c>
      <c r="D33" s="124" t="s">
        <v>160</v>
      </c>
      <c r="E33" s="119">
        <v>56.799999999999926</v>
      </c>
      <c r="F33" s="119">
        <v>91.99999999999994</v>
      </c>
      <c r="G33" s="119">
        <v>3.0000000000000013</v>
      </c>
      <c r="H33" s="167">
        <v>0.0418842025009005</v>
      </c>
      <c r="I33" s="167">
        <v>0.0000678406096845572</v>
      </c>
      <c r="J33" s="190">
        <v>0.00000221219379406165</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54651.270618604874</v>
      </c>
      <c r="D36" s="124" t="s">
        <v>160</v>
      </c>
      <c r="E36" s="49"/>
      <c r="F36" s="49"/>
      <c r="G36" s="49"/>
      <c r="H36" s="119">
        <v>4013.9425136807704</v>
      </c>
      <c r="I36" s="119">
        <v>0.1380117296057264</v>
      </c>
      <c r="J36" s="186">
        <v>0.09071497012866656</v>
      </c>
    </row>
    <row r="37" ht="18" customHeight="1" x14ac:dyDescent="0.2">
      <c r="B37" s="122" t="s">
        <v>196</v>
      </c>
      <c r="C37" s="167">
        <v>1805.74281099522</v>
      </c>
      <c r="D37" s="124" t="s">
        <v>160</v>
      </c>
      <c r="E37" s="119">
        <v>76.90000000000032</v>
      </c>
      <c r="F37" s="119">
        <v>23.63685023274457</v>
      </c>
      <c r="G37" s="119">
        <v>7.525647421954417</v>
      </c>
      <c r="H37" s="167">
        <v>138.861622165533</v>
      </c>
      <c r="I37" s="167">
        <v>0.0426820723823492</v>
      </c>
      <c r="J37" s="190">
        <v>0.0135893837302789</v>
      </c>
    </row>
    <row r="38" ht="18" customHeight="1" x14ac:dyDescent="0.2">
      <c r="B38" s="122" t="s">
        <v>197</v>
      </c>
      <c r="C38" s="167">
        <v>51522.7326344828</v>
      </c>
      <c r="D38" s="124" t="s">
        <v>160</v>
      </c>
      <c r="E38" s="119">
        <v>73.49999999999989</v>
      </c>
      <c r="F38" s="119">
        <v>1.6929690992156399</v>
      </c>
      <c r="G38" s="119">
        <v>1.4264494943685582</v>
      </c>
      <c r="H38" s="167">
        <v>3786.92084863448</v>
      </c>
      <c r="I38" s="167">
        <v>0.0872263942573286</v>
      </c>
      <c r="J38" s="190">
        <v>0.0734945759149444</v>
      </c>
    </row>
    <row r="39" ht="18" customHeight="1" x14ac:dyDescent="0.2">
      <c r="B39" s="122" t="s">
        <v>198</v>
      </c>
      <c r="C39" s="167">
        <v>1315.68455021737</v>
      </c>
      <c r="D39" s="124" t="s">
        <v>160</v>
      </c>
      <c r="E39" s="119">
        <v>66.70000000000017</v>
      </c>
      <c r="F39" s="119">
        <v>5.661756579223639</v>
      </c>
      <c r="G39" s="119">
        <v>2.7435745248497665</v>
      </c>
      <c r="H39" s="167">
        <v>87.7561594994988</v>
      </c>
      <c r="I39" s="167">
        <v>0.00744908565837609</v>
      </c>
      <c r="J39" s="190">
        <v>0.0036096786147148</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v>7.11062290948387</v>
      </c>
      <c r="D41" s="124" t="s">
        <v>160</v>
      </c>
      <c r="E41" s="119">
        <v>56.800000000000026</v>
      </c>
      <c r="F41" s="119">
        <v>92</v>
      </c>
      <c r="G41" s="119">
        <v>2.999999999999999</v>
      </c>
      <c r="H41" s="167">
        <v>0.403883381258684</v>
      </c>
      <c r="I41" s="167">
        <v>0.000654177307672516</v>
      </c>
      <c r="J41" s="190">
        <v>0.0000213318687284516</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125554.67495529655</v>
      </c>
      <c r="D44" s="124" t="s">
        <v>160</v>
      </c>
      <c r="E44" s="49"/>
      <c r="F44" s="49"/>
      <c r="G44" s="49"/>
      <c r="H44" s="119">
        <v>9228.986002459918</v>
      </c>
      <c r="I44" s="119">
        <v>0.3189916758287088</v>
      </c>
      <c r="J44" s="186">
        <v>0.11883895752006625</v>
      </c>
    </row>
    <row r="45" ht="18" customHeight="1" x14ac:dyDescent="0.2">
      <c r="B45" s="122" t="s">
        <v>196</v>
      </c>
      <c r="C45" s="167">
        <v>236.3348042216382</v>
      </c>
      <c r="D45" s="124" t="s">
        <v>160</v>
      </c>
      <c r="E45" s="119">
        <v>76.90000000000013</v>
      </c>
      <c r="F45" s="119">
        <v>8.55747220680711</v>
      </c>
      <c r="G45" s="119">
        <v>0.9204262804826927</v>
      </c>
      <c r="H45" s="167">
        <v>18.17414644464401</v>
      </c>
      <c r="I45" s="167">
        <v>0.0020224285186278687</v>
      </c>
      <c r="J45" s="190">
        <v>0.0002175287647983278</v>
      </c>
    </row>
    <row r="46" ht="18" customHeight="1" x14ac:dyDescent="0.2">
      <c r="B46" s="122" t="s">
        <v>197</v>
      </c>
      <c r="C46" s="167">
        <v>125308.43819297348</v>
      </c>
      <c r="D46" s="124" t="s">
        <v>160</v>
      </c>
      <c r="E46" s="119">
        <v>73.50000000000027</v>
      </c>
      <c r="F46" s="119">
        <v>2.527196953589449</v>
      </c>
      <c r="G46" s="119">
        <v>0.9464610494236465</v>
      </c>
      <c r="H46" s="167">
        <v>9210.170207183584</v>
      </c>
      <c r="I46" s="167">
        <v>0.3166791032603343</v>
      </c>
      <c r="J46" s="190">
        <v>0.11859955591375983</v>
      </c>
    </row>
    <row r="47" ht="18" customHeight="1" x14ac:dyDescent="0.2">
      <c r="B47" s="122" t="s">
        <v>198</v>
      </c>
      <c r="C47" s="167">
        <v>8.00177894226985</v>
      </c>
      <c r="D47" s="124" t="s">
        <v>160</v>
      </c>
      <c r="E47" s="119">
        <v>66.7</v>
      </c>
      <c r="F47" s="119">
        <v>14.412740958692648</v>
      </c>
      <c r="G47" s="119">
        <v>2.0210885788379493</v>
      </c>
      <c r="H47" s="167">
        <v>0.533718655449399</v>
      </c>
      <c r="I47" s="167">
        <v>0.000115327567103657</v>
      </c>
      <c r="J47" s="190">
        <v>0.0000161723040306076</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v>1.90017915916225</v>
      </c>
      <c r="D49" s="124" t="s">
        <v>160</v>
      </c>
      <c r="E49" s="119">
        <v>56.8000000000001</v>
      </c>
      <c r="F49" s="119">
        <v>92</v>
      </c>
      <c r="G49" s="119">
        <v>3</v>
      </c>
      <c r="H49" s="167">
        <v>0.107930176240416</v>
      </c>
      <c r="I49" s="167">
        <v>0.000174816482642927</v>
      </c>
      <c r="J49" s="190">
        <v>0.00000570053747748675</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4808.806387429969</v>
      </c>
      <c r="D52" s="124" t="s">
        <v>160</v>
      </c>
      <c r="E52" s="49"/>
      <c r="F52" s="49"/>
      <c r="G52" s="49"/>
      <c r="H52" s="119">
        <v>369.7512643315452</v>
      </c>
      <c r="I52" s="119">
        <v>0.5966178938475928</v>
      </c>
      <c r="J52" s="186">
        <v>0.004989509011480411</v>
      </c>
    </row>
    <row r="53" ht="18" customHeight="1" x14ac:dyDescent="0.2">
      <c r="B53" s="122" t="s">
        <v>196</v>
      </c>
      <c r="C53" s="167">
        <v>4795.29260454183</v>
      </c>
      <c r="D53" s="124" t="s">
        <v>160</v>
      </c>
      <c r="E53" s="119">
        <v>76.90000000000005</v>
      </c>
      <c r="F53" s="119">
        <v>124.33450516322088</v>
      </c>
      <c r="G53" s="119">
        <v>1.0329438605933088</v>
      </c>
      <c r="H53" s="167">
        <v>368.758001289267</v>
      </c>
      <c r="I53" s="167">
        <v>0.596220333098561</v>
      </c>
      <c r="J53" s="190">
        <v>0.00495326805560998</v>
      </c>
    </row>
    <row r="54" ht="18" customHeight="1" x14ac:dyDescent="0.2">
      <c r="B54" s="122" t="s">
        <v>197</v>
      </c>
      <c r="C54" s="167">
        <v>13.5137828881388</v>
      </c>
      <c r="D54" s="124" t="s">
        <v>160</v>
      </c>
      <c r="E54" s="119">
        <v>73.50000000000009</v>
      </c>
      <c r="F54" s="119">
        <v>29.41890899998523</v>
      </c>
      <c r="G54" s="119">
        <v>2.681777276608432</v>
      </c>
      <c r="H54" s="167">
        <v>0.993263042278203</v>
      </c>
      <c r="I54" s="167">
        <v>0.000397560749031713</v>
      </c>
      <c r="J54" s="190">
        <v>0.0000362409558704305</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1482.64</v>
      </c>
      <c r="D61" s="124" t="s">
        <v>160</v>
      </c>
      <c r="E61" s="49"/>
      <c r="F61" s="49"/>
      <c r="G61" s="49"/>
      <c r="H61" s="119">
        <v>108.97404</v>
      </c>
      <c r="I61" s="119">
        <v>0.00631944918037648</v>
      </c>
      <c r="J61" s="186">
        <v>0.0008333339579496</v>
      </c>
    </row>
    <row r="62" ht="18" customHeight="1" x14ac:dyDescent="0.2">
      <c r="B62" s="122" t="s">
        <v>159</v>
      </c>
      <c r="C62" s="167">
        <v>1482.64</v>
      </c>
      <c r="D62" s="124" t="s">
        <v>160</v>
      </c>
      <c r="E62" s="119">
        <v>73.5</v>
      </c>
      <c r="F62" s="119">
        <v>4.262295082</v>
      </c>
      <c r="G62" s="119">
        <v>0.5620608899999999</v>
      </c>
      <c r="H62" s="167">
        <v>108.97404</v>
      </c>
      <c r="I62" s="167">
        <v>0.00631944918037648</v>
      </c>
      <c r="J62" s="190">
        <v>0.0008333339579496</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11476.803598525734</v>
      </c>
      <c r="D67" s="124" t="s">
        <v>160</v>
      </c>
      <c r="E67" s="49"/>
      <c r="F67" s="49"/>
      <c r="G67" s="49"/>
      <c r="H67" s="119">
        <v>846.5887217066289</v>
      </c>
      <c r="I67" s="119">
        <v>0.11632439579041459</v>
      </c>
      <c r="J67" s="186">
        <v>0.021933086836732132</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10581.6103</v>
      </c>
      <c r="D69" s="124" t="s">
        <v>160</v>
      </c>
      <c r="E69" s="119">
        <v>73.5</v>
      </c>
      <c r="F69" s="119">
        <v>7</v>
      </c>
      <c r="G69" s="119">
        <v>2</v>
      </c>
      <c r="H69" s="167">
        <v>777.74835705</v>
      </c>
      <c r="I69" s="167">
        <v>0.0740712721</v>
      </c>
      <c r="J69" s="190">
        <v>0.0211632206</v>
      </c>
    </row>
    <row r="70" ht="18" customHeight="1" x14ac:dyDescent="0.2">
      <c r="B70" s="122" t="s">
        <v>196</v>
      </c>
      <c r="C70" s="167">
        <v>895.193298525733</v>
      </c>
      <c r="D70" s="124" t="s">
        <v>160</v>
      </c>
      <c r="E70" s="119">
        <v>76.90000000000005</v>
      </c>
      <c r="F70" s="119">
        <v>47.2</v>
      </c>
      <c r="G70" s="119">
        <v>0.8599999999999995</v>
      </c>
      <c r="H70" s="167">
        <v>68.8403646566289</v>
      </c>
      <c r="I70" s="167">
        <v>0.0422531236904146</v>
      </c>
      <c r="J70" s="190">
        <v>0.00076986623673213</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4648</v>
      </c>
      <c r="D75" s="124" t="s">
        <v>160</v>
      </c>
      <c r="E75" s="49"/>
      <c r="F75" s="49"/>
      <c r="G75" s="49"/>
      <c r="H75" s="119">
        <v>264</v>
      </c>
      <c r="I75" s="119" t="s">
        <v>98</v>
      </c>
      <c r="J75" s="186">
        <v>0.0004648</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4648</v>
      </c>
      <c r="D78" s="124" t="s">
        <v>160</v>
      </c>
      <c r="E78" s="124">
        <v>56.7986230636833</v>
      </c>
      <c r="F78" s="124" t="s">
        <v>98</v>
      </c>
      <c r="G78" s="124">
        <v>0.1</v>
      </c>
      <c r="H78" s="119">
        <v>264</v>
      </c>
      <c r="I78" s="119" t="s">
        <v>98</v>
      </c>
      <c r="J78" s="186">
        <v>0.0004648</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4648</v>
      </c>
      <c r="D81" s="124" t="s">
        <v>160</v>
      </c>
      <c r="E81" s="49"/>
      <c r="F81" s="49"/>
      <c r="G81" s="49"/>
      <c r="H81" s="119">
        <v>264</v>
      </c>
      <c r="I81" s="119" t="s">
        <v>98</v>
      </c>
      <c r="J81" s="186">
        <v>0.0004648</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4648</v>
      </c>
      <c r="D84" s="124" t="s">
        <v>160</v>
      </c>
      <c r="E84" s="178">
        <v>56.7986230636833</v>
      </c>
      <c r="F84" s="178" t="s">
        <v>114</v>
      </c>
      <c r="G84" s="178">
        <v>0.1</v>
      </c>
      <c r="H84" s="167">
        <v>264</v>
      </c>
      <c r="I84" s="167" t="s">
        <v>114</v>
      </c>
      <c r="J84" s="190">
        <v>0.0004648</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723120.8199180091</v>
      </c>
      <c r="D10" s="195" t="s">
        <v>158</v>
      </c>
      <c r="E10" s="196"/>
      <c r="F10" s="196"/>
      <c r="G10" s="196"/>
      <c r="H10" s="195">
        <v>40856.20821144115</v>
      </c>
      <c r="I10" s="195">
        <v>33.99437077196984</v>
      </c>
      <c r="J10" s="197">
        <v>0.180989908091084</v>
      </c>
      <c r="K10" s="198" t="s">
        <v>106</v>
      </c>
    </row>
    <row r="11" ht="18" customHeight="1" x14ac:dyDescent="0.2">
      <c r="B11" s="122" t="s">
        <v>159</v>
      </c>
      <c r="C11" s="119">
        <v>51238.94975178855</v>
      </c>
      <c r="D11" s="119" t="s">
        <v>160</v>
      </c>
      <c r="E11" s="119">
        <v>73.13385010147093</v>
      </c>
      <c r="F11" s="119">
        <v>8.61670459896417</v>
      </c>
      <c r="G11" s="119">
        <v>1.1294665999333755</v>
      </c>
      <c r="H11" s="119">
        <v>3747.301670504105</v>
      </c>
      <c r="I11" s="119">
        <v>0.44151089397233034</v>
      </c>
      <c r="J11" s="119">
        <v>0.05787268236030969</v>
      </c>
      <c r="K11" s="186" t="s">
        <v>106</v>
      </c>
    </row>
    <row r="12" ht="18" customHeight="1" x14ac:dyDescent="0.2">
      <c r="B12" s="122" t="s">
        <v>161</v>
      </c>
      <c r="C12" s="119">
        <v>97.1000003814697</v>
      </c>
      <c r="D12" s="119" t="s">
        <v>160</v>
      </c>
      <c r="E12" s="119">
        <v>96.95444745035516</v>
      </c>
      <c r="F12" s="119">
        <v>1.8362513115477217</v>
      </c>
      <c r="G12" s="119">
        <v>1.5015448247061178</v>
      </c>
      <c r="H12" s="119">
        <v>9.41427688441467</v>
      </c>
      <c r="I12" s="119">
        <v>0.000178300003051758</v>
      </c>
      <c r="J12" s="119">
        <v>0.0001458000030517579</v>
      </c>
      <c r="K12" s="186" t="s">
        <v>106</v>
      </c>
    </row>
    <row r="13" ht="18" customHeight="1" x14ac:dyDescent="0.2">
      <c r="B13" s="122" t="s">
        <v>162</v>
      </c>
      <c r="C13" s="119">
        <v>653160.2086197338</v>
      </c>
      <c r="D13" s="119" t="s">
        <v>160</v>
      </c>
      <c r="E13" s="119">
        <v>56.79998838638952</v>
      </c>
      <c r="F13" s="119">
        <v>45.55861618773456</v>
      </c>
      <c r="G13" s="119">
        <v>0.09999976891518352</v>
      </c>
      <c r="H13" s="119">
        <v>37099.492264052635</v>
      </c>
      <c r="I13" s="119">
        <v>29.757075253607088</v>
      </c>
      <c r="J13" s="119">
        <v>0.06531586992656643</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18624.561546105302</v>
      </c>
      <c r="D16" s="119" t="s">
        <v>160</v>
      </c>
      <c r="E16" s="119">
        <v>119.10799937680197</v>
      </c>
      <c r="F16" s="119">
        <v>203.7957411771174</v>
      </c>
      <c r="G16" s="119">
        <v>3.095673187174323</v>
      </c>
      <c r="H16" s="119">
        <v>2218.3342650267205</v>
      </c>
      <c r="I16" s="119">
        <v>3.7956063243873697</v>
      </c>
      <c r="J16" s="119">
        <v>0.05765555580115614</v>
      </c>
      <c r="K16" s="186" t="s">
        <v>106</v>
      </c>
    </row>
    <row r="17" ht="18" customHeight="1" x14ac:dyDescent="0.2">
      <c r="B17" s="166" t="s">
        <v>235</v>
      </c>
      <c r="C17" s="125">
        <v>166884.23056650246</v>
      </c>
      <c r="D17" s="125" t="s">
        <v>158</v>
      </c>
      <c r="E17" s="49"/>
      <c r="F17" s="49"/>
      <c r="G17" s="49"/>
      <c r="H17" s="125">
        <v>9413.774339918478</v>
      </c>
      <c r="I17" s="125">
        <v>5.704993297002971</v>
      </c>
      <c r="J17" s="199">
        <v>0.026618520669324085</v>
      </c>
      <c r="K17" s="186" t="s">
        <v>106</v>
      </c>
    </row>
    <row r="18" ht="18" customHeight="1" x14ac:dyDescent="0.2">
      <c r="B18" s="122" t="s">
        <v>159</v>
      </c>
      <c r="C18" s="119">
        <v>12031.71251898115</v>
      </c>
      <c r="D18" s="119" t="s">
        <v>160</v>
      </c>
      <c r="E18" s="119">
        <v>72.5643967257362</v>
      </c>
      <c r="F18" s="119">
        <v>10.333003406305506</v>
      </c>
      <c r="G18" s="119">
        <v>0.8691233062175093</v>
      </c>
      <c r="H18" s="119">
        <v>873.073960517355</v>
      </c>
      <c r="I18" s="119">
        <v>0.12432372644232084</v>
      </c>
      <c r="J18" s="119">
        <v>0.010457041763955495</v>
      </c>
      <c r="K18" s="186" t="s">
        <v>106</v>
      </c>
    </row>
    <row r="19" ht="18" customHeight="1" x14ac:dyDescent="0.2">
      <c r="B19" s="122" t="s">
        <v>161</v>
      </c>
      <c r="C19" s="119">
        <v>22.7999992370605</v>
      </c>
      <c r="D19" s="119" t="s">
        <v>160</v>
      </c>
      <c r="E19" s="119">
        <v>100.99999999999999</v>
      </c>
      <c r="F19" s="119">
        <v>4.399123088071174</v>
      </c>
      <c r="G19" s="119">
        <v>1.5000000836556497</v>
      </c>
      <c r="H19" s="119">
        <v>2.30279992294311</v>
      </c>
      <c r="I19" s="119">
        <v>0.000100300003051758</v>
      </c>
      <c r="J19" s="119">
        <v>0.0000342000007629395</v>
      </c>
      <c r="K19" s="186" t="s">
        <v>106</v>
      </c>
    </row>
    <row r="20" ht="18" customHeight="1" x14ac:dyDescent="0.2">
      <c r="B20" s="122" t="s">
        <v>162</v>
      </c>
      <c r="C20" s="119">
        <v>150323.9596645027</v>
      </c>
      <c r="D20" s="119" t="s">
        <v>160</v>
      </c>
      <c r="E20" s="119">
        <v>56.79997785139787</v>
      </c>
      <c r="F20" s="119">
        <v>34.8785352707999</v>
      </c>
      <c r="G20" s="119">
        <v>0.0999994713096315</v>
      </c>
      <c r="H20" s="119">
        <v>8538.39757947818</v>
      </c>
      <c r="I20" s="119">
        <v>5.2430795292046595</v>
      </c>
      <c r="J20" s="119">
        <v>0.01503231649162064</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4505.758383781519</v>
      </c>
      <c r="D23" s="119" t="s">
        <v>160</v>
      </c>
      <c r="E23" s="119">
        <v>133.2415072904068</v>
      </c>
      <c r="F23" s="119">
        <v>74.90187280519376</v>
      </c>
      <c r="G23" s="119">
        <v>0.2430140100113508</v>
      </c>
      <c r="H23" s="119">
        <v>600.3540385414368</v>
      </c>
      <c r="I23" s="119">
        <v>0.33748974135293874</v>
      </c>
      <c r="J23" s="119">
        <v>0.0010949624129850098</v>
      </c>
      <c r="K23" s="186" t="s">
        <v>106</v>
      </c>
    </row>
    <row r="24" ht="18" customHeight="1" x14ac:dyDescent="0.2">
      <c r="B24" s="175" t="s">
        <v>237</v>
      </c>
      <c r="C24" s="125">
        <v>156565.0854196725</v>
      </c>
      <c r="D24" s="125" t="s">
        <v>158</v>
      </c>
      <c r="E24" s="49"/>
      <c r="F24" s="49"/>
      <c r="G24" s="49"/>
      <c r="H24" s="125">
        <v>8660.185130280102</v>
      </c>
      <c r="I24" s="125">
        <v>5.5823888698594395</v>
      </c>
      <c r="J24" s="199">
        <v>0.016588072882751173</v>
      </c>
      <c r="K24" s="186" t="s">
        <v>106</v>
      </c>
    </row>
    <row r="25" ht="18" customHeight="1" x14ac:dyDescent="0.2">
      <c r="B25" s="122" t="s">
        <v>159</v>
      </c>
      <c r="C25" s="167">
        <v>1712.5673721511996</v>
      </c>
      <c r="D25" s="119" t="s">
        <v>160</v>
      </c>
      <c r="E25" s="119">
        <v>69.76937247665244</v>
      </c>
      <c r="F25" s="119">
        <v>1.0039308974049677</v>
      </c>
      <c r="G25" s="119">
        <v>0.2490961724015146</v>
      </c>
      <c r="H25" s="167">
        <v>119.48475087897889</v>
      </c>
      <c r="I25" s="167">
        <v>0.0017192992987902212</v>
      </c>
      <c r="J25" s="167">
        <v>0.00042659397738258406</v>
      </c>
      <c r="K25" s="190" t="s">
        <v>106</v>
      </c>
    </row>
    <row r="26" ht="18" customHeight="1" x14ac:dyDescent="0.2">
      <c r="B26" s="122" t="s">
        <v>161</v>
      </c>
      <c r="C26" s="167">
        <v>22.7999992370605</v>
      </c>
      <c r="D26" s="119" t="s">
        <v>160</v>
      </c>
      <c r="E26" s="119">
        <v>100.99999999999999</v>
      </c>
      <c r="F26" s="119">
        <v>4.399123088071174</v>
      </c>
      <c r="G26" s="119">
        <v>1.5000000836556497</v>
      </c>
      <c r="H26" s="167">
        <v>2.30279992294311</v>
      </c>
      <c r="I26" s="167">
        <v>0.000100300003051758</v>
      </c>
      <c r="J26" s="167">
        <v>0.0000342000007629395</v>
      </c>
      <c r="K26" s="190" t="s">
        <v>106</v>
      </c>
    </row>
    <row r="27" ht="18" customHeight="1" x14ac:dyDescent="0.2">
      <c r="B27" s="122" t="s">
        <v>162</v>
      </c>
      <c r="C27" s="167">
        <v>150323.9596645027</v>
      </c>
      <c r="D27" s="119" t="s">
        <v>160</v>
      </c>
      <c r="E27" s="119">
        <v>56.79997785139787</v>
      </c>
      <c r="F27" s="119">
        <v>34.8785352707999</v>
      </c>
      <c r="G27" s="119">
        <v>0.0999994713096315</v>
      </c>
      <c r="H27" s="167">
        <v>8538.39757947818</v>
      </c>
      <c r="I27" s="167">
        <v>5.2430795292046595</v>
      </c>
      <c r="J27" s="167">
        <v>0.01503231649162064</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4505.758383781519</v>
      </c>
      <c r="D30" s="119" t="s">
        <v>160</v>
      </c>
      <c r="E30" s="119">
        <v>133.2415072904068</v>
      </c>
      <c r="F30" s="119">
        <v>74.90187280519376</v>
      </c>
      <c r="G30" s="119">
        <v>0.2430140100113508</v>
      </c>
      <c r="H30" s="167">
        <v>600.3540385414368</v>
      </c>
      <c r="I30" s="167">
        <v>0.33748974135293874</v>
      </c>
      <c r="J30" s="167">
        <v>0.0010949624129850098</v>
      </c>
      <c r="K30" s="190" t="s">
        <v>106</v>
      </c>
    </row>
    <row r="31" ht="18" customHeight="1" x14ac:dyDescent="0.2">
      <c r="B31" s="175" t="s">
        <v>238</v>
      </c>
      <c r="C31" s="125">
        <v>10319.145146829951</v>
      </c>
      <c r="D31" s="125" t="s">
        <v>160</v>
      </c>
      <c r="E31" s="49"/>
      <c r="F31" s="49"/>
      <c r="G31" s="49"/>
      <c r="H31" s="125">
        <v>753.5892096383761</v>
      </c>
      <c r="I31" s="125">
        <v>0.12260442714353062</v>
      </c>
      <c r="J31" s="199">
        <v>0.01003044778657291</v>
      </c>
      <c r="K31" s="200"/>
    </row>
    <row r="32" ht="18" customHeight="1" x14ac:dyDescent="0.2">
      <c r="B32" s="122" t="s">
        <v>159</v>
      </c>
      <c r="C32" s="167">
        <v>10319.145146829951</v>
      </c>
      <c r="D32" s="119" t="s">
        <v>160</v>
      </c>
      <c r="E32" s="119">
        <v>73.02825950363527</v>
      </c>
      <c r="F32" s="119">
        <v>11.881258127393894</v>
      </c>
      <c r="G32" s="119">
        <v>0.9720231321345715</v>
      </c>
      <c r="H32" s="167">
        <v>753.5892096383761</v>
      </c>
      <c r="I32" s="167">
        <v>0.12260442714353062</v>
      </c>
      <c r="J32" s="167">
        <v>0.01003044778657291</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396616.1701429766</v>
      </c>
      <c r="D37" s="125" t="s">
        <v>158</v>
      </c>
      <c r="E37" s="49"/>
      <c r="F37" s="49"/>
      <c r="G37" s="49"/>
      <c r="H37" s="119">
        <v>21803.516955827206</v>
      </c>
      <c r="I37" s="119">
        <v>18.944515094585142</v>
      </c>
      <c r="J37" s="119">
        <v>0.09613312710254551</v>
      </c>
      <c r="K37" s="186" t="s">
        <v>106</v>
      </c>
    </row>
    <row r="38" ht="18" customHeight="1" x14ac:dyDescent="0.2">
      <c r="B38" s="122" t="s">
        <v>159</v>
      </c>
      <c r="C38" s="119">
        <v>4114.11814927747</v>
      </c>
      <c r="D38" s="119" t="s">
        <v>160</v>
      </c>
      <c r="E38" s="119">
        <v>72.8699754556364</v>
      </c>
      <c r="F38" s="119">
        <v>28.99825445745402</v>
      </c>
      <c r="G38" s="119">
        <v>0.4745296113719015</v>
      </c>
      <c r="H38" s="119">
        <v>299.7956885594375</v>
      </c>
      <c r="I38" s="119">
        <v>0.1193022449607779</v>
      </c>
      <c r="J38" s="119">
        <v>0.0019522708865147248</v>
      </c>
      <c r="K38" s="186" t="s">
        <v>106</v>
      </c>
    </row>
    <row r="39" ht="18" customHeight="1" x14ac:dyDescent="0.2">
      <c r="B39" s="122" t="s">
        <v>161</v>
      </c>
      <c r="C39" s="119">
        <v>74.3000011444092</v>
      </c>
      <c r="D39" s="119" t="s">
        <v>160</v>
      </c>
      <c r="E39" s="119">
        <v>95.71301281206874</v>
      </c>
      <c r="F39" s="119">
        <v>1.0497980995774079</v>
      </c>
      <c r="G39" s="119">
        <v>1.5020188502004606</v>
      </c>
      <c r="H39" s="119">
        <v>7.11147696147156</v>
      </c>
      <c r="I39" s="119">
        <v>0.000078</v>
      </c>
      <c r="J39" s="119">
        <v>0.0001116000022888184</v>
      </c>
      <c r="K39" s="186" t="s">
        <v>106</v>
      </c>
    </row>
    <row r="40" ht="18" customHeight="1" x14ac:dyDescent="0.2">
      <c r="B40" s="122" t="s">
        <v>162</v>
      </c>
      <c r="C40" s="119">
        <v>378461.465032258</v>
      </c>
      <c r="D40" s="119" t="s">
        <v>160</v>
      </c>
      <c r="E40" s="119">
        <v>56.7999962386502</v>
      </c>
      <c r="F40" s="119">
        <v>40.6999993396506</v>
      </c>
      <c r="G40" s="119">
        <v>0.09999986586654337</v>
      </c>
      <c r="H40" s="119">
        <v>21496.6097903063</v>
      </c>
      <c r="I40" s="119">
        <v>15.4033813768961</v>
      </c>
      <c r="J40" s="119">
        <v>0.0378460957388813</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13966.286960296755</v>
      </c>
      <c r="D43" s="119" t="s">
        <v>160</v>
      </c>
      <c r="E43" s="119">
        <v>114.808709724476</v>
      </c>
      <c r="F43" s="119">
        <v>245.0009428028792</v>
      </c>
      <c r="G43" s="119">
        <v>4.025634059696138</v>
      </c>
      <c r="H43" s="119">
        <v>1603.4513855534444</v>
      </c>
      <c r="I43" s="119">
        <v>3.4217534727282626</v>
      </c>
      <c r="J43" s="119">
        <v>0.056223160474860666</v>
      </c>
      <c r="K43" s="186" t="s">
        <v>106</v>
      </c>
    </row>
    <row r="44" ht="18" customHeight="1" x14ac:dyDescent="0.2">
      <c r="B44" s="175" t="s">
        <v>240</v>
      </c>
      <c r="C44" s="125">
        <v>395426.28319369914</v>
      </c>
      <c r="D44" s="125" t="s">
        <v>158</v>
      </c>
      <c r="E44" s="49"/>
      <c r="F44" s="49"/>
      <c r="G44" s="49"/>
      <c r="H44" s="125">
        <v>21712.01464942777</v>
      </c>
      <c r="I44" s="125">
        <v>18.832367535667743</v>
      </c>
      <c r="J44" s="199">
        <v>0.09541919493297903</v>
      </c>
      <c r="K44" s="186" t="s">
        <v>106</v>
      </c>
    </row>
    <row r="45" ht="18" customHeight="1" x14ac:dyDescent="0.2">
      <c r="B45" s="122" t="s">
        <v>159</v>
      </c>
      <c r="C45" s="167">
        <v>2924.2312</v>
      </c>
      <c r="D45" s="119" t="s">
        <v>160</v>
      </c>
      <c r="E45" s="119">
        <v>71.23013466240288</v>
      </c>
      <c r="F45" s="119">
        <v>2.446689592594084</v>
      </c>
      <c r="G45" s="119">
        <v>0.4234749690613525</v>
      </c>
      <c r="H45" s="167">
        <v>208.29338216</v>
      </c>
      <c r="I45" s="167">
        <v>0.007154686043378909</v>
      </c>
      <c r="J45" s="167">
        <v>0.001238338716948242</v>
      </c>
      <c r="K45" s="190" t="s">
        <v>106</v>
      </c>
    </row>
    <row r="46" ht="18" customHeight="1" x14ac:dyDescent="0.2">
      <c r="B46" s="122" t="s">
        <v>161</v>
      </c>
      <c r="C46" s="167">
        <v>74.3000011444092</v>
      </c>
      <c r="D46" s="119" t="s">
        <v>160</v>
      </c>
      <c r="E46" s="119">
        <v>95.71301281206874</v>
      </c>
      <c r="F46" s="119">
        <v>1.0497980995774079</v>
      </c>
      <c r="G46" s="119">
        <v>1.5020188502004606</v>
      </c>
      <c r="H46" s="167">
        <v>7.11147696147156</v>
      </c>
      <c r="I46" s="167">
        <v>0.000078</v>
      </c>
      <c r="J46" s="167">
        <v>0.0001116000022888184</v>
      </c>
      <c r="K46" s="190" t="s">
        <v>106</v>
      </c>
    </row>
    <row r="47" ht="18" customHeight="1" x14ac:dyDescent="0.2">
      <c r="B47" s="122" t="s">
        <v>162</v>
      </c>
      <c r="C47" s="167">
        <v>378461.465032258</v>
      </c>
      <c r="D47" s="119" t="s">
        <v>160</v>
      </c>
      <c r="E47" s="119">
        <v>56.7999962386502</v>
      </c>
      <c r="F47" s="119">
        <v>40.6999993396506</v>
      </c>
      <c r="G47" s="119">
        <v>0.09999986586654337</v>
      </c>
      <c r="H47" s="167">
        <v>21496.6097903063</v>
      </c>
      <c r="I47" s="167">
        <v>15.4033813768961</v>
      </c>
      <c r="J47" s="167">
        <v>0.0378460957388813</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13966.286960296755</v>
      </c>
      <c r="D50" s="119" t="s">
        <v>160</v>
      </c>
      <c r="E50" s="119">
        <v>114.808709724476</v>
      </c>
      <c r="F50" s="119">
        <v>245.0009428028792</v>
      </c>
      <c r="G50" s="119">
        <v>4.025634059696138</v>
      </c>
      <c r="H50" s="167">
        <v>1603.4513855534444</v>
      </c>
      <c r="I50" s="167">
        <v>3.4217534727282626</v>
      </c>
      <c r="J50" s="167">
        <v>0.056223160474860666</v>
      </c>
      <c r="K50" s="190" t="s">
        <v>106</v>
      </c>
    </row>
    <row r="51" ht="18" customHeight="1" x14ac:dyDescent="0.2">
      <c r="B51" s="175" t="s">
        <v>241</v>
      </c>
      <c r="C51" s="125">
        <v>1189.88694927747</v>
      </c>
      <c r="D51" s="125" t="s">
        <v>160</v>
      </c>
      <c r="E51" s="49"/>
      <c r="F51" s="49"/>
      <c r="G51" s="49"/>
      <c r="H51" s="125">
        <v>91.5023063994375</v>
      </c>
      <c r="I51" s="125">
        <v>0.112147558917399</v>
      </c>
      <c r="J51" s="199">
        <v>0.000713932169566483</v>
      </c>
      <c r="K51" s="200"/>
    </row>
    <row r="52" ht="18" customHeight="1" x14ac:dyDescent="0.2">
      <c r="B52" s="122" t="s">
        <v>159</v>
      </c>
      <c r="C52" s="167">
        <v>1189.88694927747</v>
      </c>
      <c r="D52" s="119" t="s">
        <v>160</v>
      </c>
      <c r="E52" s="119">
        <v>76.90000000000005</v>
      </c>
      <c r="F52" s="119">
        <v>94.250600013302</v>
      </c>
      <c r="G52" s="119">
        <v>0.6000000000000008</v>
      </c>
      <c r="H52" s="167">
        <v>91.5023063994375</v>
      </c>
      <c r="I52" s="167">
        <v>0.112147558917399</v>
      </c>
      <c r="J52" s="167">
        <v>0.000713932169566483</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159620.41920852996</v>
      </c>
      <c r="D57" s="125" t="s">
        <v>158</v>
      </c>
      <c r="E57" s="49"/>
      <c r="F57" s="49"/>
      <c r="G57" s="49"/>
      <c r="H57" s="119">
        <v>9638.916915695472</v>
      </c>
      <c r="I57" s="119">
        <v>9.34486238038173</v>
      </c>
      <c r="J57" s="119">
        <v>0.058238260319214426</v>
      </c>
      <c r="K57" s="186" t="s">
        <v>106</v>
      </c>
    </row>
    <row r="58" ht="18" customHeight="1" x14ac:dyDescent="0.2">
      <c r="B58" s="122" t="s">
        <v>159</v>
      </c>
      <c r="C58" s="119">
        <v>35093.11908352993</v>
      </c>
      <c r="D58" s="119" t="s">
        <v>160</v>
      </c>
      <c r="E58" s="119">
        <v>73.3600229520652</v>
      </c>
      <c r="F58" s="119">
        <v>5.638852508328447</v>
      </c>
      <c r="G58" s="119">
        <v>1.2955066661822192</v>
      </c>
      <c r="H58" s="119">
        <v>2574.4320214273125</v>
      </c>
      <c r="I58" s="119">
        <v>0.19788492256923162</v>
      </c>
      <c r="J58" s="119">
        <v>0.04546336970983947</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124374.783922973</v>
      </c>
      <c r="D60" s="119" t="s">
        <v>160</v>
      </c>
      <c r="E60" s="119">
        <v>56.79997722563515</v>
      </c>
      <c r="F60" s="119">
        <v>73.2512978928965</v>
      </c>
      <c r="G60" s="119">
        <v>0.09999983359783915</v>
      </c>
      <c r="H60" s="119">
        <v>7064.48489426816</v>
      </c>
      <c r="I60" s="119">
        <v>9.11061434750633</v>
      </c>
      <c r="J60" s="119">
        <v>0.0124374576960645</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152.5162020270275</v>
      </c>
      <c r="D63" s="119" t="s">
        <v>160</v>
      </c>
      <c r="E63" s="119">
        <v>95.26096728572165</v>
      </c>
      <c r="F63" s="119">
        <v>238.42129441254</v>
      </c>
      <c r="G63" s="119">
        <v>2.212439785582009</v>
      </c>
      <c r="H63" s="119">
        <v>14.52884093183918</v>
      </c>
      <c r="I63" s="119">
        <v>0.03636311030616835</v>
      </c>
      <c r="J63" s="119">
        <v>0.00033743291331045914</v>
      </c>
      <c r="K63" s="186" t="s">
        <v>106</v>
      </c>
    </row>
    <row r="64" ht="18" customHeight="1" x14ac:dyDescent="0.2">
      <c r="B64" s="201" t="s">
        <v>243</v>
      </c>
      <c r="C64" s="119">
        <v>126560.80012500002</v>
      </c>
      <c r="D64" s="119" t="s">
        <v>158</v>
      </c>
      <c r="E64" s="49"/>
      <c r="F64" s="49"/>
      <c r="G64" s="49"/>
      <c r="H64" s="119">
        <v>7200.11892626816</v>
      </c>
      <c r="I64" s="119">
        <v>9.148400857836913</v>
      </c>
      <c r="J64" s="119">
        <v>0.012978190612426718</v>
      </c>
      <c r="K64" s="186" t="s">
        <v>106</v>
      </c>
    </row>
    <row r="65" ht="18" customHeight="1" x14ac:dyDescent="0.2">
      <c r="B65" s="122" t="s">
        <v>159</v>
      </c>
      <c r="C65" s="167">
        <v>2033.5</v>
      </c>
      <c r="D65" s="119" t="s">
        <v>160</v>
      </c>
      <c r="E65" s="178">
        <v>66.69979444307843</v>
      </c>
      <c r="F65" s="178">
        <v>0.6999754238574183</v>
      </c>
      <c r="G65" s="178">
        <v>0.09997541335222915</v>
      </c>
      <c r="H65" s="167">
        <v>135.634032</v>
      </c>
      <c r="I65" s="167">
        <v>0.00142340002441406</v>
      </c>
      <c r="J65" s="167">
        <v>0.000203300003051758</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124374.783922973</v>
      </c>
      <c r="D67" s="119" t="s">
        <v>160</v>
      </c>
      <c r="E67" s="178">
        <v>56.79997722563515</v>
      </c>
      <c r="F67" s="178">
        <v>73.2512978928965</v>
      </c>
      <c r="G67" s="178">
        <v>0.09999983359783915</v>
      </c>
      <c r="H67" s="167">
        <v>7064.48489426816</v>
      </c>
      <c r="I67" s="167">
        <v>9.11061434750633</v>
      </c>
      <c r="J67" s="167">
        <v>0.0124374576960645</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152.5162020270275</v>
      </c>
      <c r="D70" s="119" t="s">
        <v>160</v>
      </c>
      <c r="E70" s="178">
        <v>95.26096728572165</v>
      </c>
      <c r="F70" s="178">
        <v>238.42129441254</v>
      </c>
      <c r="G70" s="178">
        <v>2.212439785582009</v>
      </c>
      <c r="H70" s="167">
        <v>14.52884093183918</v>
      </c>
      <c r="I70" s="167">
        <v>0.03636311030616835</v>
      </c>
      <c r="J70" s="167">
        <v>0.00033743291331045914</v>
      </c>
      <c r="K70" s="190" t="s">
        <v>106</v>
      </c>
    </row>
    <row r="71" ht="18" customHeight="1" x14ac:dyDescent="0.2">
      <c r="B71" s="201" t="s">
        <v>244</v>
      </c>
      <c r="C71" s="119">
        <v>15698.111983529923</v>
      </c>
      <c r="D71" s="119" t="s">
        <v>160</v>
      </c>
      <c r="E71" s="49"/>
      <c r="F71" s="49"/>
      <c r="G71" s="49"/>
      <c r="H71" s="119">
        <v>1152.3345170773127</v>
      </c>
      <c r="I71" s="119">
        <v>0.0749309728448176</v>
      </c>
      <c r="J71" s="119">
        <v>0.010537055506787714</v>
      </c>
      <c r="K71" s="200"/>
    </row>
    <row r="72" ht="18" customHeight="1" x14ac:dyDescent="0.2">
      <c r="B72" s="122" t="s">
        <v>196</v>
      </c>
      <c r="C72" s="167">
        <v>320.632134888891</v>
      </c>
      <c r="D72" s="119" t="s">
        <v>160</v>
      </c>
      <c r="E72" s="119">
        <v>76.89999999999993</v>
      </c>
      <c r="F72" s="119">
        <v>145.7099038098211</v>
      </c>
      <c r="G72" s="119">
        <v>0.6000000000000012</v>
      </c>
      <c r="H72" s="167">
        <v>24.6566111729557</v>
      </c>
      <c r="I72" s="167">
        <v>0.0467192775329979</v>
      </c>
      <c r="J72" s="167">
        <v>0.000192379280933335</v>
      </c>
      <c r="K72" s="200"/>
    </row>
    <row r="73" ht="18" customHeight="1" x14ac:dyDescent="0.2">
      <c r="B73" s="122" t="s">
        <v>197</v>
      </c>
      <c r="C73" s="167">
        <v>15000</v>
      </c>
      <c r="D73" s="119" t="s">
        <v>160</v>
      </c>
      <c r="E73" s="119">
        <v>73.5</v>
      </c>
      <c r="F73" s="119">
        <v>0.89091832291242</v>
      </c>
      <c r="G73" s="119">
        <v>0.6</v>
      </c>
      <c r="H73" s="167">
        <v>1102.5</v>
      </c>
      <c r="I73" s="167">
        <v>0.0133637748436863</v>
      </c>
      <c r="J73" s="167">
        <v>0.009</v>
      </c>
      <c r="K73" s="200"/>
    </row>
    <row r="74" ht="18" customHeight="1" x14ac:dyDescent="0.2">
      <c r="B74" s="122" t="s">
        <v>198</v>
      </c>
      <c r="C74" s="167">
        <v>377.479848641033</v>
      </c>
      <c r="D74" s="119" t="s">
        <v>160</v>
      </c>
      <c r="E74" s="119">
        <v>66.69999999999999</v>
      </c>
      <c r="F74" s="119">
        <v>39.33433936033266</v>
      </c>
      <c r="G74" s="119">
        <v>3.5622463839999816</v>
      </c>
      <c r="H74" s="167">
        <v>25.1779059043569</v>
      </c>
      <c r="I74" s="167">
        <v>0.0148479204681334</v>
      </c>
      <c r="J74" s="167">
        <v>0.00134467622585438</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17361.507100000003</v>
      </c>
      <c r="D79" s="119" t="s">
        <v>160</v>
      </c>
      <c r="E79" s="49"/>
      <c r="F79" s="49"/>
      <c r="G79" s="49"/>
      <c r="H79" s="119">
        <v>1286.4634723499998</v>
      </c>
      <c r="I79" s="119">
        <v>0.12153054969999999</v>
      </c>
      <c r="J79" s="119">
        <v>0.0347230142</v>
      </c>
      <c r="K79" s="200"/>
    </row>
    <row r="80" ht="18" customHeight="1" x14ac:dyDescent="0.2">
      <c r="B80" s="122" t="s">
        <v>222</v>
      </c>
      <c r="C80" s="167">
        <v>2664.795</v>
      </c>
      <c r="D80" s="119" t="s">
        <v>160</v>
      </c>
      <c r="E80" s="119">
        <v>77.39999999999999</v>
      </c>
      <c r="F80" s="119">
        <v>6.999999999999999</v>
      </c>
      <c r="G80" s="119">
        <v>2</v>
      </c>
      <c r="H80" s="167">
        <v>206.255133</v>
      </c>
      <c r="I80" s="167">
        <v>0.018653565</v>
      </c>
      <c r="J80" s="167">
        <v>0.00532959</v>
      </c>
      <c r="K80" s="200"/>
    </row>
    <row r="81" ht="18" customHeight="1" x14ac:dyDescent="0.2">
      <c r="B81" s="122" t="s">
        <v>223</v>
      </c>
      <c r="C81" s="167">
        <v>14696.7121</v>
      </c>
      <c r="D81" s="119" t="s">
        <v>160</v>
      </c>
      <c r="E81" s="119">
        <v>73.5</v>
      </c>
      <c r="F81" s="119">
        <v>6.999999999999999</v>
      </c>
      <c r="G81" s="119">
        <v>2</v>
      </c>
      <c r="H81" s="167">
        <v>1080.20833935</v>
      </c>
      <c r="I81" s="167">
        <v>0.1028769847</v>
      </c>
      <c r="J81" s="167">
        <v>0.0293934242</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3939.5031</v>
      </c>
      <c r="D87" s="195" t="s">
        <v>160</v>
      </c>
      <c r="E87" s="196"/>
      <c r="F87" s="196"/>
      <c r="G87" s="196"/>
      <c r="H87" s="195">
        <v>290.300921475</v>
      </c>
      <c r="I87" s="195">
        <v>0.023903126261203604</v>
      </c>
      <c r="J87" s="197">
        <v>0.014865819440348134</v>
      </c>
      <c r="K87" s="203" t="s">
        <v>106</v>
      </c>
    </row>
    <row r="88" ht="18" customHeight="1" x14ac:dyDescent="0.2">
      <c r="B88" s="122" t="s">
        <v>159</v>
      </c>
      <c r="C88" s="195">
        <v>3939.5031</v>
      </c>
      <c r="D88" s="119" t="s">
        <v>160</v>
      </c>
      <c r="E88" s="119">
        <v>73.6897304319928</v>
      </c>
      <c r="F88" s="119">
        <v>6.067548534535638</v>
      </c>
      <c r="G88" s="119">
        <v>3.7735265242837692</v>
      </c>
      <c r="H88" s="119">
        <v>290.300921475</v>
      </c>
      <c r="I88" s="119">
        <v>0.023903126261203604</v>
      </c>
      <c r="J88" s="119">
        <v>0.014865819440348134</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3939.5031</v>
      </c>
      <c r="D95" s="125" t="s">
        <v>160</v>
      </c>
      <c r="E95" s="49"/>
      <c r="F95" s="49"/>
      <c r="G95" s="49"/>
      <c r="H95" s="125">
        <v>290.300921475</v>
      </c>
      <c r="I95" s="125">
        <v>0.023903126261203604</v>
      </c>
      <c r="J95" s="199">
        <v>0.014865819440348134</v>
      </c>
      <c r="K95" s="200"/>
    </row>
    <row r="96" ht="18" customHeight="1" x14ac:dyDescent="0.2">
      <c r="B96" s="205" t="s">
        <v>251</v>
      </c>
      <c r="C96" s="178">
        <v>3939.5031</v>
      </c>
      <c r="D96" s="178" t="s">
        <v>160</v>
      </c>
      <c r="E96" s="49"/>
      <c r="F96" s="49"/>
      <c r="G96" s="49"/>
      <c r="H96" s="178">
        <v>290.300921475</v>
      </c>
      <c r="I96" s="178">
        <v>0.023903126261203604</v>
      </c>
      <c r="J96" s="178">
        <v>0.014865819440348134</v>
      </c>
      <c r="K96" s="200"/>
    </row>
    <row r="97" ht="18" customHeight="1" x14ac:dyDescent="0.2">
      <c r="B97" s="122" t="s">
        <v>159</v>
      </c>
      <c r="C97" s="167">
        <v>3939.5031</v>
      </c>
      <c r="D97" s="119" t="s">
        <v>160</v>
      </c>
      <c r="E97" s="119">
        <v>73.6897304319928</v>
      </c>
      <c r="F97" s="119">
        <v>6.067548534535638</v>
      </c>
      <c r="G97" s="119">
        <v>3.7735265242837692</v>
      </c>
      <c r="H97" s="167">
        <v>290.300921475</v>
      </c>
      <c r="I97" s="167">
        <v>0.023903126261203604</v>
      </c>
      <c r="J97" s="167">
        <v>0.014865819440348134</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58499</v>
      </c>
      <c r="G11" s="263">
        <v>2313742.2</v>
      </c>
      <c r="H11" s="263">
        <v>17592.4</v>
      </c>
      <c r="I11" s="196"/>
      <c r="J11" s="263">
        <v>19898.2</v>
      </c>
      <c r="K11" s="124">
        <v>2334750.6</v>
      </c>
      <c r="L11" s="263">
        <v>1</v>
      </c>
      <c r="M11" s="264" t="s">
        <v>160</v>
      </c>
      <c r="N11" s="124">
        <v>2334750.6</v>
      </c>
      <c r="O11" s="263">
        <v>19.990909090909092</v>
      </c>
      <c r="P11" s="124">
        <v>46673.78699454546</v>
      </c>
      <c r="Q11" s="124"/>
      <c r="R11" s="124">
        <v>46673.78699454546</v>
      </c>
      <c r="S11" s="263">
        <v>1</v>
      </c>
      <c r="T11" s="198">
        <v>171137.21898</v>
      </c>
    </row>
    <row r="12" ht="18" customHeight="1" x14ac:dyDescent="0.2">
      <c r="B12" s="265"/>
      <c r="C12" s="266"/>
      <c r="D12" s="261" t="s">
        <v>305</v>
      </c>
      <c r="E12" s="262" t="s">
        <v>304</v>
      </c>
      <c r="F12" s="263">
        <v>39292</v>
      </c>
      <c r="G12" s="263">
        <v>265651.98</v>
      </c>
      <c r="H12" s="263">
        <v>44</v>
      </c>
      <c r="I12" s="196"/>
      <c r="J12" s="263">
        <v>2904</v>
      </c>
      <c r="K12" s="124">
        <v>301995.98</v>
      </c>
      <c r="L12" s="263">
        <v>1</v>
      </c>
      <c r="M12" s="267" t="s">
        <v>160</v>
      </c>
      <c r="N12" s="124">
        <v>301995.98</v>
      </c>
      <c r="O12" s="263">
        <v>17.50909090909091</v>
      </c>
      <c r="P12" s="124">
        <v>5287.6750680000005</v>
      </c>
      <c r="Q12" s="124">
        <v>2051.2246680000003</v>
      </c>
      <c r="R12" s="124">
        <v>3236.4504</v>
      </c>
      <c r="S12" s="263">
        <v>1</v>
      </c>
      <c r="T12" s="198">
        <v>11866.9848</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178976</v>
      </c>
      <c r="H14" s="263">
        <v>414681.2</v>
      </c>
      <c r="I14" s="263">
        <v>44</v>
      </c>
      <c r="J14" s="263">
        <v>7895.2</v>
      </c>
      <c r="K14" s="124">
        <v>-243644.40000000002</v>
      </c>
      <c r="L14" s="263">
        <v>1</v>
      </c>
      <c r="M14" s="267" t="s">
        <v>160</v>
      </c>
      <c r="N14" s="124">
        <v>-243644.40000000002</v>
      </c>
      <c r="O14" s="263">
        <v>20.961143177217586</v>
      </c>
      <c r="P14" s="124">
        <v>-5107.065152727273</v>
      </c>
      <c r="Q14" s="124"/>
      <c r="R14" s="124">
        <v>-5107.065152727273</v>
      </c>
      <c r="S14" s="263">
        <v>1</v>
      </c>
      <c r="T14" s="198">
        <v>-18725.90556</v>
      </c>
    </row>
    <row r="15" ht="18" customHeight="1" x14ac:dyDescent="0.2">
      <c r="B15" s="265"/>
      <c r="C15" s="271"/>
      <c r="D15" s="270" t="s">
        <v>210</v>
      </c>
      <c r="E15" s="262" t="s">
        <v>304</v>
      </c>
      <c r="F15" s="196"/>
      <c r="G15" s="263">
        <v>40933.5</v>
      </c>
      <c r="H15" s="263">
        <v>170694</v>
      </c>
      <c r="I15" s="263">
        <v>134545.5</v>
      </c>
      <c r="J15" s="263">
        <v>-3045</v>
      </c>
      <c r="K15" s="124">
        <v>-261261</v>
      </c>
      <c r="L15" s="263">
        <v>1</v>
      </c>
      <c r="M15" s="267" t="s">
        <v>160</v>
      </c>
      <c r="N15" s="124">
        <v>-261261</v>
      </c>
      <c r="O15" s="263">
        <v>19.5</v>
      </c>
      <c r="P15" s="124">
        <v>-5094.5895</v>
      </c>
      <c r="Q15" s="124"/>
      <c r="R15" s="124">
        <v>-5094.5895</v>
      </c>
      <c r="S15" s="263">
        <v>1</v>
      </c>
      <c r="T15" s="198">
        <v>-18680.1615</v>
      </c>
    </row>
    <row r="16" ht="18" customHeight="1" x14ac:dyDescent="0.2">
      <c r="B16" s="265"/>
      <c r="C16" s="271"/>
      <c r="D16" s="270" t="s">
        <v>307</v>
      </c>
      <c r="E16" s="262" t="s">
        <v>304</v>
      </c>
      <c r="F16" s="196"/>
      <c r="G16" s="263">
        <v>26980.6</v>
      </c>
      <c r="H16" s="263">
        <v>10775</v>
      </c>
      <c r="I16" s="263" t="s">
        <v>106</v>
      </c>
      <c r="J16" s="263">
        <v>-1508.5</v>
      </c>
      <c r="K16" s="124">
        <v>17714.1</v>
      </c>
      <c r="L16" s="263">
        <v>1</v>
      </c>
      <c r="M16" s="267" t="s">
        <v>160</v>
      </c>
      <c r="N16" s="124">
        <v>17714.1</v>
      </c>
      <c r="O16" s="263">
        <v>19.60909090909091</v>
      </c>
      <c r="P16" s="124">
        <v>347.35739727272727</v>
      </c>
      <c r="Q16" s="124">
        <v>94.65700363636363</v>
      </c>
      <c r="R16" s="124">
        <v>252.70039363636363</v>
      </c>
      <c r="S16" s="263">
        <v>1</v>
      </c>
      <c r="T16" s="198">
        <v>926.5681099999999</v>
      </c>
    </row>
    <row r="17" ht="18" customHeight="1" x14ac:dyDescent="0.2">
      <c r="B17" s="265"/>
      <c r="C17" s="271"/>
      <c r="D17" s="270" t="s">
        <v>223</v>
      </c>
      <c r="E17" s="262" t="s">
        <v>304</v>
      </c>
      <c r="F17" s="196"/>
      <c r="G17" s="263">
        <v>399709.4</v>
      </c>
      <c r="H17" s="263">
        <v>953458.2</v>
      </c>
      <c r="I17" s="263">
        <v>74175.1</v>
      </c>
      <c r="J17" s="263">
        <v>4223.8</v>
      </c>
      <c r="K17" s="124">
        <v>-632147.7</v>
      </c>
      <c r="L17" s="263">
        <v>1</v>
      </c>
      <c r="M17" s="267" t="s">
        <v>160</v>
      </c>
      <c r="N17" s="124">
        <v>-632147.7</v>
      </c>
      <c r="O17" s="263">
        <v>20.045454545454547</v>
      </c>
      <c r="P17" s="124">
        <v>-12671.687986363637</v>
      </c>
      <c r="Q17" s="124">
        <v>76.02839999999999</v>
      </c>
      <c r="R17" s="124">
        <v>-12747.716386363636</v>
      </c>
      <c r="S17" s="263">
        <v>1</v>
      </c>
      <c r="T17" s="198">
        <v>-46741.626749999996</v>
      </c>
    </row>
    <row r="18" ht="18" customHeight="1" x14ac:dyDescent="0.2">
      <c r="B18" s="265"/>
      <c r="C18" s="271"/>
      <c r="D18" s="270" t="s">
        <v>222</v>
      </c>
      <c r="E18" s="262" t="s">
        <v>304</v>
      </c>
      <c r="F18" s="196"/>
      <c r="G18" s="263">
        <v>603069</v>
      </c>
      <c r="H18" s="263">
        <v>448253</v>
      </c>
      <c r="I18" s="263">
        <v>521151</v>
      </c>
      <c r="J18" s="263">
        <v>-23288</v>
      </c>
      <c r="K18" s="124">
        <v>-343047</v>
      </c>
      <c r="L18" s="263">
        <v>1</v>
      </c>
      <c r="M18" s="267" t="s">
        <v>160</v>
      </c>
      <c r="N18" s="124">
        <v>-343047</v>
      </c>
      <c r="O18" s="263">
        <v>21.10909090909091</v>
      </c>
      <c r="P18" s="124">
        <v>-7241.410309090909</v>
      </c>
      <c r="Q18" s="124" t="s">
        <v>106</v>
      </c>
      <c r="R18" s="124">
        <v>-7241.410309090909</v>
      </c>
      <c r="S18" s="263">
        <v>1</v>
      </c>
      <c r="T18" s="198">
        <v>-26551.8378</v>
      </c>
    </row>
    <row r="19" ht="18" customHeight="1" x14ac:dyDescent="0.2">
      <c r="B19" s="265"/>
      <c r="C19" s="271"/>
      <c r="D19" s="270" t="s">
        <v>198</v>
      </c>
      <c r="E19" s="262" t="s">
        <v>304</v>
      </c>
      <c r="F19" s="196"/>
      <c r="G19" s="263">
        <v>55473.344</v>
      </c>
      <c r="H19" s="263">
        <v>34755.724</v>
      </c>
      <c r="I19" s="196"/>
      <c r="J19" s="263">
        <v>-225.98</v>
      </c>
      <c r="K19" s="124">
        <v>20943.599999999995</v>
      </c>
      <c r="L19" s="263">
        <v>1</v>
      </c>
      <c r="M19" s="267" t="s">
        <v>160</v>
      </c>
      <c r="N19" s="124">
        <v>20943.599999999995</v>
      </c>
      <c r="O19" s="263">
        <v>18.19090909090909</v>
      </c>
      <c r="P19" s="124">
        <v>380.98312363636353</v>
      </c>
      <c r="Q19" s="124">
        <v>491.9742278181819</v>
      </c>
      <c r="R19" s="124">
        <v>-110.99110418181834</v>
      </c>
      <c r="S19" s="263">
        <v>1</v>
      </c>
      <c r="T19" s="198">
        <v>-406.96738200000055</v>
      </c>
    </row>
    <row r="20" ht="18" customHeight="1" x14ac:dyDescent="0.2">
      <c r="B20" s="265"/>
      <c r="C20" s="271"/>
      <c r="D20" s="270" t="s">
        <v>308</v>
      </c>
      <c r="E20" s="262" t="s">
        <v>304</v>
      </c>
      <c r="F20" s="196"/>
      <c r="G20" s="263">
        <v>468348.012</v>
      </c>
      <c r="H20" s="263">
        <v>494708.016</v>
      </c>
      <c r="I20" s="196"/>
      <c r="J20" s="263">
        <v>-8492</v>
      </c>
      <c r="K20" s="124">
        <v>-17868.004000000015</v>
      </c>
      <c r="L20" s="263">
        <v>1</v>
      </c>
      <c r="M20" s="267" t="s">
        <v>160</v>
      </c>
      <c r="N20" s="124">
        <v>-17868.004000000015</v>
      </c>
      <c r="O20" s="263">
        <v>19.990909090909092</v>
      </c>
      <c r="P20" s="124">
        <v>-357.19764360000033</v>
      </c>
      <c r="Q20" s="124">
        <v>3124.0190255999996</v>
      </c>
      <c r="R20" s="124">
        <v>-3481.2166692</v>
      </c>
      <c r="S20" s="263">
        <v>1</v>
      </c>
      <c r="T20" s="198">
        <v>-12764.4611204</v>
      </c>
    </row>
    <row r="21" ht="18" customHeight="1" x14ac:dyDescent="0.2">
      <c r="B21" s="265"/>
      <c r="C21" s="271"/>
      <c r="D21" s="270" t="s">
        <v>309</v>
      </c>
      <c r="E21" s="262" t="s">
        <v>304</v>
      </c>
      <c r="F21" s="196"/>
      <c r="G21" s="263">
        <v>11773.9</v>
      </c>
      <c r="H21" s="263">
        <v>20321.5</v>
      </c>
      <c r="I21" s="196"/>
      <c r="J21" s="263">
        <v>-83.8</v>
      </c>
      <c r="K21" s="124">
        <v>-8463.800000000001</v>
      </c>
      <c r="L21" s="263">
        <v>1</v>
      </c>
      <c r="M21" s="267" t="s">
        <v>160</v>
      </c>
      <c r="N21" s="124">
        <v>-8463.800000000001</v>
      </c>
      <c r="O21" s="263">
        <v>22.00909090909091</v>
      </c>
      <c r="P21" s="124">
        <v>-186.28054363636366</v>
      </c>
      <c r="Q21" s="124">
        <v>350.4287454545455</v>
      </c>
      <c r="R21" s="124">
        <v>-536.7092890909091</v>
      </c>
      <c r="S21" s="263">
        <v>1</v>
      </c>
      <c r="T21" s="198">
        <v>-1967.93406</v>
      </c>
    </row>
    <row r="22" ht="18" customHeight="1" x14ac:dyDescent="0.2">
      <c r="B22" s="265"/>
      <c r="C22" s="271"/>
      <c r="D22" s="270" t="s">
        <v>310</v>
      </c>
      <c r="E22" s="262" t="s">
        <v>304</v>
      </c>
      <c r="F22" s="196"/>
      <c r="G22" s="263">
        <v>24715.8</v>
      </c>
      <c r="H22" s="263">
        <v>32747.4</v>
      </c>
      <c r="I22" s="263">
        <v>7120.8</v>
      </c>
      <c r="J22" s="263">
        <v>455.4</v>
      </c>
      <c r="K22" s="124">
        <v>-15607.800000000001</v>
      </c>
      <c r="L22" s="263">
        <v>1</v>
      </c>
      <c r="M22" s="267" t="s">
        <v>160</v>
      </c>
      <c r="N22" s="124">
        <v>-15607.800000000001</v>
      </c>
      <c r="O22" s="263">
        <v>19.990909090909092</v>
      </c>
      <c r="P22" s="124">
        <v>-312.01411090909096</v>
      </c>
      <c r="Q22" s="124">
        <v>140.69601818181818</v>
      </c>
      <c r="R22" s="124">
        <v>-452.71012909090916</v>
      </c>
      <c r="S22" s="263">
        <v>1</v>
      </c>
      <c r="T22" s="198">
        <v>-1659.9371400000002</v>
      </c>
    </row>
    <row r="23" ht="18" customHeight="1" x14ac:dyDescent="0.2">
      <c r="B23" s="265"/>
      <c r="C23" s="271"/>
      <c r="D23" s="270" t="s">
        <v>311</v>
      </c>
      <c r="E23" s="262" t="s">
        <v>304</v>
      </c>
      <c r="F23" s="196"/>
      <c r="G23" s="263">
        <v>48224</v>
      </c>
      <c r="H23" s="263">
        <v>32278.4</v>
      </c>
      <c r="I23" s="196"/>
      <c r="J23" s="263">
        <v>-35.2</v>
      </c>
      <c r="K23" s="124">
        <v>15980.8</v>
      </c>
      <c r="L23" s="263">
        <v>1</v>
      </c>
      <c r="M23" s="267" t="s">
        <v>160</v>
      </c>
      <c r="N23" s="124">
        <v>15980.8</v>
      </c>
      <c r="O23" s="263">
        <v>26.590909090909093</v>
      </c>
      <c r="P23" s="124">
        <v>424.944</v>
      </c>
      <c r="Q23" s="124">
        <v>453.96</v>
      </c>
      <c r="R23" s="124">
        <v>-29.015999999999963</v>
      </c>
      <c r="S23" s="263">
        <v>1</v>
      </c>
      <c r="T23" s="198">
        <v>-106.39199999999985</v>
      </c>
    </row>
    <row r="24" ht="18" customHeight="1" x14ac:dyDescent="0.2">
      <c r="B24" s="265"/>
      <c r="C24" s="266"/>
      <c r="D24" s="270" t="s">
        <v>312</v>
      </c>
      <c r="E24" s="262" t="s">
        <v>304</v>
      </c>
      <c r="F24" s="196"/>
      <c r="G24" s="263">
        <v>31655.8</v>
      </c>
      <c r="H24" s="263">
        <v>36332.7</v>
      </c>
      <c r="I24" s="196"/>
      <c r="J24" s="263">
        <v>-1418.9</v>
      </c>
      <c r="K24" s="124">
        <v>-3257.9999999999977</v>
      </c>
      <c r="L24" s="263">
        <v>1</v>
      </c>
      <c r="M24" s="267" t="s">
        <v>160</v>
      </c>
      <c r="N24" s="124">
        <v>-3257.9999999999977</v>
      </c>
      <c r="O24" s="263">
        <v>19.990909090909096</v>
      </c>
      <c r="P24" s="124">
        <v>-65.13038181818179</v>
      </c>
      <c r="Q24" s="124">
        <v>448.41608181818185</v>
      </c>
      <c r="R24" s="124">
        <v>-513.5464636363637</v>
      </c>
      <c r="S24" s="263">
        <v>1</v>
      </c>
      <c r="T24" s="198">
        <v>-1883.0037</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1166087.3760000002</v>
      </c>
      <c r="O26" s="280"/>
      <c r="P26" s="128">
        <v>22079.370955309092</v>
      </c>
      <c r="Q26" s="128">
        <v>7231.404170509091</v>
      </c>
      <c r="R26" s="128">
        <v>14847.966784800003</v>
      </c>
      <c r="S26" s="282"/>
      <c r="T26" s="283">
        <v>54442.54487760001</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1670.1</v>
      </c>
      <c r="H28" s="263" t="s">
        <v>106</v>
      </c>
      <c r="I28" s="196"/>
      <c r="J28" s="263" t="s">
        <v>106</v>
      </c>
      <c r="K28" s="124">
        <v>1670.1</v>
      </c>
      <c r="L28" s="263">
        <v>1</v>
      </c>
      <c r="M28" s="264" t="s">
        <v>160</v>
      </c>
      <c r="N28" s="124">
        <v>1670.1</v>
      </c>
      <c r="O28" s="263">
        <v>26.80909090909091</v>
      </c>
      <c r="P28" s="124">
        <v>44.77386272727273</v>
      </c>
      <c r="Q28" s="124" t="s">
        <v>106</v>
      </c>
      <c r="R28" s="124">
        <v>44.77386272727273</v>
      </c>
      <c r="S28" s="263">
        <v>1</v>
      </c>
      <c r="T28" s="198">
        <v>164.17083</v>
      </c>
    </row>
    <row r="29" ht="18" customHeight="1" x14ac:dyDescent="0.2">
      <c r="B29" s="265"/>
      <c r="C29" s="271"/>
      <c r="D29" s="273" t="s">
        <v>317</v>
      </c>
      <c r="E29" s="262" t="s">
        <v>304</v>
      </c>
      <c r="F29" s="263" t="s">
        <v>106</v>
      </c>
      <c r="G29" s="263">
        <v>127382.701</v>
      </c>
      <c r="H29" s="263" t="s">
        <v>106</v>
      </c>
      <c r="I29" s="196"/>
      <c r="J29" s="263">
        <v>3839.362</v>
      </c>
      <c r="K29" s="124">
        <v>123543.339</v>
      </c>
      <c r="L29" s="263">
        <v>1</v>
      </c>
      <c r="M29" s="267" t="s">
        <v>160</v>
      </c>
      <c r="N29" s="124">
        <v>123543.339</v>
      </c>
      <c r="O29" s="263">
        <v>25.636363636363633</v>
      </c>
      <c r="P29" s="124">
        <v>3167.201963454545</v>
      </c>
      <c r="Q29" s="124">
        <v>4.410121090909091</v>
      </c>
      <c r="R29" s="124">
        <v>3162.791842363636</v>
      </c>
      <c r="S29" s="263">
        <v>1</v>
      </c>
      <c r="T29" s="198">
        <v>11596.903421999998</v>
      </c>
    </row>
    <row r="30" ht="18" customHeight="1" x14ac:dyDescent="0.2">
      <c r="B30" s="265"/>
      <c r="C30" s="271"/>
      <c r="D30" s="273" t="s">
        <v>318</v>
      </c>
      <c r="E30" s="262" t="s">
        <v>304</v>
      </c>
      <c r="F30" s="263" t="s">
        <v>106</v>
      </c>
      <c r="G30" s="263">
        <v>222179.94</v>
      </c>
      <c r="H30" s="263" t="s">
        <v>106</v>
      </c>
      <c r="I30" s="263" t="s">
        <v>106</v>
      </c>
      <c r="J30" s="263">
        <v>-1775.82</v>
      </c>
      <c r="K30" s="124">
        <v>223955.76</v>
      </c>
      <c r="L30" s="263">
        <v>1</v>
      </c>
      <c r="M30" s="267" t="s">
        <v>160</v>
      </c>
      <c r="N30" s="124">
        <v>223955.76</v>
      </c>
      <c r="O30" s="263">
        <v>25.82727272727273</v>
      </c>
      <c r="P30" s="124">
        <v>5784.166492363637</v>
      </c>
      <c r="Q30" s="124"/>
      <c r="R30" s="124">
        <v>5784.166492363637</v>
      </c>
      <c r="S30" s="263">
        <v>1</v>
      </c>
      <c r="T30" s="198">
        <v>21208.610472000004</v>
      </c>
    </row>
    <row r="31" ht="18" customHeight="1" x14ac:dyDescent="0.2">
      <c r="B31" s="265"/>
      <c r="C31" s="271"/>
      <c r="D31" s="273" t="s">
        <v>319</v>
      </c>
      <c r="E31" s="262" t="s">
        <v>304</v>
      </c>
      <c r="F31" s="263" t="s">
        <v>106</v>
      </c>
      <c r="G31" s="263">
        <v>820</v>
      </c>
      <c r="H31" s="263" t="s">
        <v>106</v>
      </c>
      <c r="I31" s="196"/>
      <c r="J31" s="263" t="s">
        <v>106</v>
      </c>
      <c r="K31" s="124">
        <v>820</v>
      </c>
      <c r="L31" s="263">
        <v>1</v>
      </c>
      <c r="M31" s="267" t="s">
        <v>160</v>
      </c>
      <c r="N31" s="124">
        <v>820</v>
      </c>
      <c r="O31" s="263">
        <v>27.545454545454547</v>
      </c>
      <c r="P31" s="124">
        <v>22.58727272727273</v>
      </c>
      <c r="Q31" s="124"/>
      <c r="R31" s="124">
        <v>22.58727272727273</v>
      </c>
      <c r="S31" s="263">
        <v>1</v>
      </c>
      <c r="T31" s="198">
        <v>82.82000000000001</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320</v>
      </c>
      <c r="H33" s="263">
        <v>80</v>
      </c>
      <c r="I33" s="196"/>
      <c r="J33" s="263" t="s">
        <v>106</v>
      </c>
      <c r="K33" s="124">
        <v>240</v>
      </c>
      <c r="L33" s="263">
        <v>1</v>
      </c>
      <c r="M33" s="267" t="s">
        <v>160</v>
      </c>
      <c r="N33" s="124">
        <v>240</v>
      </c>
      <c r="O33" s="263">
        <v>26.590909090909093</v>
      </c>
      <c r="P33" s="124">
        <v>6.381818181818182</v>
      </c>
      <c r="Q33" s="124"/>
      <c r="R33" s="124">
        <v>6.381818181818182</v>
      </c>
      <c r="S33" s="263">
        <v>1</v>
      </c>
      <c r="T33" s="198">
        <v>23.4</v>
      </c>
    </row>
    <row r="34" ht="18" customHeight="1" x14ac:dyDescent="0.2">
      <c r="B34" s="265"/>
      <c r="C34" s="271"/>
      <c r="D34" s="273" t="s">
        <v>322</v>
      </c>
      <c r="E34" s="262" t="s">
        <v>304</v>
      </c>
      <c r="F34" s="196"/>
      <c r="G34" s="263">
        <v>17470.5</v>
      </c>
      <c r="H34" s="263">
        <v>22144.5</v>
      </c>
      <c r="I34" s="196"/>
      <c r="J34" s="263">
        <v>-855</v>
      </c>
      <c r="K34" s="124">
        <v>-3819</v>
      </c>
      <c r="L34" s="263">
        <v>1</v>
      </c>
      <c r="M34" s="267" t="s">
        <v>160</v>
      </c>
      <c r="N34" s="124">
        <v>-3819</v>
      </c>
      <c r="O34" s="263">
        <v>30.518181818181823</v>
      </c>
      <c r="P34" s="124">
        <v>-116.54893636363639</v>
      </c>
      <c r="Q34" s="124">
        <v>64.36284545454546</v>
      </c>
      <c r="R34" s="124">
        <v>-180.91178181818185</v>
      </c>
      <c r="S34" s="263">
        <v>1</v>
      </c>
      <c r="T34" s="198">
        <v>-663.3432000000001</v>
      </c>
    </row>
    <row r="35" ht="18" customHeight="1" x14ac:dyDescent="0.2">
      <c r="B35" s="265"/>
      <c r="C35" s="266"/>
      <c r="D35" s="273" t="s">
        <v>323</v>
      </c>
      <c r="E35" s="262" t="s">
        <v>304</v>
      </c>
      <c r="F35" s="196"/>
      <c r="G35" s="263">
        <v>1717.9</v>
      </c>
      <c r="H35" s="263">
        <v>1717.9</v>
      </c>
      <c r="I35" s="196"/>
      <c r="J35" s="263" t="s">
        <v>106</v>
      </c>
      <c r="K35" s="124">
        <v>0</v>
      </c>
      <c r="L35" s="263">
        <v>1</v>
      </c>
      <c r="M35" s="264" t="s">
        <v>160</v>
      </c>
      <c r="N35" s="124">
        <v>0</v>
      </c>
      <c r="O35" s="263" t="s">
        <v>106</v>
      </c>
      <c r="P35" s="124" t="s">
        <v>106</v>
      </c>
      <c r="Q35" s="124">
        <v>82.99628181818183</v>
      </c>
      <c r="R35" s="124">
        <v>-82.99628181818183</v>
      </c>
      <c r="S35" s="263">
        <v>1</v>
      </c>
      <c r="T35" s="198">
        <v>-304.3197</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346410.199</v>
      </c>
      <c r="O37" s="280"/>
      <c r="P37" s="128">
        <v>8908.56247309091</v>
      </c>
      <c r="Q37" s="128">
        <v>151.76924836363636</v>
      </c>
      <c r="R37" s="128">
        <v>8756.793224727275</v>
      </c>
      <c r="S37" s="280"/>
      <c r="T37" s="283">
        <v>32108.241824</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2327292.344</v>
      </c>
      <c r="G39" s="263">
        <v>641498.062</v>
      </c>
      <c r="H39" s="263">
        <v>1485994.948</v>
      </c>
      <c r="I39" s="263" t="s">
        <v>106</v>
      </c>
      <c r="J39" s="263">
        <v>-19099.736</v>
      </c>
      <c r="K39" s="124">
        <v>1501895.194</v>
      </c>
      <c r="L39" s="263">
        <v>1</v>
      </c>
      <c r="M39" s="264" t="s">
        <v>160</v>
      </c>
      <c r="N39" s="124">
        <v>1501895.194</v>
      </c>
      <c r="O39" s="263">
        <v>15.49090909090909</v>
      </c>
      <c r="P39" s="124">
        <v>23265.72191432727</v>
      </c>
      <c r="Q39" s="124">
        <v>1409.248229890909</v>
      </c>
      <c r="R39" s="124">
        <v>21856.47368443636</v>
      </c>
      <c r="S39" s="263">
        <v>1</v>
      </c>
      <c r="T39" s="198">
        <v>80140.40350959999</v>
      </c>
    </row>
    <row r="40" ht="18" customHeight="1" x14ac:dyDescent="0.2">
      <c r="B40" s="297" t="s">
        <v>328</v>
      </c>
      <c r="C40" s="298"/>
      <c r="D40" s="299"/>
      <c r="E40" s="300"/>
      <c r="F40" s="301"/>
      <c r="G40" s="301"/>
      <c r="H40" s="301"/>
      <c r="I40" s="280"/>
      <c r="J40" s="301"/>
      <c r="K40" s="301"/>
      <c r="L40" s="301"/>
      <c r="M40" s="302"/>
      <c r="N40" s="128">
        <v>1501895.194</v>
      </c>
      <c r="O40" s="301"/>
      <c r="P40" s="128">
        <v>23265.72191432727</v>
      </c>
      <c r="Q40" s="128">
        <v>1409.248229890909</v>
      </c>
      <c r="R40" s="128">
        <v>21856.47368443636</v>
      </c>
      <c r="S40" s="301"/>
      <c r="T40" s="283">
        <v>80140.40350959999</v>
      </c>
    </row>
    <row r="41" ht="18" customHeight="1" x14ac:dyDescent="0.2">
      <c r="B41" s="303" t="s">
        <v>329</v>
      </c>
      <c r="C41" s="304"/>
      <c r="D41" s="304"/>
      <c r="E41" s="305" t="s">
        <v>304</v>
      </c>
      <c r="F41" s="263">
        <v>24459</v>
      </c>
      <c r="G41" s="263" t="s">
        <v>106</v>
      </c>
      <c r="H41" s="263" t="s">
        <v>106</v>
      </c>
      <c r="I41" s="306" t="s">
        <v>106</v>
      </c>
      <c r="J41" s="263" t="s">
        <v>106</v>
      </c>
      <c r="K41" s="124">
        <v>24459</v>
      </c>
      <c r="L41" s="263">
        <v>1</v>
      </c>
      <c r="M41" s="307" t="s">
        <v>160</v>
      </c>
      <c r="N41" s="124">
        <v>24459</v>
      </c>
      <c r="O41" s="263">
        <v>16.706187606701437</v>
      </c>
      <c r="P41" s="124">
        <v>408.6166426723105</v>
      </c>
      <c r="Q41" s="124" t="s">
        <v>106</v>
      </c>
      <c r="R41" s="124">
        <v>408.6166426723105</v>
      </c>
      <c r="S41" s="263">
        <v>1</v>
      </c>
      <c r="T41" s="198">
        <v>1498.2610231318051</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24459</v>
      </c>
      <c r="O43" s="280"/>
      <c r="P43" s="128">
        <v>408.6166426723105</v>
      </c>
      <c r="Q43" s="128" t="s">
        <v>106</v>
      </c>
      <c r="R43" s="128">
        <v>408.6166426723105</v>
      </c>
      <c r="S43" s="280"/>
      <c r="T43" s="283">
        <v>1498.2610231318051</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3038851.7690000003</v>
      </c>
      <c r="O45" s="323"/>
      <c r="P45" s="127">
        <v>54662.27198539959</v>
      </c>
      <c r="Q45" s="127">
        <v>8792.421648763637</v>
      </c>
      <c r="R45" s="127">
        <v>45869.85033663596</v>
      </c>
      <c r="S45" s="323"/>
      <c r="T45" s="326">
        <v>168189.4512343318</v>
      </c>
    </row>
    <row r="46" ht="18" customHeight="1" x14ac:dyDescent="0.2">
      <c r="B46" s="327" t="s">
        <v>334</v>
      </c>
      <c r="C46" s="293"/>
      <c r="D46" s="328"/>
      <c r="E46" s="329"/>
      <c r="F46" s="196"/>
      <c r="G46" s="196"/>
      <c r="H46" s="196"/>
      <c r="I46" s="196"/>
      <c r="J46" s="196"/>
      <c r="K46" s="196"/>
      <c r="L46" s="196"/>
      <c r="M46" s="330"/>
      <c r="N46" s="124">
        <v>55302</v>
      </c>
      <c r="O46" s="196"/>
      <c r="P46" s="124">
        <v>1785.5975720783317</v>
      </c>
      <c r="Q46" s="124" t="s">
        <v>106</v>
      </c>
      <c r="R46" s="124">
        <v>1785.5975720783317</v>
      </c>
      <c r="S46" s="196"/>
      <c r="T46" s="198">
        <v>6547.191097620549</v>
      </c>
    </row>
    <row r="47" ht="18" customHeight="1" x14ac:dyDescent="0.2">
      <c r="B47" s="331"/>
      <c r="C47" s="295"/>
      <c r="D47" s="328" t="s">
        <v>335</v>
      </c>
      <c r="E47" s="262" t="s">
        <v>304</v>
      </c>
      <c r="F47" s="263">
        <v>30909</v>
      </c>
      <c r="G47" s="263">
        <v>1822</v>
      </c>
      <c r="H47" s="263">
        <v>7426</v>
      </c>
      <c r="I47" s="196"/>
      <c r="J47" s="263" t="s">
        <v>106</v>
      </c>
      <c r="K47" s="124">
        <v>25305</v>
      </c>
      <c r="L47" s="263">
        <v>1</v>
      </c>
      <c r="M47" s="267" t="s">
        <v>160</v>
      </c>
      <c r="N47" s="124">
        <v>25305</v>
      </c>
      <c r="O47" s="263">
        <v>29.893237053403027</v>
      </c>
      <c r="P47" s="124">
        <v>756.4483636363636</v>
      </c>
      <c r="Q47" s="124" t="s">
        <v>106</v>
      </c>
      <c r="R47" s="124">
        <v>756.4483636363636</v>
      </c>
      <c r="S47" s="263">
        <v>1</v>
      </c>
      <c r="T47" s="198">
        <v>2773.644</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5360</v>
      </c>
      <c r="G49" s="167" t="s">
        <v>106</v>
      </c>
      <c r="H49" s="167" t="s">
        <v>106</v>
      </c>
      <c r="I49" s="263" t="s">
        <v>106</v>
      </c>
      <c r="J49" s="167" t="s">
        <v>106</v>
      </c>
      <c r="K49" s="119">
        <v>5360</v>
      </c>
      <c r="L49" s="167">
        <v>1</v>
      </c>
      <c r="M49" s="267" t="s">
        <v>160</v>
      </c>
      <c r="N49" s="119">
        <v>5360</v>
      </c>
      <c r="O49" s="167">
        <v>24.763636363636365</v>
      </c>
      <c r="P49" s="119">
        <v>132.73309090909092</v>
      </c>
      <c r="Q49" s="119" t="s">
        <v>106</v>
      </c>
      <c r="R49" s="119">
        <v>132.73309090909092</v>
      </c>
      <c r="S49" s="167">
        <v>1</v>
      </c>
      <c r="T49" s="186">
        <v>486.688</v>
      </c>
    </row>
    <row r="50" ht="18" customHeight="1" x14ac:dyDescent="0.2">
      <c r="B50" s="333"/>
      <c r="C50" s="334"/>
      <c r="D50" s="335" t="s">
        <v>338</v>
      </c>
      <c r="E50" s="336" t="s">
        <v>304</v>
      </c>
      <c r="F50" s="337">
        <v>24637</v>
      </c>
      <c r="G50" s="337" t="s">
        <v>106</v>
      </c>
      <c r="H50" s="337" t="s">
        <v>106</v>
      </c>
      <c r="I50" s="323"/>
      <c r="J50" s="337" t="s">
        <v>106</v>
      </c>
      <c r="K50" s="127">
        <v>24637</v>
      </c>
      <c r="L50" s="337">
        <v>1</v>
      </c>
      <c r="M50" s="338" t="s">
        <v>160</v>
      </c>
      <c r="N50" s="127">
        <v>24637</v>
      </c>
      <c r="O50" s="337">
        <v>36.38495423683392</v>
      </c>
      <c r="P50" s="127">
        <v>896.4161175328773</v>
      </c>
      <c r="Q50" s="127" t="s">
        <v>106</v>
      </c>
      <c r="R50" s="127">
        <v>896.4161175328773</v>
      </c>
      <c r="S50" s="337">
        <v>1</v>
      </c>
      <c r="T50" s="326">
        <v>3286.8590976205496</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1166.0873760000002</v>
      </c>
      <c r="D10" s="367">
        <v>794.5353520000002</v>
      </c>
      <c r="E10" s="366">
        <v>54442.54487760001</v>
      </c>
      <c r="F10" s="366">
        <v>734.7609406097001</v>
      </c>
      <c r="G10" s="366">
        <v>52459.88286915808</v>
      </c>
      <c r="H10" s="366">
        <v>8.135218965327642</v>
      </c>
      <c r="I10" s="368">
        <v>3.7793870287262292</v>
      </c>
    </row>
    <row r="11" ht="18" customHeight="1" x14ac:dyDescent="0.2">
      <c r="B11" s="369" t="s">
        <v>365</v>
      </c>
      <c r="C11" s="366">
        <v>346.41019900000003</v>
      </c>
      <c r="D11" s="366">
        <v>340.358173</v>
      </c>
      <c r="E11" s="366">
        <v>32108.241824</v>
      </c>
      <c r="F11" s="366">
        <v>338.0472043476105</v>
      </c>
      <c r="G11" s="366">
        <v>31866.818202346753</v>
      </c>
      <c r="H11" s="366">
        <v>0.6836230628942542</v>
      </c>
      <c r="I11" s="368">
        <v>0.7576019046528752</v>
      </c>
    </row>
    <row r="12" ht="18" customHeight="1" x14ac:dyDescent="0.2">
      <c r="B12" s="369" t="s">
        <v>366</v>
      </c>
      <c r="C12" s="366">
        <v>1501.895194</v>
      </c>
      <c r="D12" s="366">
        <v>1410.922597</v>
      </c>
      <c r="E12" s="366">
        <v>80140.40350959999</v>
      </c>
      <c r="F12" s="366">
        <v>1409.5714203438401</v>
      </c>
      <c r="G12" s="366">
        <v>79872.12223773781</v>
      </c>
      <c r="H12" s="366">
        <v>0.09585726814965181</v>
      </c>
      <c r="I12" s="368">
        <v>0.33588849819670213</v>
      </c>
    </row>
    <row r="13" ht="18" customHeight="1" x14ac:dyDescent="0.2">
      <c r="B13" s="369" t="s">
        <v>367</v>
      </c>
      <c r="C13" s="366">
        <v>24.459</v>
      </c>
      <c r="D13" s="366">
        <v>24.459</v>
      </c>
      <c r="E13" s="366">
        <v>1498.2610231318051</v>
      </c>
      <c r="F13" s="366">
        <v>24.454</v>
      </c>
      <c r="G13" s="366">
        <v>1497.958942</v>
      </c>
      <c r="H13" s="366">
        <v>0.02044655271120882</v>
      </c>
      <c r="I13" s="368">
        <v>0.020166182352223165</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3038.8517690000003</v>
      </c>
      <c r="D15" s="372">
        <v>2570.275122</v>
      </c>
      <c r="E15" s="372">
        <v>168189.4512343318</v>
      </c>
      <c r="F15" s="372">
        <v>2506.833565301151</v>
      </c>
      <c r="G15" s="372">
        <v>165696.78225124264</v>
      </c>
      <c r="H15" s="372">
        <v>2.530744664384122</v>
      </c>
      <c r="I15" s="373">
        <v>1.50435569672655</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117151.98</v>
      </c>
      <c r="F11" s="416">
        <v>17.50909090909091</v>
      </c>
      <c r="G11" s="417">
        <v>2051.2246680000003</v>
      </c>
      <c r="H11" s="418">
        <v>7521.157116</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4827.2</v>
      </c>
      <c r="F13" s="427">
        <v>19.60909090909091</v>
      </c>
      <c r="G13" s="428">
        <v>94.65700363636363</v>
      </c>
      <c r="H13" s="429">
        <v>347.07568</v>
      </c>
      <c r="I13" s="426" t="s">
        <v>106</v>
      </c>
      <c r="J13" s="430"/>
      <c r="M13" s="363"/>
    </row>
    <row r="14" ht="18" customHeight="1" x14ac:dyDescent="0.2">
      <c r="B14" s="424"/>
      <c r="C14" s="260"/>
      <c r="D14" s="425" t="s">
        <v>397</v>
      </c>
      <c r="E14" s="426">
        <v>3792.8</v>
      </c>
      <c r="F14" s="427">
        <v>20.045454545454543</v>
      </c>
      <c r="G14" s="428">
        <v>76.02839999999999</v>
      </c>
      <c r="H14" s="429">
        <v>278.77079999999995</v>
      </c>
      <c r="I14" s="426" t="s">
        <v>106</v>
      </c>
      <c r="J14" s="430"/>
      <c r="M14" s="363"/>
    </row>
    <row r="15" ht="18" customHeight="1" x14ac:dyDescent="0.2">
      <c r="B15" s="424"/>
      <c r="C15" s="260"/>
      <c r="D15" s="425" t="s">
        <v>222</v>
      </c>
      <c r="E15" s="426" t="s">
        <v>106</v>
      </c>
      <c r="F15" s="427" t="s">
        <v>106</v>
      </c>
      <c r="G15" s="428" t="s">
        <v>106</v>
      </c>
      <c r="H15" s="429" t="s">
        <v>106</v>
      </c>
      <c r="I15" s="426" t="s">
        <v>106</v>
      </c>
      <c r="J15" s="430"/>
      <c r="M15" s="363"/>
    </row>
    <row r="16" ht="18" customHeight="1" x14ac:dyDescent="0.2">
      <c r="B16" s="424"/>
      <c r="C16" s="260"/>
      <c r="D16" s="425" t="s">
        <v>398</v>
      </c>
      <c r="E16" s="431">
        <v>27045.06</v>
      </c>
      <c r="F16" s="427">
        <v>18.19090909090909</v>
      </c>
      <c r="G16" s="432">
        <v>491.9742278181819</v>
      </c>
      <c r="H16" s="429">
        <v>1803.905502</v>
      </c>
      <c r="I16" s="433" t="s">
        <v>106</v>
      </c>
      <c r="J16" s="434"/>
      <c r="M16" s="363"/>
    </row>
    <row r="17" ht="18" customHeight="1" x14ac:dyDescent="0.2">
      <c r="B17" s="424"/>
      <c r="C17" s="260"/>
      <c r="D17" s="425" t="s">
        <v>399</v>
      </c>
      <c r="E17" s="431">
        <v>156271.984</v>
      </c>
      <c r="F17" s="427">
        <v>19.99090909090909</v>
      </c>
      <c r="G17" s="432">
        <v>3124.0190255999996</v>
      </c>
      <c r="H17" s="429">
        <v>11454.736427199998</v>
      </c>
      <c r="I17" s="433" t="s">
        <v>106</v>
      </c>
      <c r="J17" s="434"/>
      <c r="M17" s="363"/>
    </row>
    <row r="18" ht="18" customHeight="1" x14ac:dyDescent="0.2">
      <c r="B18" s="424"/>
      <c r="C18" s="260"/>
      <c r="D18" s="425" t="s">
        <v>309</v>
      </c>
      <c r="E18" s="431">
        <v>15922</v>
      </c>
      <c r="F18" s="427">
        <v>22.00909090909091</v>
      </c>
      <c r="G18" s="432">
        <v>350.4287454545455</v>
      </c>
      <c r="H18" s="429">
        <v>1284.9054</v>
      </c>
      <c r="I18" s="433" t="s">
        <v>106</v>
      </c>
      <c r="J18" s="434"/>
      <c r="M18" s="363"/>
    </row>
    <row r="19" ht="18" customHeight="1" x14ac:dyDescent="0.2">
      <c r="B19" s="424"/>
      <c r="C19" s="260"/>
      <c r="D19" s="425" t="s">
        <v>400</v>
      </c>
      <c r="E19" s="431">
        <v>7038</v>
      </c>
      <c r="F19" s="427">
        <v>19.990909090909092</v>
      </c>
      <c r="G19" s="432">
        <v>140.69601818181818</v>
      </c>
      <c r="H19" s="429">
        <v>515.8854</v>
      </c>
      <c r="I19" s="433">
        <v>104.97238823916436</v>
      </c>
      <c r="J19" s="434" t="s">
        <v>401</v>
      </c>
      <c r="M19" s="363"/>
    </row>
    <row r="20" ht="18" customHeight="1" x14ac:dyDescent="0.2">
      <c r="B20" s="424"/>
      <c r="C20" s="260"/>
      <c r="D20" s="425" t="s">
        <v>402</v>
      </c>
      <c r="E20" s="431">
        <v>17072</v>
      </c>
      <c r="F20" s="427">
        <v>26.59090909090909</v>
      </c>
      <c r="G20" s="432">
        <v>453.96</v>
      </c>
      <c r="H20" s="429">
        <v>1664.5199999999998</v>
      </c>
      <c r="I20" s="433">
        <v>72.44969</v>
      </c>
      <c r="J20" s="434" t="s">
        <v>403</v>
      </c>
      <c r="M20" s="363"/>
    </row>
    <row r="21" ht="18" customHeight="1" x14ac:dyDescent="0.2">
      <c r="B21" s="424"/>
      <c r="C21" s="435"/>
      <c r="D21" s="436" t="s">
        <v>404</v>
      </c>
      <c r="E21" s="437">
        <v>22431</v>
      </c>
      <c r="F21" s="427">
        <v>19.990909090909092</v>
      </c>
      <c r="G21" s="432">
        <v>448.41608181818185</v>
      </c>
      <c r="H21" s="429">
        <v>1644.1923000000002</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371552.024</v>
      </c>
      <c r="F23" s="440">
        <v>19.46269621319326</v>
      </c>
      <c r="G23" s="441">
        <v>7231.404170509091</v>
      </c>
      <c r="H23" s="440">
        <v>26515.148625199996</v>
      </c>
      <c r="I23" s="441">
        <v>177.42207823916436</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172.026</v>
      </c>
      <c r="F26" s="427">
        <v>25.636363636363637</v>
      </c>
      <c r="G26" s="432">
        <v>4.410121090909091</v>
      </c>
      <c r="H26" s="429">
        <v>16.170444</v>
      </c>
      <c r="I26" s="433">
        <v>0.3059118125</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2109</v>
      </c>
      <c r="F28" s="427">
        <v>30.518181818181823</v>
      </c>
      <c r="G28" s="428">
        <v>64.36284545454546</v>
      </c>
      <c r="H28" s="429">
        <v>235.99710000000002</v>
      </c>
      <c r="I28" s="433">
        <v>118.020872</v>
      </c>
      <c r="J28" s="434" t="s">
        <v>407</v>
      </c>
      <c r="M28" s="363"/>
    </row>
    <row r="29" ht="18" customHeight="1" x14ac:dyDescent="0.2">
      <c r="B29" s="259"/>
      <c r="C29" s="435"/>
      <c r="D29" s="425" t="s">
        <v>408</v>
      </c>
      <c r="E29" s="426">
        <v>3771</v>
      </c>
      <c r="F29" s="427">
        <v>22.00909090909091</v>
      </c>
      <c r="G29" s="428">
        <v>82.99628181818183</v>
      </c>
      <c r="H29" s="429">
        <v>304.3197</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6052.026</v>
      </c>
      <c r="F31" s="440">
        <v>25.07742834608384</v>
      </c>
      <c r="G31" s="441">
        <v>151.76924836363636</v>
      </c>
      <c r="H31" s="440">
        <v>556.487244</v>
      </c>
      <c r="I31" s="441">
        <v>118.3267838125</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90972.597</v>
      </c>
      <c r="F33" s="429">
        <v>15.490909090909092</v>
      </c>
      <c r="G33" s="453">
        <v>1409.248229890909</v>
      </c>
      <c r="H33" s="429">
        <v>5167.243509599999</v>
      </c>
      <c r="I33" s="454">
        <v>4077.611203379001</v>
      </c>
      <c r="J33" s="434" t="s">
        <v>411</v>
      </c>
      <c r="M33" s="363"/>
    </row>
    <row r="34" ht="18" customHeight="1" x14ac:dyDescent="0.2">
      <c r="B34" s="297" t="s">
        <v>328</v>
      </c>
      <c r="C34" s="298"/>
      <c r="D34" s="299"/>
      <c r="E34" s="441">
        <v>90972.597</v>
      </c>
      <c r="F34" s="440">
        <v>15.490909090909092</v>
      </c>
      <c r="G34" s="441">
        <v>1409.248229890909</v>
      </c>
      <c r="H34" s="440">
        <v>5167.243509599999</v>
      </c>
      <c r="I34" s="441">
        <v>4077.611203379001</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468576.647</v>
      </c>
      <c r="F39" s="463">
        <v>18.764105520528933</v>
      </c>
      <c r="G39" s="468">
        <v>8792.421648763637</v>
      </c>
      <c r="H39" s="463">
        <v>32238.879378799997</v>
      </c>
      <c r="I39" s="467">
        <v>4373.360065430666</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0.2214666</v>
      </c>
      <c r="G21" s="498">
        <v>84.43688</v>
      </c>
      <c r="H21" s="499" t="s">
        <v>106</v>
      </c>
      <c r="I21" s="500" t="s">
        <v>106</v>
      </c>
    </row>
    <row r="22" ht="18" customHeight="1" x14ac:dyDescent="0.2">
      <c r="B22" s="501" t="s">
        <v>450</v>
      </c>
      <c r="C22" s="27">
        <v>2.214</v>
      </c>
      <c r="D22" s="125">
        <v>0.10003008130081302</v>
      </c>
      <c r="E22" s="125">
        <v>38.137705510388436</v>
      </c>
      <c r="F22" s="27">
        <v>0.2214666</v>
      </c>
      <c r="G22" s="502">
        <v>84.43688</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0.021972</v>
      </c>
      <c r="J10" s="532">
        <v>0.531222</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41403</v>
      </c>
      <c r="F13" s="119">
        <v>0.530686182160713</v>
      </c>
      <c r="G13" s="119">
        <v>5.84836847571432</v>
      </c>
      <c r="H13" s="539"/>
      <c r="I13" s="540">
        <v>0.021972</v>
      </c>
      <c r="J13" s="167">
        <v>0.24214</v>
      </c>
      <c r="K13" s="49"/>
      <c r="L13" s="168" t="s">
        <v>106</v>
      </c>
    </row>
    <row r="14" ht="18" customHeight="1" x14ac:dyDescent="0.2">
      <c r="B14" s="501" t="s">
        <v>486</v>
      </c>
      <c r="C14" s="534" t="s">
        <v>487</v>
      </c>
      <c r="D14" s="535" t="s">
        <v>488</v>
      </c>
      <c r="E14" s="167">
        <v>2457</v>
      </c>
      <c r="F14" s="119" t="s">
        <v>114</v>
      </c>
      <c r="G14" s="119">
        <v>117.65649165649165</v>
      </c>
      <c r="H14" s="541" t="s">
        <v>119</v>
      </c>
      <c r="I14" s="540" t="s">
        <v>114</v>
      </c>
      <c r="J14" s="167">
        <v>0.289082</v>
      </c>
      <c r="K14" s="170" t="s">
        <v>119</v>
      </c>
      <c r="L14" s="168" t="s">
        <v>114</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0.383537</v>
      </c>
      <c r="J17" s="551">
        <v>20.01313146</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73531</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2698.64</v>
      </c>
      <c r="F21" s="119">
        <v>27.848101265822788</v>
      </c>
      <c r="G21" s="119">
        <v>3488.101955058845</v>
      </c>
      <c r="H21" s="539"/>
      <c r="I21" s="540">
        <v>0.075152</v>
      </c>
      <c r="J21" s="167">
        <v>9.41313146</v>
      </c>
      <c r="K21" s="49"/>
      <c r="L21" s="168" t="s">
        <v>106</v>
      </c>
    </row>
    <row r="22" ht="18" customHeight="1" x14ac:dyDescent="0.2">
      <c r="B22" s="501" t="s">
        <v>498</v>
      </c>
      <c r="C22" s="534" t="s">
        <v>499</v>
      </c>
      <c r="D22" s="535" t="s">
        <v>500</v>
      </c>
      <c r="E22" s="167">
        <v>115.7128</v>
      </c>
      <c r="F22" s="119">
        <v>2665.0897739921597</v>
      </c>
      <c r="G22" s="119">
        <v>91606.11444887688</v>
      </c>
      <c r="H22" s="539"/>
      <c r="I22" s="540">
        <v>0.308385</v>
      </c>
      <c r="J22" s="167">
        <v>10.6</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169.65494999999999</v>
      </c>
      <c r="J24" s="131">
        <v>20.630401</v>
      </c>
      <c r="K24" s="131" t="s">
        <v>118</v>
      </c>
      <c r="L24" s="133" t="s">
        <v>98</v>
      </c>
    </row>
    <row r="25" ht="18" customHeight="1" x14ac:dyDescent="0.2">
      <c r="B25" s="554" t="s">
        <v>503</v>
      </c>
      <c r="C25" s="555"/>
      <c r="D25" s="556"/>
      <c r="E25" s="150"/>
      <c r="F25" s="150"/>
      <c r="G25" s="150"/>
      <c r="H25" s="150"/>
      <c r="I25" s="557">
        <v>80.691669</v>
      </c>
      <c r="J25" s="119">
        <v>19.382928</v>
      </c>
      <c r="K25" s="508"/>
      <c r="L25" s="121" t="s">
        <v>98</v>
      </c>
    </row>
    <row r="26" ht="18" customHeight="1" x14ac:dyDescent="0.2">
      <c r="B26" s="558" t="s">
        <v>504</v>
      </c>
      <c r="C26" s="534" t="s">
        <v>505</v>
      </c>
      <c r="D26" s="535" t="s">
        <v>488</v>
      </c>
      <c r="E26" s="167">
        <v>58.5</v>
      </c>
      <c r="F26" s="119" t="s">
        <v>114</v>
      </c>
      <c r="G26" s="119" t="s">
        <v>114</v>
      </c>
      <c r="H26" s="150"/>
      <c r="I26" s="263" t="s">
        <v>114</v>
      </c>
      <c r="J26" s="263" t="s">
        <v>114</v>
      </c>
      <c r="K26" s="508"/>
      <c r="L26" s="538" t="s">
        <v>114</v>
      </c>
    </row>
    <row r="27" ht="18" customHeight="1" x14ac:dyDescent="0.2">
      <c r="B27" s="558" t="s">
        <v>506</v>
      </c>
      <c r="C27" s="534" t="s">
        <v>507</v>
      </c>
      <c r="D27" s="535" t="s">
        <v>488</v>
      </c>
      <c r="E27" s="167">
        <v>2327.3</v>
      </c>
      <c r="F27" s="119" t="s">
        <v>114</v>
      </c>
      <c r="G27" s="119" t="s">
        <v>114</v>
      </c>
      <c r="H27" s="150"/>
      <c r="I27" s="167" t="s">
        <v>114</v>
      </c>
      <c r="J27" s="167" t="s">
        <v>114</v>
      </c>
      <c r="K27" s="508"/>
      <c r="L27" s="168" t="s">
        <v>114</v>
      </c>
    </row>
    <row r="28" ht="18" customHeight="1" x14ac:dyDescent="0.2">
      <c r="B28" s="558" t="s">
        <v>508</v>
      </c>
      <c r="C28" s="534" t="s">
        <v>509</v>
      </c>
      <c r="D28" s="535" t="s">
        <v>488</v>
      </c>
      <c r="E28" s="167">
        <v>2385.8</v>
      </c>
      <c r="F28" s="119">
        <v>33821.640120714226</v>
      </c>
      <c r="G28" s="119">
        <v>8124.288708190124</v>
      </c>
      <c r="H28" s="150"/>
      <c r="I28" s="167">
        <v>80.691669</v>
      </c>
      <c r="J28" s="167">
        <v>19.382928</v>
      </c>
      <c r="K28" s="508"/>
      <c r="L28" s="168" t="s">
        <v>106</v>
      </c>
    </row>
    <row r="29" ht="18" customHeight="1" x14ac:dyDescent="0.2">
      <c r="B29" s="554" t="s">
        <v>510</v>
      </c>
      <c r="C29" s="555"/>
      <c r="D29" s="556"/>
      <c r="E29" s="150"/>
      <c r="F29" s="150"/>
      <c r="G29" s="150"/>
      <c r="H29" s="150"/>
      <c r="I29" s="557">
        <v>88.963281</v>
      </c>
      <c r="J29" s="557">
        <v>1.247473</v>
      </c>
      <c r="K29" s="119" t="s">
        <v>118</v>
      </c>
      <c r="L29" s="121" t="s">
        <v>98</v>
      </c>
    </row>
    <row r="30" ht="18" customHeight="1" x14ac:dyDescent="0.2">
      <c r="B30" s="558" t="s">
        <v>511</v>
      </c>
      <c r="C30" s="534" t="s">
        <v>505</v>
      </c>
      <c r="D30" s="535" t="s">
        <v>488</v>
      </c>
      <c r="E30" s="167">
        <v>58.5</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2327.3</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2385.8</v>
      </c>
      <c r="F32" s="128">
        <v>37288.65831167742</v>
      </c>
      <c r="G32" s="128">
        <v>522.8740883561069</v>
      </c>
      <c r="H32" s="128" t="s">
        <v>119</v>
      </c>
      <c r="I32" s="208">
        <v>88.963281</v>
      </c>
      <c r="J32" s="208">
        <v>1.247473</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0.5404319936006203</v>
      </c>
      <c r="M9" s="622">
        <v>99.45956800639938</v>
      </c>
    </row>
    <row r="10" ht="18" customHeight="1" x14ac:dyDescent="0.2">
      <c r="B10" s="223" t="s">
        <v>584</v>
      </c>
      <c r="C10" s="623">
        <v>134611.67849999998</v>
      </c>
      <c r="D10" s="624"/>
      <c r="E10" s="625"/>
      <c r="F10" s="625"/>
      <c r="G10" s="623">
        <v>9624.75864075</v>
      </c>
      <c r="H10" s="623">
        <v>0.06730583925</v>
      </c>
      <c r="I10" s="626">
        <v>0.269223357</v>
      </c>
      <c r="J10" s="7"/>
      <c r="K10" s="297" t="s">
        <v>585</v>
      </c>
      <c r="L10" s="627">
        <v>1.869385676185562</v>
      </c>
      <c r="M10" s="628">
        <v>98.13061432381444</v>
      </c>
    </row>
    <row r="11" ht="18" customHeight="1" x14ac:dyDescent="0.2">
      <c r="B11" s="629" t="s">
        <v>210</v>
      </c>
      <c r="C11" s="630">
        <v>134564.4225</v>
      </c>
      <c r="D11" s="631">
        <v>71.50000000000001</v>
      </c>
      <c r="E11" s="631">
        <v>0.5000000000000001</v>
      </c>
      <c r="F11" s="631">
        <v>2.0000000000000004</v>
      </c>
      <c r="G11" s="632">
        <v>9621.35620875</v>
      </c>
      <c r="H11" s="632">
        <v>0.06728221125</v>
      </c>
      <c r="I11" s="633">
        <v>0.269128845</v>
      </c>
      <c r="J11" s="7"/>
      <c r="K11" s="339" t="s">
        <v>586</v>
      </c>
      <c r="L11" s="7"/>
      <c r="M11" s="7"/>
    </row>
    <row r="12" ht="18" customHeight="1" x14ac:dyDescent="0.2">
      <c r="B12" s="634" t="s">
        <v>209</v>
      </c>
      <c r="C12" s="630">
        <v>47.256</v>
      </c>
      <c r="D12" s="631">
        <v>72</v>
      </c>
      <c r="E12" s="631">
        <v>0.5</v>
      </c>
      <c r="F12" s="631">
        <v>2</v>
      </c>
      <c r="G12" s="632">
        <v>3.402432</v>
      </c>
      <c r="H12" s="632">
        <v>0.000023628</v>
      </c>
      <c r="I12" s="633">
        <v>0.000094512</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602457.6961000001</v>
      </c>
      <c r="D14" s="643"/>
      <c r="E14" s="644"/>
      <c r="F14" s="645"/>
      <c r="G14" s="642">
        <v>46311.59254790999</v>
      </c>
      <c r="H14" s="642">
        <v>4.174355369499999</v>
      </c>
      <c r="I14" s="646">
        <v>1.19491740812</v>
      </c>
      <c r="J14" s="7"/>
      <c r="K14" s="641"/>
      <c r="L14" s="641"/>
      <c r="M14" s="641"/>
    </row>
    <row r="15" ht="18" customHeight="1" x14ac:dyDescent="0.2">
      <c r="B15" s="647" t="s">
        <v>222</v>
      </c>
      <c r="C15" s="648">
        <v>521123.12</v>
      </c>
      <c r="D15" s="631">
        <v>77.39999999999999</v>
      </c>
      <c r="E15" s="631">
        <v>7</v>
      </c>
      <c r="F15" s="631">
        <v>2.0000000000000004</v>
      </c>
      <c r="G15" s="649">
        <v>40334.929488</v>
      </c>
      <c r="H15" s="649">
        <v>3.64786184</v>
      </c>
      <c r="I15" s="650">
        <v>1.04224624</v>
      </c>
      <c r="J15" s="7"/>
      <c r="K15" s="641"/>
      <c r="L15" s="641"/>
      <c r="M15" s="641"/>
    </row>
    <row r="16" ht="18" customHeight="1" x14ac:dyDescent="0.2">
      <c r="B16" s="647" t="s">
        <v>223</v>
      </c>
      <c r="C16" s="651">
        <v>74193.1589</v>
      </c>
      <c r="D16" s="631">
        <v>73.49999999999987</v>
      </c>
      <c r="E16" s="631">
        <v>6.999999999999987</v>
      </c>
      <c r="F16" s="631">
        <v>2</v>
      </c>
      <c r="G16" s="652">
        <v>5453.19717914999</v>
      </c>
      <c r="H16" s="652">
        <v>0.519352112299999</v>
      </c>
      <c r="I16" s="653">
        <v>0.1483863178</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7141.4172</v>
      </c>
      <c r="D21" s="655"/>
      <c r="E21" s="656"/>
      <c r="F21" s="656"/>
      <c r="G21" s="631">
        <v>523.46588076</v>
      </c>
      <c r="H21" s="631">
        <v>0.0071414172</v>
      </c>
      <c r="I21" s="657">
        <v>0.00428485032</v>
      </c>
      <c r="J21" s="7"/>
      <c r="K21" s="641"/>
      <c r="L21" s="641"/>
      <c r="M21" s="641"/>
    </row>
    <row r="22" ht="18" customHeight="1" x14ac:dyDescent="0.2">
      <c r="B22" s="658" t="s">
        <v>310</v>
      </c>
      <c r="C22" s="651">
        <v>7141.4172</v>
      </c>
      <c r="D22" s="637">
        <v>73.30000000000001</v>
      </c>
      <c r="E22" s="637">
        <v>1</v>
      </c>
      <c r="F22" s="637">
        <v>0.6000000000000001</v>
      </c>
      <c r="G22" s="652">
        <v>523.46588076</v>
      </c>
      <c r="H22" s="652">
        <v>0.0071414172</v>
      </c>
      <c r="I22" s="653">
        <v>0.00428485032</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10905.685861392632</v>
      </c>
      <c r="D10" s="684">
        <v>13.54901690793898</v>
      </c>
      <c r="E10" s="684">
        <v>21.50320040789265</v>
      </c>
      <c r="F10" s="684">
        <v>1665.8175141221964</v>
      </c>
      <c r="G10" s="684">
        <v>1615.175878625</v>
      </c>
      <c r="H10" s="684" t="s">
        <v>106</v>
      </c>
      <c r="I10" s="684">
        <v>0.010467</v>
      </c>
      <c r="J10" s="684" t="s">
        <v>110</v>
      </c>
      <c r="K10" s="684">
        <v>1.625484103625</v>
      </c>
      <c r="L10" s="685">
        <v>61.212736164020825</v>
      </c>
      <c r="M10" s="686">
        <v>119.61267122228435</v>
      </c>
      <c r="N10" s="687">
        <v>1.275228407</v>
      </c>
      <c r="O10" s="688">
        <v>20510.37433565367</v>
      </c>
    </row>
    <row r="11" ht="18" customHeight="1" x14ac:dyDescent="0.2">
      <c r="B11" s="689" t="s">
        <v>615</v>
      </c>
      <c r="C11" s="690">
        <v>1573.142453996003</v>
      </c>
      <c r="D11" s="690" t="s">
        <v>106</v>
      </c>
      <c r="E11" s="690" t="s">
        <v>106</v>
      </c>
      <c r="F11" s="132"/>
      <c r="G11" s="132"/>
      <c r="H11" s="196"/>
      <c r="I11" s="132"/>
      <c r="J11" s="196"/>
      <c r="K11" s="690">
        <v>0.447943</v>
      </c>
      <c r="L11" s="690">
        <v>1.40092</v>
      </c>
      <c r="M11" s="691">
        <v>0.20047263068872648</v>
      </c>
      <c r="N11" s="692">
        <v>0.743563</v>
      </c>
      <c r="O11" s="693">
        <v>1573.142453996003</v>
      </c>
    </row>
    <row r="12" ht="18" customHeight="1" x14ac:dyDescent="0.2">
      <c r="B12" s="694" t="s">
        <v>616</v>
      </c>
      <c r="C12" s="695">
        <v>478</v>
      </c>
      <c r="D12" s="196"/>
      <c r="E12" s="196"/>
      <c r="F12" s="49"/>
      <c r="G12" s="49"/>
      <c r="H12" s="196"/>
      <c r="I12" s="49"/>
      <c r="J12" s="196"/>
      <c r="K12" s="196"/>
      <c r="L12" s="196"/>
      <c r="M12" s="196"/>
      <c r="N12" s="696" t="s">
        <v>114</v>
      </c>
      <c r="O12" s="697">
        <v>478</v>
      </c>
    </row>
    <row r="13" ht="18" customHeight="1" x14ac:dyDescent="0.2">
      <c r="B13" s="694" t="s">
        <v>617</v>
      </c>
      <c r="C13" s="37">
        <v>128.48639189705</v>
      </c>
      <c r="D13" s="49"/>
      <c r="E13" s="49"/>
      <c r="F13" s="49"/>
      <c r="G13" s="49"/>
      <c r="H13" s="196"/>
      <c r="I13" s="49"/>
      <c r="J13" s="196"/>
      <c r="K13" s="49"/>
      <c r="L13" s="49"/>
      <c r="M13" s="49"/>
      <c r="N13" s="698"/>
      <c r="O13" s="699">
        <v>128.48639189705</v>
      </c>
    </row>
    <row r="14" ht="18" customHeight="1" x14ac:dyDescent="0.2">
      <c r="B14" s="694" t="s">
        <v>618</v>
      </c>
      <c r="C14" s="37">
        <v>118.652664484667</v>
      </c>
      <c r="D14" s="508"/>
      <c r="E14" s="508"/>
      <c r="F14" s="49"/>
      <c r="G14" s="49"/>
      <c r="H14" s="196"/>
      <c r="I14" s="49"/>
      <c r="J14" s="196"/>
      <c r="K14" s="49"/>
      <c r="L14" s="49"/>
      <c r="M14" s="49"/>
      <c r="N14" s="698"/>
      <c r="O14" s="699">
        <v>118.652664484667</v>
      </c>
    </row>
    <row r="15" ht="18" customHeight="1" x14ac:dyDescent="0.25">
      <c r="B15" s="694" t="s">
        <v>619</v>
      </c>
      <c r="C15" s="37">
        <v>848.003397614286</v>
      </c>
      <c r="D15" s="39" t="s">
        <v>106</v>
      </c>
      <c r="E15" s="39" t="s">
        <v>106</v>
      </c>
      <c r="F15" s="301"/>
      <c r="G15" s="301"/>
      <c r="H15" s="301"/>
      <c r="I15" s="301"/>
      <c r="J15" s="301"/>
      <c r="K15" s="172">
        <v>0.447943</v>
      </c>
      <c r="L15" s="167">
        <v>1.40092</v>
      </c>
      <c r="M15" s="167">
        <v>0.20047263068872648</v>
      </c>
      <c r="N15" s="190">
        <v>0.743563</v>
      </c>
      <c r="O15" s="699">
        <v>848.003397614286</v>
      </c>
    </row>
    <row r="16" ht="18" customHeight="1" x14ac:dyDescent="0.2">
      <c r="B16" s="700" t="s">
        <v>620</v>
      </c>
      <c r="C16" s="690">
        <v>8528.287507482466</v>
      </c>
      <c r="D16" s="690">
        <v>11.645638204345703</v>
      </c>
      <c r="E16" s="690">
        <v>21.097099856099767</v>
      </c>
      <c r="F16" s="701">
        <v>837.4726040000003</v>
      </c>
      <c r="G16" s="701" t="s">
        <v>106</v>
      </c>
      <c r="H16" s="701" t="s">
        <v>106</v>
      </c>
      <c r="I16" s="701" t="s">
        <v>106</v>
      </c>
      <c r="J16" s="701" t="s">
        <v>106</v>
      </c>
      <c r="K16" s="690">
        <v>0.79055</v>
      </c>
      <c r="L16" s="690" t="s">
        <v>98</v>
      </c>
      <c r="M16" s="690">
        <v>12.8374379</v>
      </c>
      <c r="N16" s="692" t="s">
        <v>98</v>
      </c>
      <c r="O16" s="693">
        <v>15282.569443070584</v>
      </c>
    </row>
    <row r="17" ht="18" customHeight="1" x14ac:dyDescent="0.2">
      <c r="B17" s="702" t="s">
        <v>621</v>
      </c>
      <c r="C17" s="695">
        <v>2779.711007590868</v>
      </c>
      <c r="D17" s="701" t="s">
        <v>106</v>
      </c>
      <c r="E17" s="701" t="s">
        <v>106</v>
      </c>
      <c r="F17" s="196"/>
      <c r="G17" s="196"/>
      <c r="H17" s="196"/>
      <c r="I17" s="196"/>
      <c r="J17" s="196"/>
      <c r="K17" s="263" t="s">
        <v>114</v>
      </c>
      <c r="L17" s="263" t="s">
        <v>114</v>
      </c>
      <c r="M17" s="263" t="s">
        <v>114</v>
      </c>
      <c r="N17" s="696" t="s">
        <v>114</v>
      </c>
      <c r="O17" s="697">
        <v>2779.711007590868</v>
      </c>
    </row>
    <row r="18" ht="18" customHeight="1" x14ac:dyDescent="0.2">
      <c r="B18" s="694" t="s">
        <v>622</v>
      </c>
      <c r="C18" s="150"/>
      <c r="D18" s="196"/>
      <c r="E18" s="37">
        <v>17.228052</v>
      </c>
      <c r="F18" s="49"/>
      <c r="G18" s="49"/>
      <c r="H18" s="196"/>
      <c r="I18" s="49"/>
      <c r="J18" s="196"/>
      <c r="K18" s="167">
        <v>0.79055</v>
      </c>
      <c r="L18" s="49"/>
      <c r="M18" s="49"/>
      <c r="N18" s="698"/>
      <c r="O18" s="697">
        <v>4565.43378</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2.79625375604407</v>
      </c>
      <c r="F20" s="49"/>
      <c r="G20" s="49"/>
      <c r="H20" s="196"/>
      <c r="I20" s="49"/>
      <c r="J20" s="196"/>
      <c r="K20" s="140"/>
      <c r="L20" s="140"/>
      <c r="M20" s="167" t="s">
        <v>114</v>
      </c>
      <c r="N20" s="704" t="s">
        <v>114</v>
      </c>
      <c r="O20" s="699">
        <v>741.0072453516785</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75.203344</v>
      </c>
      <c r="D23" s="140"/>
      <c r="E23" s="49"/>
      <c r="F23" s="49"/>
      <c r="G23" s="49"/>
      <c r="H23" s="196"/>
      <c r="I23" s="49"/>
      <c r="J23" s="196"/>
      <c r="K23" s="140"/>
      <c r="L23" s="140"/>
      <c r="M23" s="140"/>
      <c r="N23" s="200"/>
      <c r="O23" s="699">
        <v>75.203344</v>
      </c>
    </row>
    <row r="24" ht="18" customHeight="1" x14ac:dyDescent="0.2">
      <c r="B24" s="694" t="s">
        <v>628</v>
      </c>
      <c r="C24" s="37">
        <v>426.488222</v>
      </c>
      <c r="D24" s="37">
        <v>11.350256</v>
      </c>
      <c r="E24" s="49"/>
      <c r="F24" s="49"/>
      <c r="G24" s="49"/>
      <c r="H24" s="196"/>
      <c r="I24" s="49"/>
      <c r="J24" s="196"/>
      <c r="K24" s="167" t="s">
        <v>114</v>
      </c>
      <c r="L24" s="167" t="s">
        <v>114</v>
      </c>
      <c r="M24" s="167">
        <v>11.3089546</v>
      </c>
      <c r="N24" s="190" t="s">
        <v>114</v>
      </c>
      <c r="O24" s="699">
        <v>744.29539</v>
      </c>
    </row>
    <row r="25" ht="18" customHeight="1" x14ac:dyDescent="0.2">
      <c r="B25" s="694" t="s">
        <v>629</v>
      </c>
      <c r="C25" s="140"/>
      <c r="D25" s="140"/>
      <c r="E25" s="49"/>
      <c r="F25" s="703">
        <v>837.4726040000003</v>
      </c>
      <c r="G25" s="703" t="s">
        <v>106</v>
      </c>
      <c r="H25" s="701" t="s">
        <v>106</v>
      </c>
      <c r="I25" s="703" t="s">
        <v>106</v>
      </c>
      <c r="J25" s="701" t="s">
        <v>106</v>
      </c>
      <c r="K25" s="140"/>
      <c r="L25" s="140"/>
      <c r="M25" s="140"/>
      <c r="N25" s="200"/>
      <c r="O25" s="699">
        <v>837.4726040000003</v>
      </c>
    </row>
    <row r="26" ht="18" customHeight="1" x14ac:dyDescent="0.25">
      <c r="B26" s="694" t="s">
        <v>630</v>
      </c>
      <c r="C26" s="37">
        <v>5246.884933891598</v>
      </c>
      <c r="D26" s="37">
        <v>0.29538220434570295</v>
      </c>
      <c r="E26" s="37">
        <v>1.0727941000556946</v>
      </c>
      <c r="F26" s="39" t="s">
        <v>106</v>
      </c>
      <c r="G26" s="39" t="s">
        <v>106</v>
      </c>
      <c r="H26" s="39" t="s">
        <v>106</v>
      </c>
      <c r="I26" s="39"/>
      <c r="J26" s="39"/>
      <c r="K26" s="172" t="s">
        <v>106</v>
      </c>
      <c r="L26" s="167" t="s">
        <v>106</v>
      </c>
      <c r="M26" s="167">
        <v>1.5284833</v>
      </c>
      <c r="N26" s="190" t="s">
        <v>106</v>
      </c>
      <c r="O26" s="699">
        <v>5539.446072128037</v>
      </c>
    </row>
    <row r="27" ht="18" customHeight="1" x14ac:dyDescent="0.2">
      <c r="B27" s="689" t="s">
        <v>631</v>
      </c>
      <c r="C27" s="690">
        <v>490.816486</v>
      </c>
      <c r="D27" s="690" t="s">
        <v>632</v>
      </c>
      <c r="E27" s="690" t="s">
        <v>119</v>
      </c>
      <c r="F27" s="701" t="s">
        <v>106</v>
      </c>
      <c r="G27" s="701">
        <v>1413.6121799999999</v>
      </c>
      <c r="H27" s="701" t="s">
        <v>106</v>
      </c>
      <c r="I27" s="701" t="s">
        <v>119</v>
      </c>
      <c r="J27" s="701" t="s">
        <v>119</v>
      </c>
      <c r="K27" s="690" t="s">
        <v>98</v>
      </c>
      <c r="L27" s="690">
        <v>57.752784999999996</v>
      </c>
      <c r="M27" s="691">
        <v>1.1255211999999999</v>
      </c>
      <c r="N27" s="692">
        <v>0.197328</v>
      </c>
      <c r="O27" s="693">
        <v>1904.4286659999998</v>
      </c>
    </row>
    <row r="28" ht="18" customHeight="1" x14ac:dyDescent="0.2">
      <c r="B28" s="694" t="s">
        <v>633</v>
      </c>
      <c r="C28" s="695">
        <v>48.5425</v>
      </c>
      <c r="D28" s="695" t="s">
        <v>632</v>
      </c>
      <c r="E28" s="196"/>
      <c r="F28" s="196"/>
      <c r="G28" s="196"/>
      <c r="H28" s="196"/>
      <c r="I28" s="196"/>
      <c r="J28" s="196"/>
      <c r="K28" s="263" t="s">
        <v>114</v>
      </c>
      <c r="L28" s="263">
        <v>55.399649</v>
      </c>
      <c r="M28" s="263">
        <v>0.6489124</v>
      </c>
      <c r="N28" s="696" t="s">
        <v>114</v>
      </c>
      <c r="O28" s="697">
        <v>48.5425</v>
      </c>
    </row>
    <row r="29" ht="18" customHeight="1" x14ac:dyDescent="0.2">
      <c r="B29" s="694" t="s">
        <v>634</v>
      </c>
      <c r="C29" s="37" t="s">
        <v>106</v>
      </c>
      <c r="D29" s="37" t="s">
        <v>106</v>
      </c>
      <c r="E29" s="49"/>
      <c r="F29" s="49"/>
      <c r="G29" s="49"/>
      <c r="H29" s="196"/>
      <c r="I29" s="49"/>
      <c r="J29" s="196"/>
      <c r="K29" s="167" t="s">
        <v>106</v>
      </c>
      <c r="L29" s="167" t="s">
        <v>106</v>
      </c>
      <c r="M29" s="167">
        <v>0.159963</v>
      </c>
      <c r="N29" s="190" t="s">
        <v>106</v>
      </c>
      <c r="O29" s="699" t="s">
        <v>106</v>
      </c>
    </row>
    <row r="30" ht="18" customHeight="1" x14ac:dyDescent="0.2">
      <c r="B30" s="694" t="s">
        <v>635</v>
      </c>
      <c r="C30" s="37">
        <v>442.273986</v>
      </c>
      <c r="D30" s="140"/>
      <c r="E30" s="49"/>
      <c r="F30" s="49"/>
      <c r="G30" s="703">
        <v>1413.6121799999999</v>
      </c>
      <c r="H30" s="196"/>
      <c r="I30" s="703"/>
      <c r="J30" s="196"/>
      <c r="K30" s="167" t="s">
        <v>114</v>
      </c>
      <c r="L30" s="167">
        <v>2.353136</v>
      </c>
      <c r="M30" s="167">
        <v>0.3006058</v>
      </c>
      <c r="N30" s="190">
        <v>0.197328</v>
      </c>
      <c r="O30" s="699">
        <v>1855.8861659999998</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119</v>
      </c>
      <c r="D34" s="39" t="s">
        <v>119</v>
      </c>
      <c r="E34" s="39" t="s">
        <v>119</v>
      </c>
      <c r="F34" s="714" t="s">
        <v>106</v>
      </c>
      <c r="G34" s="714" t="s">
        <v>106</v>
      </c>
      <c r="H34" s="714" t="s">
        <v>106</v>
      </c>
      <c r="I34" s="714" t="s">
        <v>119</v>
      </c>
      <c r="J34" s="714" t="s">
        <v>119</v>
      </c>
      <c r="K34" s="172" t="s">
        <v>106</v>
      </c>
      <c r="L34" s="172" t="s">
        <v>106</v>
      </c>
      <c r="M34" s="172">
        <v>0.01604</v>
      </c>
      <c r="N34" s="715" t="s">
        <v>106</v>
      </c>
      <c r="O34" s="716" t="s">
        <v>164</v>
      </c>
    </row>
    <row r="35" ht="18" customHeight="1" x14ac:dyDescent="0.2">
      <c r="B35" s="67" t="s">
        <v>640</v>
      </c>
      <c r="C35" s="695">
        <v>270.10288591416435</v>
      </c>
      <c r="D35" s="701">
        <v>0.00978648796125</v>
      </c>
      <c r="E35" s="701" t="s">
        <v>106</v>
      </c>
      <c r="F35" s="196"/>
      <c r="G35" s="196"/>
      <c r="H35" s="196"/>
      <c r="I35" s="196"/>
      <c r="J35" s="196"/>
      <c r="K35" s="717" t="s">
        <v>106</v>
      </c>
      <c r="L35" s="717" t="s">
        <v>106</v>
      </c>
      <c r="M35" s="690">
        <v>100.41123783850885</v>
      </c>
      <c r="N35" s="718" t="s">
        <v>164</v>
      </c>
      <c r="O35" s="697">
        <v>270.37690757707935</v>
      </c>
    </row>
    <row r="36" ht="18" customHeight="1" x14ac:dyDescent="0.2">
      <c r="B36" s="25" t="s">
        <v>641</v>
      </c>
      <c r="C36" s="37">
        <v>104.97238823916437</v>
      </c>
      <c r="D36" s="703" t="s">
        <v>106</v>
      </c>
      <c r="E36" s="703" t="s">
        <v>106</v>
      </c>
      <c r="F36" s="49"/>
      <c r="G36" s="49"/>
      <c r="H36" s="196"/>
      <c r="I36" s="49"/>
      <c r="J36" s="196"/>
      <c r="K36" s="170" t="s">
        <v>106</v>
      </c>
      <c r="L36" s="170" t="s">
        <v>106</v>
      </c>
      <c r="M36" s="167" t="s">
        <v>106</v>
      </c>
      <c r="N36" s="704" t="s">
        <v>106</v>
      </c>
      <c r="O36" s="699">
        <v>104.97238823916437</v>
      </c>
    </row>
    <row r="37" ht="18" customHeight="1" x14ac:dyDescent="0.2">
      <c r="B37" s="25" t="s">
        <v>642</v>
      </c>
      <c r="C37" s="37">
        <v>165.130497675</v>
      </c>
      <c r="D37" s="703">
        <v>0.00978648796125</v>
      </c>
      <c r="E37" s="703" t="s">
        <v>106</v>
      </c>
      <c r="F37" s="49"/>
      <c r="G37" s="49"/>
      <c r="H37" s="196"/>
      <c r="I37" s="49"/>
      <c r="J37" s="196"/>
      <c r="K37" s="170" t="s">
        <v>106</v>
      </c>
      <c r="L37" s="170" t="s">
        <v>106</v>
      </c>
      <c r="M37" s="167">
        <v>0.039145951845</v>
      </c>
      <c r="N37" s="704" t="s">
        <v>119</v>
      </c>
      <c r="O37" s="699">
        <v>165.404519337915</v>
      </c>
    </row>
    <row r="38" ht="18" customHeight="1" x14ac:dyDescent="0.25">
      <c r="B38" s="38" t="s">
        <v>643</v>
      </c>
      <c r="C38" s="719" t="s">
        <v>106</v>
      </c>
      <c r="D38" s="719" t="s">
        <v>106</v>
      </c>
      <c r="E38" s="719" t="s">
        <v>106</v>
      </c>
      <c r="F38" s="280"/>
      <c r="G38" s="280"/>
      <c r="H38" s="280"/>
      <c r="I38" s="280"/>
      <c r="J38" s="280"/>
      <c r="K38" s="208" t="s">
        <v>106</v>
      </c>
      <c r="L38" s="208" t="s">
        <v>106</v>
      </c>
      <c r="M38" s="208">
        <v>100.37209188666385</v>
      </c>
      <c r="N38" s="220" t="s">
        <v>106</v>
      </c>
      <c r="O38" s="720" t="s">
        <v>106</v>
      </c>
    </row>
    <row r="39" ht="18" customHeight="1" x14ac:dyDescent="0.2">
      <c r="B39" s="51" t="s">
        <v>644</v>
      </c>
      <c r="C39" s="196"/>
      <c r="D39" s="196"/>
      <c r="E39" s="701" t="s">
        <v>164</v>
      </c>
      <c r="F39" s="701" t="s">
        <v>106</v>
      </c>
      <c r="G39" s="701">
        <v>201.563698625</v>
      </c>
      <c r="H39" s="701" t="s">
        <v>106</v>
      </c>
      <c r="I39" s="701"/>
      <c r="J39" s="701" t="s">
        <v>114</v>
      </c>
      <c r="K39" s="196"/>
      <c r="L39" s="196"/>
      <c r="M39" s="196"/>
      <c r="N39" s="721"/>
      <c r="O39" s="722">
        <v>201.563698625</v>
      </c>
    </row>
    <row r="40" ht="18" customHeight="1" x14ac:dyDescent="0.2">
      <c r="B40" s="25" t="s">
        <v>645</v>
      </c>
      <c r="C40" s="49"/>
      <c r="D40" s="49"/>
      <c r="E40" s="703" t="s">
        <v>119</v>
      </c>
      <c r="F40" s="703" t="s">
        <v>106</v>
      </c>
      <c r="G40" s="703">
        <v>201.563698625</v>
      </c>
      <c r="H40" s="701"/>
      <c r="I40" s="703"/>
      <c r="J40" s="701" t="s">
        <v>114</v>
      </c>
      <c r="K40" s="49"/>
      <c r="L40" s="49"/>
      <c r="M40" s="49"/>
      <c r="N40" s="698"/>
      <c r="O40" s="723">
        <v>201.563698625</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828.3449101221962</v>
      </c>
      <c r="G45" s="690" t="s">
        <v>106</v>
      </c>
      <c r="H45" s="695" t="s">
        <v>106</v>
      </c>
      <c r="I45" s="695"/>
      <c r="J45" s="701"/>
      <c r="K45" s="132"/>
      <c r="L45" s="132"/>
      <c r="M45" s="132"/>
      <c r="N45" s="725"/>
      <c r="O45" s="693">
        <v>828.3449101221962</v>
      </c>
    </row>
    <row r="46" ht="18" customHeight="1" x14ac:dyDescent="0.2">
      <c r="B46" s="25" t="s">
        <v>651</v>
      </c>
      <c r="C46" s="49"/>
      <c r="D46" s="49"/>
      <c r="E46" s="49"/>
      <c r="F46" s="37">
        <v>477.31671012219624</v>
      </c>
      <c r="G46" s="37" t="s">
        <v>106</v>
      </c>
      <c r="H46" s="695"/>
      <c r="I46" s="37"/>
      <c r="J46" s="701"/>
      <c r="K46" s="49"/>
      <c r="L46" s="49"/>
      <c r="M46" s="49"/>
      <c r="N46" s="698"/>
      <c r="O46" s="699">
        <v>477.31671012219624</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351.0282</v>
      </c>
      <c r="G51" s="39" t="s">
        <v>106</v>
      </c>
      <c r="H51" s="39"/>
      <c r="I51" s="39"/>
      <c r="J51" s="719"/>
      <c r="K51" s="280"/>
      <c r="L51" s="280"/>
      <c r="M51" s="280"/>
      <c r="N51" s="726"/>
      <c r="O51" s="716">
        <v>351.0282</v>
      </c>
    </row>
    <row r="52" ht="18" customHeight="1" x14ac:dyDescent="0.2">
      <c r="B52" s="51" t="s">
        <v>657</v>
      </c>
      <c r="C52" s="717">
        <v>0.519</v>
      </c>
      <c r="D52" s="717">
        <v>1.8935922156320282</v>
      </c>
      <c r="E52" s="717">
        <v>0.40610055179288096</v>
      </c>
      <c r="F52" s="690" t="s">
        <v>106</v>
      </c>
      <c r="G52" s="690" t="s">
        <v>106</v>
      </c>
      <c r="H52" s="690" t="s">
        <v>106</v>
      </c>
      <c r="I52" s="690">
        <v>0.010467</v>
      </c>
      <c r="J52" s="717"/>
      <c r="K52" s="717">
        <v>0.386991103625</v>
      </c>
      <c r="L52" s="717">
        <v>2.05903116402083</v>
      </c>
      <c r="M52" s="717">
        <v>0.7214914030867575</v>
      </c>
      <c r="N52" s="718">
        <v>0.334337407</v>
      </c>
      <c r="O52" s="693">
        <v>407.1307282628103</v>
      </c>
    </row>
    <row r="53" ht="18" customHeight="1" x14ac:dyDescent="0.2">
      <c r="B53" s="25" t="s">
        <v>658</v>
      </c>
      <c r="C53" s="196"/>
      <c r="D53" s="196"/>
      <c r="E53" s="196"/>
      <c r="F53" s="695" t="s">
        <v>106</v>
      </c>
      <c r="G53" s="695" t="s">
        <v>106</v>
      </c>
      <c r="H53" s="695"/>
      <c r="I53" s="695" t="s">
        <v>118</v>
      </c>
      <c r="J53" s="701"/>
      <c r="K53" s="196"/>
      <c r="L53" s="196"/>
      <c r="M53" s="196"/>
      <c r="N53" s="721"/>
      <c r="O53" s="697" t="s">
        <v>110</v>
      </c>
    </row>
    <row r="54" ht="18" customHeight="1" x14ac:dyDescent="0.2">
      <c r="B54" s="25" t="s">
        <v>659</v>
      </c>
      <c r="C54" s="196"/>
      <c r="D54" s="196"/>
      <c r="E54" s="196"/>
      <c r="F54" s="196"/>
      <c r="G54" s="695" t="s">
        <v>106</v>
      </c>
      <c r="H54" s="150"/>
      <c r="I54" s="695">
        <v>0.010467</v>
      </c>
      <c r="J54" s="196"/>
      <c r="K54" s="196"/>
      <c r="L54" s="196"/>
      <c r="M54" s="196"/>
      <c r="N54" s="721"/>
      <c r="O54" s="697">
        <v>245.9745</v>
      </c>
    </row>
    <row r="55" ht="18" customHeight="1" x14ac:dyDescent="0.2">
      <c r="B55" s="25" t="s">
        <v>660</v>
      </c>
      <c r="C55" s="196"/>
      <c r="D55" s="196"/>
      <c r="E55" s="701">
        <v>0.380682193080624</v>
      </c>
      <c r="F55" s="150"/>
      <c r="G55" s="150"/>
      <c r="H55" s="150"/>
      <c r="I55" s="150"/>
      <c r="J55" s="196"/>
      <c r="K55" s="196"/>
      <c r="L55" s="196"/>
      <c r="M55" s="196"/>
      <c r="N55" s="721"/>
      <c r="O55" s="697">
        <v>100.88078116636537</v>
      </c>
    </row>
    <row r="56" ht="18" customHeight="1" x14ac:dyDescent="0.25">
      <c r="B56" s="30" t="s">
        <v>661</v>
      </c>
      <c r="C56" s="727">
        <v>0.519</v>
      </c>
      <c r="D56" s="727">
        <v>1.8935922156320282</v>
      </c>
      <c r="E56" s="727">
        <v>0.025418358712256943</v>
      </c>
      <c r="F56" s="728" t="s">
        <v>106</v>
      </c>
      <c r="G56" s="728" t="s">
        <v>106</v>
      </c>
      <c r="H56" s="729" t="s">
        <v>106</v>
      </c>
      <c r="I56" s="729"/>
      <c r="J56" s="706"/>
      <c r="K56" s="172">
        <v>0.386991103625</v>
      </c>
      <c r="L56" s="172">
        <v>2.05903116402083</v>
      </c>
      <c r="M56" s="172">
        <v>0.7214914030867575</v>
      </c>
      <c r="N56" s="715">
        <v>0.334337407</v>
      </c>
      <c r="O56" s="730">
        <v>60.27544709644488</v>
      </c>
    </row>
    <row r="57" ht="18" customHeight="1" x14ac:dyDescent="0.2">
      <c r="B57" s="51" t="s">
        <v>662</v>
      </c>
      <c r="C57" s="717">
        <v>42.817528</v>
      </c>
      <c r="D57" s="717" t="s">
        <v>106</v>
      </c>
      <c r="E57" s="717" t="s">
        <v>106</v>
      </c>
      <c r="F57" s="690" t="s">
        <v>106</v>
      </c>
      <c r="G57" s="690" t="s">
        <v>106</v>
      </c>
      <c r="H57" s="690" t="s">
        <v>106</v>
      </c>
      <c r="I57" s="690"/>
      <c r="J57" s="717"/>
      <c r="K57" s="717" t="s">
        <v>106</v>
      </c>
      <c r="L57" s="717" t="s">
        <v>106</v>
      </c>
      <c r="M57" s="717">
        <v>4.31651025</v>
      </c>
      <c r="N57" s="718" t="s">
        <v>106</v>
      </c>
      <c r="O57" s="693">
        <v>42.817528</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42.817528</v>
      </c>
      <c r="D59" s="37" t="s">
        <v>106</v>
      </c>
      <c r="E59" s="37" t="s">
        <v>106</v>
      </c>
      <c r="F59" s="49"/>
      <c r="G59" s="49"/>
      <c r="H59" s="196"/>
      <c r="I59" s="49"/>
      <c r="J59" s="196"/>
      <c r="K59" s="167" t="s">
        <v>106</v>
      </c>
      <c r="L59" s="167" t="s">
        <v>106</v>
      </c>
      <c r="M59" s="167">
        <v>4.31651025</v>
      </c>
      <c r="N59" s="190" t="s">
        <v>106</v>
      </c>
      <c r="O59" s="699">
        <v>42.817528</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676</v>
      </c>
      <c r="F7" s="105"/>
      <c r="G7" s="105"/>
      <c r="H7" s="105" t="s">
        <v>677</v>
      </c>
      <c r="I7" s="105"/>
      <c r="J7" s="105"/>
      <c r="K7" s="743" t="s">
        <v>678</v>
      </c>
      <c r="L7" s="743"/>
      <c r="M7" s="743"/>
      <c r="N7" s="743"/>
    </row>
    <row r="8" ht="27" customHeight="1" x14ac:dyDescent="0.2">
      <c r="B8" s="108" t="s">
        <v>432</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1573.142453996003</v>
      </c>
      <c r="I10" s="752" t="s">
        <v>106</v>
      </c>
      <c r="J10" s="753" t="s">
        <v>106</v>
      </c>
      <c r="K10" s="754" t="s">
        <v>106</v>
      </c>
      <c r="L10" s="754" t="s">
        <v>106</v>
      </c>
      <c r="M10" s="754" t="s">
        <v>106</v>
      </c>
      <c r="N10" s="755" t="s">
        <v>106</v>
      </c>
    </row>
    <row r="11" ht="18" customHeight="1" x14ac:dyDescent="0.2">
      <c r="B11" s="756" t="s">
        <v>685</v>
      </c>
      <c r="C11" s="757" t="s">
        <v>686</v>
      </c>
      <c r="D11" s="535">
        <v>885.7</v>
      </c>
      <c r="E11" s="758">
        <v>0.5396861239697415</v>
      </c>
      <c r="F11" s="544"/>
      <c r="G11" s="544"/>
      <c r="H11" s="759">
        <v>478</v>
      </c>
      <c r="I11" s="544"/>
      <c r="J11" s="544"/>
      <c r="K11" s="760" t="s">
        <v>106</v>
      </c>
      <c r="L11" s="761" t="s">
        <v>106</v>
      </c>
      <c r="M11" s="762"/>
      <c r="N11" s="763"/>
    </row>
    <row r="12" ht="18" customHeight="1" x14ac:dyDescent="0.2">
      <c r="B12" s="756" t="s">
        <v>687</v>
      </c>
      <c r="C12" s="757" t="s">
        <v>688</v>
      </c>
      <c r="D12" s="535">
        <v>293.951937536148</v>
      </c>
      <c r="E12" s="758">
        <v>0.437099999999999</v>
      </c>
      <c r="F12" s="544"/>
      <c r="G12" s="544"/>
      <c r="H12" s="759">
        <v>128.48639189705</v>
      </c>
      <c r="I12" s="544"/>
      <c r="J12" s="544"/>
      <c r="K12" s="760" t="s">
        <v>106</v>
      </c>
      <c r="L12" s="761" t="s">
        <v>106</v>
      </c>
      <c r="M12" s="762"/>
      <c r="N12" s="763"/>
    </row>
    <row r="13" ht="18" customHeight="1" x14ac:dyDescent="0.2">
      <c r="B13" s="756" t="s">
        <v>689</v>
      </c>
      <c r="C13" s="757" t="s">
        <v>690</v>
      </c>
      <c r="D13" s="535">
        <v>1502</v>
      </c>
      <c r="E13" s="758">
        <v>0.07899644772614314</v>
      </c>
      <c r="F13" s="544"/>
      <c r="G13" s="544"/>
      <c r="H13" s="759">
        <v>118.652664484667</v>
      </c>
      <c r="I13" s="544"/>
      <c r="J13" s="544"/>
      <c r="K13" s="760" t="s">
        <v>106</v>
      </c>
      <c r="L13" s="761" t="s">
        <v>106</v>
      </c>
      <c r="M13" s="762"/>
      <c r="N13" s="763"/>
    </row>
    <row r="14" ht="18" customHeight="1" x14ac:dyDescent="0.2">
      <c r="B14" s="756" t="s">
        <v>691</v>
      </c>
      <c r="C14" s="764"/>
      <c r="D14" s="765"/>
      <c r="E14" s="765"/>
      <c r="F14" s="544"/>
      <c r="G14" s="544"/>
      <c r="H14" s="766">
        <v>848.003397614286</v>
      </c>
      <c r="I14" s="766" t="s">
        <v>106</v>
      </c>
      <c r="J14" s="758" t="s">
        <v>106</v>
      </c>
      <c r="K14" s="767" t="s">
        <v>106</v>
      </c>
      <c r="L14" s="768" t="s">
        <v>106</v>
      </c>
      <c r="M14" s="767" t="s">
        <v>106</v>
      </c>
      <c r="N14" s="769" t="s">
        <v>106</v>
      </c>
    </row>
    <row r="15" ht="18" customHeight="1" x14ac:dyDescent="0.2">
      <c r="B15" s="137" t="s">
        <v>692</v>
      </c>
      <c r="C15" s="770" t="s">
        <v>693</v>
      </c>
      <c r="D15" s="771">
        <v>2922.744</v>
      </c>
      <c r="E15" s="758">
        <v>0.048198214285714386</v>
      </c>
      <c r="F15" s="544"/>
      <c r="G15" s="544"/>
      <c r="H15" s="759">
        <v>140.871041614286</v>
      </c>
      <c r="I15" s="544"/>
      <c r="J15" s="544"/>
      <c r="K15" s="760" t="s">
        <v>106</v>
      </c>
      <c r="L15" s="760" t="s">
        <v>106</v>
      </c>
      <c r="M15" s="762"/>
      <c r="N15" s="763"/>
    </row>
    <row r="16" ht="18" customHeight="1" x14ac:dyDescent="0.2">
      <c r="B16" s="137" t="s">
        <v>694</v>
      </c>
      <c r="C16" s="770" t="s">
        <v>695</v>
      </c>
      <c r="D16" s="771">
        <v>206.2</v>
      </c>
      <c r="E16" s="758">
        <v>0.41495343355965086</v>
      </c>
      <c r="F16" s="544"/>
      <c r="G16" s="544"/>
      <c r="H16" s="759">
        <v>85.563398</v>
      </c>
      <c r="I16" s="544"/>
      <c r="J16" s="544"/>
      <c r="K16" s="760" t="s">
        <v>106</v>
      </c>
      <c r="L16" s="760" t="s">
        <v>106</v>
      </c>
      <c r="M16" s="762"/>
      <c r="N16" s="763"/>
    </row>
    <row r="17" ht="18" customHeight="1" x14ac:dyDescent="0.2">
      <c r="B17" s="772" t="s">
        <v>696</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621.568958</v>
      </c>
      <c r="I18" s="766" t="s">
        <v>106</v>
      </c>
      <c r="J18" s="766" t="s">
        <v>106</v>
      </c>
      <c r="K18" s="767" t="s">
        <v>106</v>
      </c>
      <c r="L18" s="768" t="s">
        <v>106</v>
      </c>
      <c r="M18" s="767" t="s">
        <v>106</v>
      </c>
      <c r="N18" s="769" t="s">
        <v>106</v>
      </c>
    </row>
    <row r="19" ht="18" customHeight="1" x14ac:dyDescent="0.2">
      <c r="B19" s="773" t="s">
        <v>698</v>
      </c>
      <c r="C19" s="770" t="s">
        <v>481</v>
      </c>
      <c r="D19" s="771" t="s">
        <v>119</v>
      </c>
      <c r="E19" s="758" t="s">
        <v>119</v>
      </c>
      <c r="F19" s="758" t="s">
        <v>106</v>
      </c>
      <c r="G19" s="758" t="s">
        <v>106</v>
      </c>
      <c r="H19" s="759">
        <v>621.568958</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8528.287507482466</v>
      </c>
      <c r="I20" s="779">
        <v>11.645638204345703</v>
      </c>
      <c r="J20" s="779">
        <v>21.097099856099767</v>
      </c>
      <c r="K20" s="780">
        <v>-873.615980055702</v>
      </c>
      <c r="L20" s="781" t="s">
        <v>110</v>
      </c>
      <c r="M20" s="781" t="s">
        <v>110</v>
      </c>
      <c r="N20" s="782" t="s">
        <v>106</v>
      </c>
    </row>
    <row r="21" ht="18" customHeight="1" x14ac:dyDescent="0.2">
      <c r="B21" s="756" t="s">
        <v>700</v>
      </c>
      <c r="C21" s="757" t="s">
        <v>481</v>
      </c>
      <c r="D21" s="535" t="s">
        <v>701</v>
      </c>
      <c r="E21" s="758" t="s">
        <v>701</v>
      </c>
      <c r="F21" s="758" t="s">
        <v>106</v>
      </c>
      <c r="G21" s="758" t="s">
        <v>106</v>
      </c>
      <c r="H21" s="535">
        <v>2779.711007590868</v>
      </c>
      <c r="I21" s="535" t="s">
        <v>106</v>
      </c>
      <c r="J21" s="535" t="s">
        <v>106</v>
      </c>
      <c r="K21" s="760">
        <v>-873.615980055702</v>
      </c>
      <c r="L21" s="761" t="s">
        <v>106</v>
      </c>
      <c r="M21" s="761" t="s">
        <v>106</v>
      </c>
      <c r="N21" s="783" t="s">
        <v>106</v>
      </c>
    </row>
    <row r="22" ht="18" customHeight="1" x14ac:dyDescent="0.2">
      <c r="B22" s="756" t="s">
        <v>702</v>
      </c>
      <c r="C22" s="757" t="s">
        <v>481</v>
      </c>
      <c r="D22" s="535" t="s">
        <v>701</v>
      </c>
      <c r="E22" s="544"/>
      <c r="F22" s="544"/>
      <c r="G22" s="758" t="s">
        <v>701</v>
      </c>
      <c r="H22" s="544"/>
      <c r="I22" s="544"/>
      <c r="J22" s="535">
        <v>17.228052</v>
      </c>
      <c r="K22" s="784"/>
      <c r="L22" s="762"/>
      <c r="M22" s="762"/>
      <c r="N22" s="783" t="s">
        <v>106</v>
      </c>
    </row>
    <row r="23" ht="18" customHeight="1" x14ac:dyDescent="0.2">
      <c r="B23" s="756" t="s">
        <v>703</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2.79625375604407</v>
      </c>
      <c r="K24" s="791" t="s">
        <v>106</v>
      </c>
      <c r="L24" s="792" t="s">
        <v>106</v>
      </c>
      <c r="M24" s="762"/>
      <c r="N24" s="793" t="s">
        <v>106</v>
      </c>
    </row>
    <row r="25" ht="18" customHeight="1" x14ac:dyDescent="0.2">
      <c r="B25" s="137" t="s">
        <v>705</v>
      </c>
      <c r="C25" s="757" t="s">
        <v>481</v>
      </c>
      <c r="D25" s="535" t="s">
        <v>701</v>
      </c>
      <c r="E25" s="785" t="s">
        <v>106</v>
      </c>
      <c r="F25" s="544"/>
      <c r="G25" s="794" t="s">
        <v>701</v>
      </c>
      <c r="H25" s="786" t="s">
        <v>106</v>
      </c>
      <c r="I25" s="544"/>
      <c r="J25" s="535">
        <v>2.79625375604407</v>
      </c>
      <c r="K25" s="787" t="s">
        <v>106</v>
      </c>
      <c r="L25" s="788" t="s">
        <v>106</v>
      </c>
      <c r="M25" s="762"/>
      <c r="N25" s="783" t="s">
        <v>106</v>
      </c>
    </row>
    <row r="26" ht="18" customHeight="1" x14ac:dyDescent="0.2">
      <c r="B26" s="137" t="s">
        <v>706</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481</v>
      </c>
      <c r="D29" s="535" t="s">
        <v>701</v>
      </c>
      <c r="E29" s="758" t="s">
        <v>106</v>
      </c>
      <c r="F29" s="758" t="s">
        <v>114</v>
      </c>
      <c r="G29" s="796"/>
      <c r="H29" s="535" t="s">
        <v>106</v>
      </c>
      <c r="I29" s="535" t="s">
        <v>114</v>
      </c>
      <c r="J29" s="544"/>
      <c r="K29" s="760" t="s">
        <v>106</v>
      </c>
      <c r="L29" s="761" t="s">
        <v>106</v>
      </c>
      <c r="M29" s="761" t="s">
        <v>114</v>
      </c>
      <c r="N29" s="763"/>
    </row>
    <row r="30" ht="18" customHeight="1" x14ac:dyDescent="0.2">
      <c r="B30" s="122" t="s">
        <v>709</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481</v>
      </c>
      <c r="D31" s="535" t="s">
        <v>701</v>
      </c>
      <c r="E31" s="758" t="s">
        <v>114</v>
      </c>
      <c r="F31" s="765"/>
      <c r="G31" s="544"/>
      <c r="H31" s="535" t="s">
        <v>114</v>
      </c>
      <c r="I31" s="765"/>
      <c r="J31" s="544"/>
      <c r="K31" s="760" t="s">
        <v>114</v>
      </c>
      <c r="L31" s="761" t="s">
        <v>114</v>
      </c>
      <c r="M31" s="798"/>
      <c r="N31" s="763"/>
    </row>
    <row r="32" ht="18" customHeight="1" x14ac:dyDescent="0.2">
      <c r="B32" s="797" t="s">
        <v>711</v>
      </c>
      <c r="C32" s="757" t="s">
        <v>712</v>
      </c>
      <c r="D32" s="535">
        <v>400</v>
      </c>
      <c r="E32" s="758">
        <v>0.18800836</v>
      </c>
      <c r="F32" s="765"/>
      <c r="G32" s="544"/>
      <c r="H32" s="535">
        <v>75.203344</v>
      </c>
      <c r="I32" s="765"/>
      <c r="J32" s="544"/>
      <c r="K32" s="760" t="s">
        <v>106</v>
      </c>
      <c r="L32" s="761" t="s">
        <v>106</v>
      </c>
      <c r="M32" s="798"/>
      <c r="N32" s="763"/>
    </row>
    <row r="33" ht="18" customHeight="1" x14ac:dyDescent="0.2">
      <c r="B33" s="797" t="s">
        <v>713</v>
      </c>
      <c r="C33" s="764"/>
      <c r="D33" s="765"/>
      <c r="E33" s="765"/>
      <c r="F33" s="765"/>
      <c r="G33" s="544"/>
      <c r="H33" s="758">
        <v>426.488222</v>
      </c>
      <c r="I33" s="758">
        <v>11.350256</v>
      </c>
      <c r="J33" s="544"/>
      <c r="K33" s="767" t="s">
        <v>98</v>
      </c>
      <c r="L33" s="768" t="s">
        <v>98</v>
      </c>
      <c r="M33" s="768" t="s">
        <v>98</v>
      </c>
      <c r="N33" s="763"/>
    </row>
    <row r="34" ht="18" customHeight="1" x14ac:dyDescent="0.2">
      <c r="B34" s="122" t="s">
        <v>714</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715</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716</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717</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718</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719</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720</v>
      </c>
      <c r="C40" s="543"/>
      <c r="D40" s="544"/>
      <c r="E40" s="544"/>
      <c r="F40" s="544"/>
      <c r="G40" s="544"/>
      <c r="H40" s="758">
        <v>426.488222</v>
      </c>
      <c r="I40" s="758">
        <v>11.350256</v>
      </c>
      <c r="J40" s="544"/>
      <c r="K40" s="767" t="s">
        <v>106</v>
      </c>
      <c r="L40" s="768" t="s">
        <v>106</v>
      </c>
      <c r="M40" s="768" t="s">
        <v>106</v>
      </c>
      <c r="N40" s="763"/>
    </row>
    <row r="41" ht="18" customHeight="1" x14ac:dyDescent="0.2">
      <c r="B41" s="800" t="s">
        <v>721</v>
      </c>
      <c r="C41" s="543"/>
      <c r="D41" s="544"/>
      <c r="E41" s="544"/>
      <c r="F41" s="544"/>
      <c r="G41" s="544"/>
      <c r="H41" s="758">
        <v>426.488222</v>
      </c>
      <c r="I41" s="758">
        <v>11.350256</v>
      </c>
      <c r="J41" s="544"/>
      <c r="K41" s="767" t="s">
        <v>106</v>
      </c>
      <c r="L41" s="768" t="s">
        <v>106</v>
      </c>
      <c r="M41" s="768" t="s">
        <v>106</v>
      </c>
      <c r="N41" s="763"/>
    </row>
    <row r="42" ht="18" customHeight="1" x14ac:dyDescent="0.2">
      <c r="B42" s="801" t="s">
        <v>722</v>
      </c>
      <c r="C42" s="757" t="s">
        <v>481</v>
      </c>
      <c r="D42" s="535" t="s">
        <v>119</v>
      </c>
      <c r="E42" s="758" t="s">
        <v>119</v>
      </c>
      <c r="F42" s="758" t="s">
        <v>119</v>
      </c>
      <c r="G42" s="544"/>
      <c r="H42" s="535">
        <v>426.488222</v>
      </c>
      <c r="I42" s="535">
        <v>11.350256</v>
      </c>
      <c r="J42" s="544"/>
      <c r="K42" s="760" t="s">
        <v>106</v>
      </c>
      <c r="L42" s="761" t="s">
        <v>106</v>
      </c>
      <c r="M42" s="761" t="s">
        <v>106</v>
      </c>
      <c r="N42" s="763"/>
    </row>
    <row r="43" ht="18" customHeight="1" x14ac:dyDescent="0.2">
      <c r="B43" s="756" t="s">
        <v>723</v>
      </c>
      <c r="C43" s="802"/>
      <c r="D43" s="544"/>
      <c r="E43" s="544"/>
      <c r="F43" s="544"/>
      <c r="G43" s="544"/>
      <c r="H43" s="758">
        <v>5246.884933891598</v>
      </c>
      <c r="I43" s="758">
        <v>0.29538220434570295</v>
      </c>
      <c r="J43" s="758">
        <v>1.0727941000556946</v>
      </c>
      <c r="K43" s="767" t="s">
        <v>164</v>
      </c>
      <c r="L43" s="768" t="s">
        <v>164</v>
      </c>
      <c r="M43" s="768" t="s">
        <v>164</v>
      </c>
      <c r="N43" s="793" t="s">
        <v>106</v>
      </c>
    </row>
    <row r="44" ht="18" customHeight="1" x14ac:dyDescent="0.2">
      <c r="B44" s="803" t="s">
        <v>724</v>
      </c>
      <c r="C44" s="802"/>
      <c r="D44" s="544"/>
      <c r="E44" s="544"/>
      <c r="F44" s="544"/>
      <c r="G44" s="544"/>
      <c r="H44" s="758">
        <v>5246.884933891598</v>
      </c>
      <c r="I44" s="758">
        <v>0.29538220434570295</v>
      </c>
      <c r="J44" s="758">
        <v>1.0727941000556946</v>
      </c>
      <c r="K44" s="767" t="s">
        <v>164</v>
      </c>
      <c r="L44" s="768" t="s">
        <v>164</v>
      </c>
      <c r="M44" s="768" t="s">
        <v>164</v>
      </c>
      <c r="N44" s="793" t="s">
        <v>106</v>
      </c>
    </row>
    <row r="45" ht="18" customHeight="1" x14ac:dyDescent="0.2">
      <c r="B45" s="804" t="s">
        <v>725</v>
      </c>
      <c r="C45" s="805" t="s">
        <v>481</v>
      </c>
      <c r="D45" s="806" t="s">
        <v>119</v>
      </c>
      <c r="E45" s="807" t="s">
        <v>119</v>
      </c>
      <c r="F45" s="807" t="s">
        <v>119</v>
      </c>
      <c r="G45" s="807" t="s">
        <v>119</v>
      </c>
      <c r="H45" s="806" t="s">
        <v>119</v>
      </c>
      <c r="I45" s="806" t="s">
        <v>119</v>
      </c>
      <c r="J45" s="806">
        <v>1.064318</v>
      </c>
      <c r="K45" s="808" t="s">
        <v>119</v>
      </c>
      <c r="L45" s="809" t="s">
        <v>119</v>
      </c>
      <c r="M45" s="809" t="s">
        <v>119</v>
      </c>
      <c r="N45" s="810" t="s">
        <v>106</v>
      </c>
    </row>
    <row r="46" ht="18" customHeight="1" x14ac:dyDescent="0.2">
      <c r="B46" s="804" t="s">
        <v>726</v>
      </c>
      <c r="C46" s="805" t="s">
        <v>481</v>
      </c>
      <c r="D46" s="806" t="s">
        <v>701</v>
      </c>
      <c r="E46" s="807" t="s">
        <v>701</v>
      </c>
      <c r="F46" s="807" t="s">
        <v>701</v>
      </c>
      <c r="G46" s="807" t="s">
        <v>701</v>
      </c>
      <c r="H46" s="806">
        <v>5246.884933891598</v>
      </c>
      <c r="I46" s="806">
        <v>0.29538220434570295</v>
      </c>
      <c r="J46" s="806">
        <v>0.008476100055694585</v>
      </c>
      <c r="K46" s="808" t="s">
        <v>106</v>
      </c>
      <c r="L46" s="809" t="s">
        <v>106</v>
      </c>
      <c r="M46" s="809" t="s">
        <v>106</v>
      </c>
      <c r="N46" s="810" t="s">
        <v>106</v>
      </c>
    </row>
    <row r="47" ht="18" customHeight="1" x14ac:dyDescent="0.2" s="1" customFormat="1">
      <c r="B47" s="202" t="s">
        <v>727</v>
      </c>
      <c r="C47" s="529"/>
      <c r="D47" s="750"/>
      <c r="E47" s="750"/>
      <c r="F47" s="750"/>
      <c r="G47" s="530"/>
      <c r="H47" s="753">
        <v>490.816486</v>
      </c>
      <c r="I47" s="753" t="s">
        <v>632</v>
      </c>
      <c r="J47" s="753" t="s">
        <v>119</v>
      </c>
      <c r="K47" s="754" t="s">
        <v>98</v>
      </c>
      <c r="L47" s="811" t="s">
        <v>98</v>
      </c>
      <c r="M47" s="811" t="s">
        <v>632</v>
      </c>
      <c r="N47" s="755"/>
    </row>
    <row r="48" ht="18" customHeight="1" x14ac:dyDescent="0.2" s="1" customFormat="1">
      <c r="B48" s="756" t="s">
        <v>728</v>
      </c>
      <c r="C48" s="543"/>
      <c r="D48" s="544"/>
      <c r="E48" s="796"/>
      <c r="F48" s="796"/>
      <c r="G48" s="796"/>
      <c r="H48" s="758">
        <v>48.5425</v>
      </c>
      <c r="I48" s="758" t="s">
        <v>632</v>
      </c>
      <c r="J48" s="544"/>
      <c r="K48" s="767" t="s">
        <v>98</v>
      </c>
      <c r="L48" s="768" t="s">
        <v>98</v>
      </c>
      <c r="M48" s="768" t="s">
        <v>632</v>
      </c>
      <c r="N48" s="763"/>
    </row>
    <row r="49" ht="18" customHeight="1" x14ac:dyDescent="0.2" s="1" customFormat="1">
      <c r="B49" s="122" t="s">
        <v>729</v>
      </c>
      <c r="C49" s="812" t="s">
        <v>730</v>
      </c>
      <c r="D49" s="535">
        <v>6000</v>
      </c>
      <c r="E49" s="758">
        <v>0.008011666666666667</v>
      </c>
      <c r="F49" s="785" t="s">
        <v>106</v>
      </c>
      <c r="G49" s="796"/>
      <c r="H49" s="535">
        <v>48.07</v>
      </c>
      <c r="I49" s="786" t="s">
        <v>106</v>
      </c>
      <c r="J49" s="544"/>
      <c r="K49" s="760" t="s">
        <v>106</v>
      </c>
      <c r="L49" s="761" t="s">
        <v>106</v>
      </c>
      <c r="M49" s="813" t="s">
        <v>106</v>
      </c>
      <c r="N49" s="763"/>
    </row>
    <row r="50" ht="18" customHeight="1" x14ac:dyDescent="0.2" s="1" customFormat="1">
      <c r="B50" s="122" t="s">
        <v>731</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732</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735</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736</v>
      </c>
      <c r="C54" s="543"/>
      <c r="D54" s="796"/>
      <c r="E54" s="796"/>
      <c r="F54" s="796"/>
      <c r="G54" s="796"/>
      <c r="H54" s="758">
        <v>0.4725</v>
      </c>
      <c r="I54" s="758" t="s">
        <v>119</v>
      </c>
      <c r="J54" s="544"/>
      <c r="K54" s="767" t="s">
        <v>106</v>
      </c>
      <c r="L54" s="768" t="s">
        <v>106</v>
      </c>
      <c r="M54" s="768" t="s">
        <v>119</v>
      </c>
      <c r="N54" s="763"/>
    </row>
    <row r="55" ht="18" customHeight="1" x14ac:dyDescent="0.2" s="1" customFormat="1">
      <c r="B55" s="816" t="s">
        <v>737</v>
      </c>
      <c r="C55" s="812" t="s">
        <v>481</v>
      </c>
      <c r="D55" s="535" t="s">
        <v>119</v>
      </c>
      <c r="E55" s="758" t="s">
        <v>119</v>
      </c>
      <c r="F55" s="758" t="s">
        <v>119</v>
      </c>
      <c r="G55" s="796"/>
      <c r="H55" s="535">
        <v>0.4725</v>
      </c>
      <c r="I55" s="535" t="s">
        <v>119</v>
      </c>
      <c r="J55" s="544"/>
      <c r="K55" s="760" t="s">
        <v>106</v>
      </c>
      <c r="L55" s="761" t="s">
        <v>106</v>
      </c>
      <c r="M55" s="761" t="s">
        <v>119</v>
      </c>
      <c r="N55" s="763"/>
    </row>
    <row r="56" ht="18" customHeight="1" x14ac:dyDescent="0.2" s="1" customFormat="1">
      <c r="B56" s="756" t="s">
        <v>738</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293</v>
      </c>
      <c r="E57" s="758">
        <v>1.5094675290102388</v>
      </c>
      <c r="F57" s="765"/>
      <c r="G57" s="796"/>
      <c r="H57" s="535">
        <v>442.273986</v>
      </c>
      <c r="I57" s="765"/>
      <c r="J57" s="544"/>
      <c r="K57" s="760" t="s">
        <v>106</v>
      </c>
      <c r="L57" s="761" t="s">
        <v>106</v>
      </c>
      <c r="M57" s="817"/>
      <c r="N57" s="763"/>
    </row>
    <row r="58" ht="18" customHeight="1" x14ac:dyDescent="0.2" s="1" customFormat="1">
      <c r="B58" s="818" t="s">
        <v>741</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119</v>
      </c>
      <c r="I61" s="758" t="s">
        <v>119</v>
      </c>
      <c r="J61" s="758" t="s">
        <v>119</v>
      </c>
      <c r="K61" s="767"/>
      <c r="L61" s="768"/>
      <c r="M61" s="768"/>
      <c r="N61" s="793"/>
    </row>
    <row r="62" ht="18" customHeight="1" x14ac:dyDescent="0.2" s="1" customFormat="1">
      <c r="B62" s="821" t="s">
        <v>745</v>
      </c>
      <c r="C62" s="822"/>
      <c r="D62" s="750"/>
      <c r="E62" s="556"/>
      <c r="F62" s="556"/>
      <c r="G62" s="556"/>
      <c r="H62" s="753">
        <v>270.10288591416435</v>
      </c>
      <c r="I62" s="753">
        <v>0.00978648796125</v>
      </c>
      <c r="J62" s="753" t="s">
        <v>106</v>
      </c>
      <c r="K62" s="754" t="s">
        <v>106</v>
      </c>
      <c r="L62" s="811" t="s">
        <v>106</v>
      </c>
      <c r="M62" s="811" t="s">
        <v>106</v>
      </c>
      <c r="N62" s="755" t="s">
        <v>106</v>
      </c>
    </row>
    <row r="63" ht="18" customHeight="1" x14ac:dyDescent="0.2" s="1" customFormat="1">
      <c r="B63" s="756" t="s">
        <v>746</v>
      </c>
      <c r="C63" s="812" t="s">
        <v>481</v>
      </c>
      <c r="D63" s="823">
        <v>27.1653612408658</v>
      </c>
      <c r="E63" s="758">
        <v>3.8641999754176193</v>
      </c>
      <c r="F63" s="758" t="s">
        <v>106</v>
      </c>
      <c r="G63" s="758" t="s">
        <v>106</v>
      </c>
      <c r="H63" s="824">
        <v>104.97238823916437</v>
      </c>
      <c r="I63" s="824" t="s">
        <v>106</v>
      </c>
      <c r="J63" s="824" t="s">
        <v>106</v>
      </c>
      <c r="K63" s="825" t="s">
        <v>106</v>
      </c>
      <c r="L63" s="826" t="s">
        <v>106</v>
      </c>
      <c r="M63" s="826" t="s">
        <v>106</v>
      </c>
      <c r="N63" s="827" t="s">
        <v>106</v>
      </c>
    </row>
    <row r="64" ht="18" customHeight="1" x14ac:dyDescent="0.2" s="1" customFormat="1">
      <c r="B64" s="756" t="s">
        <v>747</v>
      </c>
      <c r="C64" s="812" t="s">
        <v>481</v>
      </c>
      <c r="D64" s="823">
        <v>52.7573475</v>
      </c>
      <c r="E64" s="758">
        <v>3.1299999999999994</v>
      </c>
      <c r="F64" s="758">
        <v>0.00018549999999999998</v>
      </c>
      <c r="G64" s="758" t="s">
        <v>106</v>
      </c>
      <c r="H64" s="824">
        <v>165.130497675</v>
      </c>
      <c r="I64" s="824">
        <v>0.00978648796125</v>
      </c>
      <c r="J64" s="824" t="s">
        <v>106</v>
      </c>
      <c r="K64" s="825" t="s">
        <v>106</v>
      </c>
      <c r="L64" s="826" t="s">
        <v>106</v>
      </c>
      <c r="M64" s="826" t="s">
        <v>106</v>
      </c>
      <c r="N64" s="827" t="s">
        <v>106</v>
      </c>
    </row>
    <row r="65" ht="18" customHeight="1" x14ac:dyDescent="0.2" s="1" customFormat="1">
      <c r="B65" s="756" t="s">
        <v>748</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750</v>
      </c>
      <c r="C67" s="812" t="s">
        <v>751</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164</v>
      </c>
      <c r="K68" s="832"/>
      <c r="L68" s="833"/>
      <c r="M68" s="833"/>
      <c r="N68" s="782" t="s">
        <v>164</v>
      </c>
    </row>
    <row r="69" ht="18" customHeight="1" x14ac:dyDescent="0.2" s="1" customFormat="1">
      <c r="B69" s="834" t="s">
        <v>753</v>
      </c>
      <c r="C69" s="812" t="s">
        <v>481</v>
      </c>
      <c r="D69" s="823" t="s">
        <v>701</v>
      </c>
      <c r="E69" s="765"/>
      <c r="F69" s="765"/>
      <c r="G69" s="758" t="s">
        <v>119</v>
      </c>
      <c r="H69" s="765"/>
      <c r="I69" s="765"/>
      <c r="J69" s="824" t="s">
        <v>119</v>
      </c>
      <c r="K69" s="835"/>
      <c r="L69" s="798"/>
      <c r="M69" s="798"/>
      <c r="N69" s="827" t="s">
        <v>119</v>
      </c>
    </row>
    <row r="70" ht="18" customHeight="1" x14ac:dyDescent="0.2" s="1" customFormat="1">
      <c r="B70" s="834" t="s">
        <v>754</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0.519</v>
      </c>
      <c r="I72" s="779">
        <v>1.8935922156320282</v>
      </c>
      <c r="J72" s="779">
        <v>0.40610055179288096</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0.380682193080624</v>
      </c>
      <c r="K73" s="837"/>
      <c r="L73" s="838"/>
      <c r="M73" s="838"/>
      <c r="N73" s="755" t="s">
        <v>106</v>
      </c>
    </row>
    <row r="74" ht="18" customHeight="1" x14ac:dyDescent="0.2" s="1" customFormat="1">
      <c r="B74" s="828" t="s">
        <v>758</v>
      </c>
      <c r="C74" s="812" t="s">
        <v>759</v>
      </c>
      <c r="D74" s="823">
        <v>0.264</v>
      </c>
      <c r="E74" s="765"/>
      <c r="F74" s="765"/>
      <c r="G74" s="758">
        <v>1</v>
      </c>
      <c r="H74" s="765"/>
      <c r="I74" s="765"/>
      <c r="J74" s="824">
        <v>0.264</v>
      </c>
      <c r="K74" s="835"/>
      <c r="L74" s="798"/>
      <c r="M74" s="798"/>
      <c r="N74" s="827" t="s">
        <v>106</v>
      </c>
    </row>
    <row r="75" ht="18" customHeight="1" x14ac:dyDescent="0.2" s="1" customFormat="1">
      <c r="B75" s="828" t="s">
        <v>760</v>
      </c>
      <c r="C75" s="543"/>
      <c r="D75" s="544"/>
      <c r="E75" s="765"/>
      <c r="F75" s="765"/>
      <c r="G75" s="765"/>
      <c r="H75" s="765"/>
      <c r="I75" s="765"/>
      <c r="J75" s="758">
        <v>0.116682193080624</v>
      </c>
      <c r="K75" s="835"/>
      <c r="L75" s="798"/>
      <c r="M75" s="798"/>
      <c r="N75" s="793" t="s">
        <v>106</v>
      </c>
    </row>
    <row r="76" ht="18" customHeight="1" x14ac:dyDescent="0.2" s="1" customFormat="1">
      <c r="B76" s="839" t="s">
        <v>761</v>
      </c>
      <c r="C76" s="543"/>
      <c r="D76" s="544"/>
      <c r="E76" s="765"/>
      <c r="F76" s="765"/>
      <c r="G76" s="765"/>
      <c r="H76" s="765"/>
      <c r="I76" s="765"/>
      <c r="J76" s="758">
        <v>0.116682193080624</v>
      </c>
      <c r="K76" s="835"/>
      <c r="L76" s="798"/>
      <c r="M76" s="798"/>
      <c r="N76" s="793" t="s">
        <v>106</v>
      </c>
    </row>
    <row r="77" ht="18" customHeight="1" x14ac:dyDescent="0.25" s="1" customFormat="1">
      <c r="B77" s="840" t="s">
        <v>762</v>
      </c>
      <c r="C77" s="812" t="s">
        <v>763</v>
      </c>
      <c r="D77" s="823">
        <v>15465505.6377981</v>
      </c>
      <c r="E77" s="765"/>
      <c r="F77" s="765"/>
      <c r="G77" s="758">
        <v>7.544673663656342e-9</v>
      </c>
      <c r="H77" s="765"/>
      <c r="I77" s="765"/>
      <c r="J77" s="824">
        <v>0.116682193080624</v>
      </c>
      <c r="K77" s="835"/>
      <c r="L77" s="798"/>
      <c r="M77" s="798"/>
      <c r="N77" s="827" t="s">
        <v>106</v>
      </c>
    </row>
    <row r="78" ht="18" customHeight="1" x14ac:dyDescent="0.2" s="1" customFormat="1">
      <c r="B78" s="756" t="s">
        <v>764</v>
      </c>
      <c r="C78" s="543"/>
      <c r="D78" s="544"/>
      <c r="E78" s="544"/>
      <c r="F78" s="544"/>
      <c r="G78" s="544"/>
      <c r="H78" s="758">
        <v>0.519</v>
      </c>
      <c r="I78" s="758">
        <v>1.8935922156320282</v>
      </c>
      <c r="J78" s="758">
        <v>0.025418358712256943</v>
      </c>
      <c r="K78" s="767" t="s">
        <v>106</v>
      </c>
      <c r="L78" s="768" t="s">
        <v>106</v>
      </c>
      <c r="M78" s="768" t="s">
        <v>106</v>
      </c>
      <c r="N78" s="793" t="s">
        <v>106</v>
      </c>
    </row>
    <row r="79" ht="18" customHeight="1" x14ac:dyDescent="0.2" s="1" customFormat="1">
      <c r="B79" s="841" t="s">
        <v>765</v>
      </c>
      <c r="C79" s="842" t="s">
        <v>481</v>
      </c>
      <c r="D79" s="843" t="s">
        <v>119</v>
      </c>
      <c r="E79" s="844" t="s">
        <v>106</v>
      </c>
      <c r="F79" s="844" t="s">
        <v>119</v>
      </c>
      <c r="G79" s="844" t="s">
        <v>119</v>
      </c>
      <c r="H79" s="845" t="s">
        <v>106</v>
      </c>
      <c r="I79" s="845">
        <v>0.0548184077864583</v>
      </c>
      <c r="J79" s="845">
        <v>0.00219835871225694</v>
      </c>
      <c r="K79" s="846" t="s">
        <v>106</v>
      </c>
      <c r="L79" s="847" t="s">
        <v>106</v>
      </c>
      <c r="M79" s="847" t="s">
        <v>106</v>
      </c>
      <c r="N79" s="848" t="s">
        <v>106</v>
      </c>
    </row>
    <row r="80" ht="18" customHeight="1" x14ac:dyDescent="0.2" s="1" customFormat="1">
      <c r="B80" s="841" t="s">
        <v>766</v>
      </c>
      <c r="C80" s="842" t="s">
        <v>767</v>
      </c>
      <c r="D80" s="843">
        <v>12</v>
      </c>
      <c r="E80" s="844">
        <v>0.043250000000000004</v>
      </c>
      <c r="F80" s="844">
        <v>0.0008250000000000001</v>
      </c>
      <c r="G80" s="844">
        <v>0.001935</v>
      </c>
      <c r="H80" s="845">
        <v>0.519</v>
      </c>
      <c r="I80" s="845">
        <v>0.0099</v>
      </c>
      <c r="J80" s="845">
        <v>0.02322</v>
      </c>
      <c r="K80" s="846" t="s">
        <v>106</v>
      </c>
      <c r="L80" s="847" t="s">
        <v>106</v>
      </c>
      <c r="M80" s="847" t="s">
        <v>106</v>
      </c>
      <c r="N80" s="848" t="s">
        <v>106</v>
      </c>
    </row>
    <row r="81" ht="18" customHeight="1" x14ac:dyDescent="0.2" s="1" customFormat="1">
      <c r="B81" s="841" t="s">
        <v>768</v>
      </c>
      <c r="C81" s="842" t="s">
        <v>481</v>
      </c>
      <c r="D81" s="843" t="s">
        <v>119</v>
      </c>
      <c r="E81" s="844" t="s">
        <v>106</v>
      </c>
      <c r="F81" s="844" t="s">
        <v>119</v>
      </c>
      <c r="G81" s="844" t="s">
        <v>106</v>
      </c>
      <c r="H81" s="845" t="s">
        <v>106</v>
      </c>
      <c r="I81" s="845">
        <v>1.82887380784557</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42.817528</v>
      </c>
      <c r="I82" s="779" t="s">
        <v>106</v>
      </c>
      <c r="J82" s="779" t="s">
        <v>106</v>
      </c>
      <c r="K82" s="780" t="s">
        <v>106</v>
      </c>
      <c r="L82" s="781" t="s">
        <v>106</v>
      </c>
      <c r="M82" s="781" t="s">
        <v>106</v>
      </c>
      <c r="N82" s="782" t="s">
        <v>106</v>
      </c>
    </row>
    <row r="83" ht="18" customHeight="1" x14ac:dyDescent="0.2" s="1" customFormat="1">
      <c r="B83" s="756" t="s">
        <v>664</v>
      </c>
      <c r="C83" s="812" t="s">
        <v>481</v>
      </c>
      <c r="D83" s="850" t="s">
        <v>701</v>
      </c>
      <c r="E83" s="753" t="s">
        <v>701</v>
      </c>
      <c r="F83" s="753" t="s">
        <v>106</v>
      </c>
      <c r="G83" s="753" t="s">
        <v>106</v>
      </c>
      <c r="H83" s="851">
        <v>42.817528</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608</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58.511</v>
      </c>
      <c r="D10" s="870">
        <v>23.5598759891056</v>
      </c>
      <c r="E10" s="870" t="s">
        <v>106</v>
      </c>
      <c r="F10" s="870" t="s">
        <v>106</v>
      </c>
      <c r="G10" s="870">
        <v>45.1205953381891</v>
      </c>
      <c r="H10" s="870" t="s">
        <v>106</v>
      </c>
      <c r="I10" s="870">
        <v>172.4000927189974</v>
      </c>
      <c r="J10" s="870" t="s">
        <v>106</v>
      </c>
      <c r="K10" s="870">
        <v>34.243752566836605</v>
      </c>
      <c r="L10" s="870" t="s">
        <v>106</v>
      </c>
      <c r="M10" s="870">
        <v>2.041</v>
      </c>
      <c r="N10" s="870" t="s">
        <v>106</v>
      </c>
      <c r="O10" s="870" t="s">
        <v>106</v>
      </c>
      <c r="P10" s="870" t="s">
        <v>106</v>
      </c>
      <c r="Q10" s="870" t="s">
        <v>106</v>
      </c>
      <c r="R10" s="870" t="s">
        <v>106</v>
      </c>
      <c r="S10" s="870" t="s">
        <v>106</v>
      </c>
      <c r="T10" s="870" t="s">
        <v>106</v>
      </c>
      <c r="U10" s="870" t="s">
        <v>106</v>
      </c>
      <c r="V10" s="871">
        <v>392.52700000000004</v>
      </c>
      <c r="W10" s="497"/>
      <c r="X10" s="872">
        <v>153.606</v>
      </c>
      <c r="Y10" s="870">
        <v>35.604</v>
      </c>
      <c r="Z10" s="870" t="s">
        <v>106</v>
      </c>
      <c r="AA10" s="870" t="s">
        <v>106</v>
      </c>
      <c r="AB10" s="870" t="s">
        <v>106</v>
      </c>
      <c r="AC10" s="870" t="s">
        <v>106</v>
      </c>
      <c r="AD10" s="870" t="s">
        <v>106</v>
      </c>
      <c r="AE10" s="870" t="s">
        <v>106</v>
      </c>
      <c r="AF10" s="870" t="s">
        <v>106</v>
      </c>
      <c r="AG10" s="870">
        <v>201.563698625</v>
      </c>
      <c r="AH10" s="196"/>
      <c r="AI10" s="873" t="s">
        <v>106</v>
      </c>
      <c r="AJ10" s="874">
        <v>10.467</v>
      </c>
      <c r="AK10" s="875" t="s">
        <v>110</v>
      </c>
      <c r="AM10" s="565" t="s">
        <v>826</v>
      </c>
    </row>
    <row r="11" ht="18" customHeight="1" x14ac:dyDescent="0.2">
      <c r="B11" s="868" t="s">
        <v>827</v>
      </c>
      <c r="C11" s="876">
        <v>58.511</v>
      </c>
      <c r="D11" s="877">
        <v>12.428</v>
      </c>
      <c r="E11" s="877" t="s">
        <v>106</v>
      </c>
      <c r="F11" s="877" t="s">
        <v>106</v>
      </c>
      <c r="G11" s="877">
        <v>11.537</v>
      </c>
      <c r="H11" s="877" t="s">
        <v>106</v>
      </c>
      <c r="I11" s="877">
        <v>2.661</v>
      </c>
      <c r="J11" s="877" t="s">
        <v>106</v>
      </c>
      <c r="K11" s="877">
        <v>4.523</v>
      </c>
      <c r="L11" s="877" t="s">
        <v>106</v>
      </c>
      <c r="M11" s="877">
        <v>2.041</v>
      </c>
      <c r="N11" s="877" t="s">
        <v>106</v>
      </c>
      <c r="O11" s="877" t="s">
        <v>106</v>
      </c>
      <c r="P11" s="877" t="s">
        <v>106</v>
      </c>
      <c r="Q11" s="877" t="s">
        <v>106</v>
      </c>
      <c r="R11" s="877" t="s">
        <v>106</v>
      </c>
      <c r="S11" s="877" t="s">
        <v>106</v>
      </c>
      <c r="T11" s="877" t="s">
        <v>106</v>
      </c>
      <c r="U11" s="877" t="s">
        <v>106</v>
      </c>
      <c r="V11" s="877">
        <v>41.4988</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828</v>
      </c>
      <c r="C12" s="876">
        <v>58.511</v>
      </c>
      <c r="D12" s="877">
        <v>12.428</v>
      </c>
      <c r="E12" s="877" t="s">
        <v>106</v>
      </c>
      <c r="F12" s="877" t="s">
        <v>106</v>
      </c>
      <c r="G12" s="877">
        <v>11.537</v>
      </c>
      <c r="H12" s="877" t="s">
        <v>106</v>
      </c>
      <c r="I12" s="877">
        <v>2.661</v>
      </c>
      <c r="J12" s="877" t="s">
        <v>106</v>
      </c>
      <c r="K12" s="877">
        <v>4.523</v>
      </c>
      <c r="L12" s="877" t="s">
        <v>106</v>
      </c>
      <c r="M12" s="877">
        <v>2.041</v>
      </c>
      <c r="N12" s="877" t="s">
        <v>106</v>
      </c>
      <c r="O12" s="877" t="s">
        <v>106</v>
      </c>
      <c r="P12" s="877" t="s">
        <v>106</v>
      </c>
      <c r="Q12" s="877" t="s">
        <v>106</v>
      </c>
      <c r="R12" s="877" t="s">
        <v>106</v>
      </c>
      <c r="S12" s="877" t="s">
        <v>106</v>
      </c>
      <c r="T12" s="877" t="s">
        <v>106</v>
      </c>
      <c r="U12" s="877" t="s">
        <v>106</v>
      </c>
      <c r="V12" s="877">
        <v>41.4988</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829</v>
      </c>
      <c r="C13" s="876">
        <v>58.511</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12.428</v>
      </c>
      <c r="E14" s="877" t="s">
        <v>106</v>
      </c>
      <c r="F14" s="877" t="s">
        <v>106</v>
      </c>
      <c r="G14" s="877">
        <v>11.537</v>
      </c>
      <c r="H14" s="877"/>
      <c r="I14" s="877">
        <v>2.661</v>
      </c>
      <c r="J14" s="877" t="s">
        <v>106</v>
      </c>
      <c r="K14" s="877">
        <v>4.523</v>
      </c>
      <c r="L14" s="877"/>
      <c r="M14" s="877">
        <v>2.041</v>
      </c>
      <c r="N14" s="877" t="s">
        <v>106</v>
      </c>
      <c r="O14" s="877" t="s">
        <v>106</v>
      </c>
      <c r="P14" s="877" t="s">
        <v>106</v>
      </c>
      <c r="Q14" s="877" t="s">
        <v>106</v>
      </c>
      <c r="R14" s="877" t="s">
        <v>106</v>
      </c>
      <c r="S14" s="877" t="s">
        <v>106</v>
      </c>
      <c r="T14" s="877" t="s">
        <v>106</v>
      </c>
      <c r="U14" s="877" t="s">
        <v>106</v>
      </c>
      <c r="V14" s="877">
        <v>41.4988</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153.606</v>
      </c>
      <c r="Y16" s="877">
        <v>35.604</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153.606</v>
      </c>
      <c r="Y17" s="877">
        <v>35.604</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201.563698625</v>
      </c>
      <c r="AH20" s="196"/>
      <c r="AI20" s="873" t="s">
        <v>106</v>
      </c>
      <c r="AJ20" s="878"/>
      <c r="AK20" s="875" t="s">
        <v>114</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201.563698625</v>
      </c>
      <c r="AH21" s="196"/>
      <c r="AI21" s="873"/>
      <c r="AJ21" s="878"/>
      <c r="AK21" s="875" t="s">
        <v>114</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11.1318759891056</v>
      </c>
      <c r="E26" s="892" t="s">
        <v>106</v>
      </c>
      <c r="F26" s="892" t="s">
        <v>106</v>
      </c>
      <c r="G26" s="892">
        <v>33.5835953381891</v>
      </c>
      <c r="H26" s="892"/>
      <c r="I26" s="892">
        <v>169.7390927189974</v>
      </c>
      <c r="J26" s="892" t="s">
        <v>106</v>
      </c>
      <c r="K26" s="892">
        <v>29.7207525668366</v>
      </c>
      <c r="L26" s="892"/>
      <c r="M26" s="892" t="s">
        <v>98</v>
      </c>
      <c r="N26" s="892" t="s">
        <v>106</v>
      </c>
      <c r="O26" s="892" t="s">
        <v>106</v>
      </c>
      <c r="P26" s="892" t="s">
        <v>106</v>
      </c>
      <c r="Q26" s="892" t="s">
        <v>106</v>
      </c>
      <c r="R26" s="892" t="s">
        <v>106</v>
      </c>
      <c r="S26" s="892" t="s">
        <v>106</v>
      </c>
      <c r="T26" s="892" t="s">
        <v>106</v>
      </c>
      <c r="U26" s="892" t="s">
        <v>106</v>
      </c>
      <c r="V26" s="892">
        <v>351.0282</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11.1318759891056</v>
      </c>
      <c r="E27" s="870" t="s">
        <v>106</v>
      </c>
      <c r="F27" s="870" t="s">
        <v>106</v>
      </c>
      <c r="G27" s="870">
        <v>33.5835953381891</v>
      </c>
      <c r="H27" s="870"/>
      <c r="I27" s="870">
        <v>169.7390927189974</v>
      </c>
      <c r="J27" s="870" t="s">
        <v>106</v>
      </c>
      <c r="K27" s="870">
        <v>29.7207525668366</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351.0282</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10.467</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10.467</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725.5364000000001</v>
      </c>
      <c r="D39" s="892">
        <v>15.950036044624493</v>
      </c>
      <c r="E39" s="892" t="s">
        <v>106</v>
      </c>
      <c r="F39" s="892" t="s">
        <v>106</v>
      </c>
      <c r="G39" s="892">
        <v>143.03228722205947</v>
      </c>
      <c r="H39" s="892" t="s">
        <v>106</v>
      </c>
      <c r="I39" s="892">
        <v>224.12012053469664</v>
      </c>
      <c r="J39" s="892" t="s">
        <v>106</v>
      </c>
      <c r="K39" s="892">
        <v>164.37001232081568</v>
      </c>
      <c r="L39" s="892" t="s">
        <v>106</v>
      </c>
      <c r="M39" s="892">
        <v>0.28165799999999996</v>
      </c>
      <c r="N39" s="892" t="s">
        <v>106</v>
      </c>
      <c r="O39" s="892" t="s">
        <v>106</v>
      </c>
      <c r="P39" s="892" t="s">
        <v>106</v>
      </c>
      <c r="Q39" s="892" t="s">
        <v>106</v>
      </c>
      <c r="R39" s="892" t="s">
        <v>106</v>
      </c>
      <c r="S39" s="892" t="s">
        <v>106</v>
      </c>
      <c r="T39" s="892" t="s">
        <v>106</v>
      </c>
      <c r="U39" s="892" t="s">
        <v>106</v>
      </c>
      <c r="V39" s="892">
        <v>392.52700000000004</v>
      </c>
      <c r="W39" s="904"/>
      <c r="X39" s="892">
        <v>1018.40778</v>
      </c>
      <c r="Y39" s="892">
        <v>395.20439999999996</v>
      </c>
      <c r="Z39" s="892" t="s">
        <v>106</v>
      </c>
      <c r="AA39" s="892" t="s">
        <v>106</v>
      </c>
      <c r="AB39" s="892" t="s">
        <v>106</v>
      </c>
      <c r="AC39" s="892" t="s">
        <v>106</v>
      </c>
      <c r="AD39" s="892" t="s">
        <v>106</v>
      </c>
      <c r="AE39" s="892" t="s">
        <v>106</v>
      </c>
      <c r="AF39" s="892" t="s">
        <v>106</v>
      </c>
      <c r="AG39" s="892">
        <v>201.563698625</v>
      </c>
      <c r="AH39" s="904"/>
      <c r="AI39" s="895" t="s">
        <v>106</v>
      </c>
      <c r="AJ39" s="895">
        <v>245.9745</v>
      </c>
      <c r="AK39" s="692" t="s">
        <v>110</v>
      </c>
    </row>
    <row r="40" ht="18" customHeight="1" x14ac:dyDescent="0.2">
      <c r="B40" s="905" t="s">
        <v>827</v>
      </c>
      <c r="C40" s="869">
        <v>725.5364000000001</v>
      </c>
      <c r="D40" s="870">
        <v>8.413756000000001</v>
      </c>
      <c r="E40" s="870" t="s">
        <v>106</v>
      </c>
      <c r="F40" s="870" t="s">
        <v>106</v>
      </c>
      <c r="G40" s="870">
        <v>36.57229</v>
      </c>
      <c r="H40" s="870" t="s">
        <v>106</v>
      </c>
      <c r="I40" s="870">
        <v>3.4593000000000003</v>
      </c>
      <c r="J40" s="870" t="s">
        <v>106</v>
      </c>
      <c r="K40" s="870">
        <v>21.7104</v>
      </c>
      <c r="L40" s="870" t="s">
        <v>106</v>
      </c>
      <c r="M40" s="870">
        <v>0.28165799999999996</v>
      </c>
      <c r="N40" s="870" t="s">
        <v>106</v>
      </c>
      <c r="O40" s="870" t="s">
        <v>106</v>
      </c>
      <c r="P40" s="870" t="s">
        <v>106</v>
      </c>
      <c r="Q40" s="870" t="s">
        <v>106</v>
      </c>
      <c r="R40" s="870" t="s">
        <v>106</v>
      </c>
      <c r="S40" s="870" t="s">
        <v>106</v>
      </c>
      <c r="T40" s="870" t="s">
        <v>106</v>
      </c>
      <c r="U40" s="870" t="s">
        <v>106</v>
      </c>
      <c r="V40" s="870">
        <v>41.4988</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1018.40778</v>
      </c>
      <c r="Y41" s="870">
        <v>395.20439999999996</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201.563698625</v>
      </c>
      <c r="AH42" s="906"/>
      <c r="AI42" s="907" t="s">
        <v>106</v>
      </c>
      <c r="AJ42" s="907"/>
      <c r="AK42" s="908" t="s">
        <v>114</v>
      </c>
    </row>
    <row r="43" ht="18" customHeight="1" x14ac:dyDescent="0.2">
      <c r="B43" s="911" t="s">
        <v>835</v>
      </c>
      <c r="C43" s="869" t="s">
        <v>106</v>
      </c>
      <c r="D43" s="870">
        <v>7.536280044624491</v>
      </c>
      <c r="E43" s="870" t="s">
        <v>106</v>
      </c>
      <c r="F43" s="870" t="s">
        <v>106</v>
      </c>
      <c r="G43" s="870">
        <v>106.45999722205946</v>
      </c>
      <c r="H43" s="870"/>
      <c r="I43" s="870">
        <v>220.66082053469663</v>
      </c>
      <c r="J43" s="870" t="s">
        <v>106</v>
      </c>
      <c r="K43" s="870">
        <v>142.65961232081568</v>
      </c>
      <c r="L43" s="870"/>
      <c r="M43" s="870" t="s">
        <v>98</v>
      </c>
      <c r="N43" s="870" t="s">
        <v>106</v>
      </c>
      <c r="O43" s="870" t="s">
        <v>106</v>
      </c>
      <c r="P43" s="870" t="s">
        <v>106</v>
      </c>
      <c r="Q43" s="870" t="s">
        <v>106</v>
      </c>
      <c r="R43" s="870" t="s">
        <v>106</v>
      </c>
      <c r="S43" s="870" t="s">
        <v>106</v>
      </c>
      <c r="T43" s="870" t="s">
        <v>106</v>
      </c>
      <c r="U43" s="870" t="s">
        <v>106</v>
      </c>
      <c r="V43" s="870">
        <v>351.0282</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245.9745</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429</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58.511</v>
      </c>
      <c r="H11" s="939" t="s">
        <v>106</v>
      </c>
    </row>
    <row r="12" ht="18" customHeight="1" x14ac:dyDescent="0.2">
      <c r="B12" s="938" t="s">
        <v>790</v>
      </c>
      <c r="C12" s="936"/>
      <c r="D12" s="274"/>
      <c r="E12" s="150"/>
      <c r="F12" s="150"/>
      <c r="G12" s="124">
        <v>12.428</v>
      </c>
      <c r="H12" s="939" t="s">
        <v>106</v>
      </c>
    </row>
    <row r="13" ht="18" customHeight="1" x14ac:dyDescent="0.2">
      <c r="B13" s="938" t="s">
        <v>793</v>
      </c>
      <c r="C13" s="936"/>
      <c r="D13" s="274"/>
      <c r="E13" s="150"/>
      <c r="F13" s="150"/>
      <c r="G13" s="124">
        <v>11.537</v>
      </c>
      <c r="H13" s="939" t="s">
        <v>106</v>
      </c>
    </row>
    <row r="14" ht="18" customHeight="1" x14ac:dyDescent="0.2">
      <c r="B14" s="938" t="s">
        <v>795</v>
      </c>
      <c r="C14" s="936"/>
      <c r="D14" s="274"/>
      <c r="E14" s="150"/>
      <c r="F14" s="150"/>
      <c r="G14" s="124">
        <v>2.661</v>
      </c>
      <c r="H14" s="939" t="s">
        <v>106</v>
      </c>
    </row>
    <row r="15" ht="18" customHeight="1" x14ac:dyDescent="0.2">
      <c r="B15" s="938" t="s">
        <v>797</v>
      </c>
      <c r="C15" s="936"/>
      <c r="D15" s="274"/>
      <c r="E15" s="150"/>
      <c r="F15" s="150"/>
      <c r="G15" s="124">
        <v>4.523</v>
      </c>
      <c r="H15" s="939" t="s">
        <v>106</v>
      </c>
    </row>
    <row r="16" ht="18" customHeight="1" x14ac:dyDescent="0.2">
      <c r="B16" s="938" t="s">
        <v>799</v>
      </c>
      <c r="C16" s="936"/>
      <c r="D16" s="274"/>
      <c r="E16" s="150"/>
      <c r="F16" s="150"/>
      <c r="G16" s="124">
        <v>2.041</v>
      </c>
      <c r="H16" s="939" t="s">
        <v>106</v>
      </c>
    </row>
    <row r="17" ht="18" customHeight="1" x14ac:dyDescent="0.2">
      <c r="B17" s="938" t="s">
        <v>863</v>
      </c>
      <c r="C17" s="936"/>
      <c r="D17" s="274"/>
      <c r="E17" s="150"/>
      <c r="F17" s="150"/>
      <c r="G17" s="124">
        <v>41498.8</v>
      </c>
      <c r="H17" s="939" t="s">
        <v>106</v>
      </c>
    </row>
    <row r="18" ht="18" customHeight="1" x14ac:dyDescent="0.2">
      <c r="B18" s="938" t="s">
        <v>864</v>
      </c>
      <c r="C18" s="936"/>
      <c r="D18" s="274"/>
      <c r="E18" s="150"/>
      <c r="F18" s="150"/>
      <c r="G18" s="124" t="s">
        <v>106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58.511</v>
      </c>
      <c r="H20" s="939" t="s">
        <v>106</v>
      </c>
    </row>
    <row r="21" ht="18" customHeight="1" x14ac:dyDescent="0.2">
      <c r="B21" s="942" t="s">
        <v>790</v>
      </c>
      <c r="C21" s="936"/>
      <c r="D21" s="274"/>
      <c r="E21" s="150"/>
      <c r="F21" s="150"/>
      <c r="G21" s="124">
        <v>12.428</v>
      </c>
      <c r="H21" s="939" t="s">
        <v>106</v>
      </c>
    </row>
    <row r="22" ht="18" customHeight="1" x14ac:dyDescent="0.2">
      <c r="B22" s="942" t="s">
        <v>793</v>
      </c>
      <c r="C22" s="936"/>
      <c r="D22" s="274"/>
      <c r="E22" s="150"/>
      <c r="F22" s="150"/>
      <c r="G22" s="124">
        <v>11.537</v>
      </c>
      <c r="H22" s="939" t="s">
        <v>106</v>
      </c>
    </row>
    <row r="23" ht="18" customHeight="1" x14ac:dyDescent="0.2">
      <c r="B23" s="942" t="s">
        <v>795</v>
      </c>
      <c r="C23" s="936"/>
      <c r="D23" s="274"/>
      <c r="E23" s="150"/>
      <c r="F23" s="150"/>
      <c r="G23" s="124">
        <v>2.661</v>
      </c>
      <c r="H23" s="939" t="s">
        <v>106</v>
      </c>
    </row>
    <row r="24" ht="18" customHeight="1" x14ac:dyDescent="0.2">
      <c r="B24" s="942" t="s">
        <v>797</v>
      </c>
      <c r="C24" s="936"/>
      <c r="D24" s="274"/>
      <c r="E24" s="150"/>
      <c r="F24" s="150"/>
      <c r="G24" s="124">
        <v>4.523</v>
      </c>
      <c r="H24" s="939" t="s">
        <v>106</v>
      </c>
    </row>
    <row r="25" ht="18" customHeight="1" x14ac:dyDescent="0.2">
      <c r="B25" s="942" t="s">
        <v>799</v>
      </c>
      <c r="C25" s="936"/>
      <c r="D25" s="274"/>
      <c r="E25" s="150"/>
      <c r="F25" s="150"/>
      <c r="G25" s="124">
        <v>2.041</v>
      </c>
      <c r="H25" s="939" t="s">
        <v>106</v>
      </c>
    </row>
    <row r="26" ht="18" customHeight="1" x14ac:dyDescent="0.2">
      <c r="B26" s="942" t="s">
        <v>863</v>
      </c>
      <c r="C26" s="936"/>
      <c r="D26" s="274"/>
      <c r="E26" s="150"/>
      <c r="F26" s="150"/>
      <c r="G26" s="124">
        <v>41498.8</v>
      </c>
      <c r="H26" s="939" t="s">
        <v>106</v>
      </c>
    </row>
    <row r="27" ht="18" customHeight="1" x14ac:dyDescent="0.2">
      <c r="B27" s="942" t="s">
        <v>864</v>
      </c>
      <c r="C27" s="936"/>
      <c r="D27" s="274"/>
      <c r="E27" s="150"/>
      <c r="F27" s="150"/>
      <c r="G27" s="124" t="s">
        <v>106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58.511</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58.511</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12.428</v>
      </c>
      <c r="H34" s="939" t="s">
        <v>106</v>
      </c>
    </row>
    <row r="35" ht="18" customHeight="1" x14ac:dyDescent="0.2">
      <c r="B35" s="944" t="s">
        <v>793</v>
      </c>
      <c r="C35" s="936"/>
      <c r="D35" s="274"/>
      <c r="E35" s="150"/>
      <c r="F35" s="150"/>
      <c r="G35" s="124">
        <v>11.537</v>
      </c>
      <c r="H35" s="939" t="s">
        <v>106</v>
      </c>
    </row>
    <row r="36" ht="18" customHeight="1" x14ac:dyDescent="0.2">
      <c r="B36" s="944" t="s">
        <v>795</v>
      </c>
      <c r="C36" s="936"/>
      <c r="D36" s="274"/>
      <c r="E36" s="150"/>
      <c r="F36" s="150"/>
      <c r="G36" s="124">
        <v>2.661</v>
      </c>
      <c r="H36" s="939" t="s">
        <v>106</v>
      </c>
    </row>
    <row r="37" ht="18" customHeight="1" x14ac:dyDescent="0.2">
      <c r="B37" s="944" t="s">
        <v>797</v>
      </c>
      <c r="C37" s="936"/>
      <c r="D37" s="274"/>
      <c r="E37" s="150"/>
      <c r="F37" s="150"/>
      <c r="G37" s="124">
        <v>4.523</v>
      </c>
      <c r="H37" s="939" t="s">
        <v>106</v>
      </c>
    </row>
    <row r="38" ht="18" customHeight="1" x14ac:dyDescent="0.2">
      <c r="B38" s="944" t="s">
        <v>799</v>
      </c>
      <c r="C38" s="936"/>
      <c r="D38" s="274"/>
      <c r="E38" s="150"/>
      <c r="F38" s="150"/>
      <c r="G38" s="124">
        <v>2.041</v>
      </c>
      <c r="H38" s="939" t="s">
        <v>106</v>
      </c>
    </row>
    <row r="39" ht="18" customHeight="1" x14ac:dyDescent="0.2">
      <c r="B39" s="944" t="s">
        <v>863</v>
      </c>
      <c r="C39" s="936"/>
      <c r="D39" s="274"/>
      <c r="E39" s="150"/>
      <c r="F39" s="150"/>
      <c r="G39" s="124">
        <v>41498.8</v>
      </c>
      <c r="H39" s="939" t="s">
        <v>106</v>
      </c>
    </row>
    <row r="40" ht="18" customHeight="1" x14ac:dyDescent="0.2">
      <c r="B40" s="944" t="s">
        <v>864</v>
      </c>
      <c r="C40" s="936"/>
      <c r="D40" s="274"/>
      <c r="E40" s="150"/>
      <c r="F40" s="150"/>
      <c r="G40" s="124" t="s">
        <v>106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12.428</v>
      </c>
      <c r="H46" s="949" t="s">
        <v>106</v>
      </c>
    </row>
    <row r="47" ht="18" customHeight="1" x14ac:dyDescent="0.2" s="565" customFormat="1">
      <c r="B47" s="946" t="s">
        <v>793</v>
      </c>
      <c r="C47" s="936"/>
      <c r="D47" s="947" t="s">
        <v>874</v>
      </c>
      <c r="E47" s="948" t="s">
        <v>701</v>
      </c>
      <c r="F47" s="119" t="s">
        <v>701</v>
      </c>
      <c r="G47" s="167">
        <v>11.537</v>
      </c>
      <c r="H47" s="949" t="s">
        <v>106</v>
      </c>
    </row>
    <row r="48" ht="18" customHeight="1" x14ac:dyDescent="0.2" s="565" customFormat="1">
      <c r="B48" s="946" t="s">
        <v>795</v>
      </c>
      <c r="C48" s="936"/>
      <c r="D48" s="947" t="s">
        <v>874</v>
      </c>
      <c r="E48" s="948" t="s">
        <v>701</v>
      </c>
      <c r="F48" s="119" t="s">
        <v>701</v>
      </c>
      <c r="G48" s="167">
        <v>2.661</v>
      </c>
      <c r="H48" s="949" t="s">
        <v>106</v>
      </c>
    </row>
    <row r="49" ht="18" customHeight="1" x14ac:dyDescent="0.2" s="565" customFormat="1">
      <c r="B49" s="946" t="s">
        <v>797</v>
      </c>
      <c r="C49" s="936"/>
      <c r="D49" s="947" t="s">
        <v>874</v>
      </c>
      <c r="E49" s="948" t="s">
        <v>701</v>
      </c>
      <c r="F49" s="119" t="s">
        <v>701</v>
      </c>
      <c r="G49" s="167">
        <v>4.523</v>
      </c>
      <c r="H49" s="949" t="s">
        <v>106</v>
      </c>
    </row>
    <row r="50" ht="18" customHeight="1" x14ac:dyDescent="0.2" s="565" customFormat="1">
      <c r="B50" s="946" t="s">
        <v>799</v>
      </c>
      <c r="C50" s="936"/>
      <c r="D50" s="947" t="s">
        <v>874</v>
      </c>
      <c r="E50" s="948" t="s">
        <v>701</v>
      </c>
      <c r="F50" s="119" t="s">
        <v>701</v>
      </c>
      <c r="G50" s="167">
        <v>2.041</v>
      </c>
      <c r="H50" s="949" t="s">
        <v>106</v>
      </c>
    </row>
    <row r="51" ht="18" customHeight="1" x14ac:dyDescent="0.2" s="565" customFormat="1">
      <c r="B51" s="946" t="s">
        <v>863</v>
      </c>
      <c r="C51" s="936"/>
      <c r="D51" s="947" t="s">
        <v>874</v>
      </c>
      <c r="E51" s="948" t="s">
        <v>701</v>
      </c>
      <c r="F51" s="119" t="s">
        <v>701</v>
      </c>
      <c r="G51" s="167">
        <v>41498.8</v>
      </c>
      <c r="H51" s="949" t="s">
        <v>106</v>
      </c>
    </row>
    <row r="52" ht="18" customHeight="1" x14ac:dyDescent="0.2" s="565" customFormat="1">
      <c r="B52" s="946" t="s">
        <v>864</v>
      </c>
      <c r="C52" s="936"/>
      <c r="D52" s="947" t="s">
        <v>874</v>
      </c>
      <c r="E52" s="948" t="s">
        <v>701</v>
      </c>
      <c r="F52" s="119" t="s">
        <v>106</v>
      </c>
      <c r="G52" s="167" t="s">
        <v>106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153.606</v>
      </c>
      <c r="H58" s="939" t="s">
        <v>106</v>
      </c>
    </row>
    <row r="59" ht="18" customHeight="1" x14ac:dyDescent="0.2">
      <c r="B59" s="938" t="s">
        <v>879</v>
      </c>
      <c r="C59" s="936"/>
      <c r="D59" s="274"/>
      <c r="E59" s="150"/>
      <c r="F59" s="150"/>
      <c r="G59" s="124">
        <v>35.604</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153.606</v>
      </c>
      <c r="H61" s="939" t="s">
        <v>106</v>
      </c>
    </row>
    <row r="62" ht="18" customHeight="1" x14ac:dyDescent="0.2">
      <c r="B62" s="942" t="s">
        <v>879</v>
      </c>
      <c r="C62" s="936"/>
      <c r="D62" s="274"/>
      <c r="E62" s="150"/>
      <c r="F62" s="150"/>
      <c r="G62" s="124">
        <v>35.604</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153.606</v>
      </c>
      <c r="H64" s="949" t="s">
        <v>106</v>
      </c>
    </row>
    <row r="65" ht="18" customHeight="1" x14ac:dyDescent="0.2">
      <c r="B65" s="944" t="s">
        <v>879</v>
      </c>
      <c r="C65" s="936"/>
      <c r="D65" s="947" t="s">
        <v>881</v>
      </c>
      <c r="E65" s="948" t="s">
        <v>701</v>
      </c>
      <c r="F65" s="119" t="s">
        <v>701</v>
      </c>
      <c r="G65" s="170">
        <v>35.604</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201563.698625</v>
      </c>
      <c r="H70" s="939" t="s">
        <v>106</v>
      </c>
    </row>
    <row r="71" ht="18" customHeight="1" x14ac:dyDescent="0.2">
      <c r="B71" s="938" t="s">
        <v>885</v>
      </c>
      <c r="C71" s="936"/>
      <c r="D71" s="274"/>
      <c r="E71" s="150"/>
      <c r="F71" s="150"/>
      <c r="G71" s="124" t="s">
        <v>114</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201563.698625</v>
      </c>
      <c r="H73" s="949" t="s">
        <v>106</v>
      </c>
    </row>
    <row r="74" ht="18" customHeight="1" x14ac:dyDescent="0.2" s="565" customFormat="1">
      <c r="B74" s="942" t="s">
        <v>885</v>
      </c>
      <c r="C74" s="936"/>
      <c r="D74" s="947" t="s">
        <v>481</v>
      </c>
      <c r="E74" s="948" t="s">
        <v>701</v>
      </c>
      <c r="F74" s="119" t="s">
        <v>98</v>
      </c>
      <c r="G74" s="167" t="s">
        <v>114</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139</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11.1318759891056</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33.5835953381891</v>
      </c>
      <c r="L14" s="178" t="s">
        <v>106</v>
      </c>
      <c r="M14" s="973" t="s">
        <v>106</v>
      </c>
    </row>
    <row r="15" ht="18" customHeight="1" x14ac:dyDescent="0.2">
      <c r="B15" s="972" t="s">
        <v>795</v>
      </c>
      <c r="C15" s="543"/>
      <c r="D15" s="196"/>
      <c r="E15" s="196"/>
      <c r="F15" s="196"/>
      <c r="G15" s="196"/>
      <c r="H15" s="196"/>
      <c r="I15" s="196"/>
      <c r="J15" s="178" t="s">
        <v>106</v>
      </c>
      <c r="K15" s="178">
        <v>169.7390927189974</v>
      </c>
      <c r="L15" s="178" t="s">
        <v>106</v>
      </c>
      <c r="M15" s="973" t="s">
        <v>106</v>
      </c>
    </row>
    <row r="16" ht="18" customHeight="1" x14ac:dyDescent="0.2">
      <c r="B16" s="972" t="s">
        <v>797</v>
      </c>
      <c r="C16" s="543"/>
      <c r="D16" s="196"/>
      <c r="E16" s="196"/>
      <c r="F16" s="196"/>
      <c r="G16" s="196"/>
      <c r="H16" s="196"/>
      <c r="I16" s="196"/>
      <c r="J16" s="178" t="s">
        <v>106</v>
      </c>
      <c r="K16" s="178">
        <v>29.7207525668366</v>
      </c>
      <c r="L16" s="178" t="s">
        <v>106</v>
      </c>
      <c r="M16" s="973" t="s">
        <v>106</v>
      </c>
    </row>
    <row r="17" ht="18" customHeight="1" x14ac:dyDescent="0.2">
      <c r="B17" s="972" t="s">
        <v>799</v>
      </c>
      <c r="C17" s="543"/>
      <c r="D17" s="196"/>
      <c r="E17" s="196"/>
      <c r="F17" s="196"/>
      <c r="G17" s="196"/>
      <c r="H17" s="196"/>
      <c r="I17" s="196"/>
      <c r="J17" s="178" t="s">
        <v>106</v>
      </c>
      <c r="K17" s="178" t="s">
        <v>114</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351028.2</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11.1318759891056</v>
      </c>
      <c r="L22" s="178" t="s">
        <v>106</v>
      </c>
      <c r="M22" s="973" t="s">
        <v>106</v>
      </c>
    </row>
    <row r="23" ht="18" customHeight="1" x14ac:dyDescent="0.2">
      <c r="B23" s="974" t="s">
        <v>793</v>
      </c>
      <c r="C23" s="543"/>
      <c r="D23" s="196"/>
      <c r="E23" s="196"/>
      <c r="F23" s="196"/>
      <c r="G23" s="196"/>
      <c r="H23" s="196"/>
      <c r="I23" s="196"/>
      <c r="J23" s="178" t="s">
        <v>106</v>
      </c>
      <c r="K23" s="178">
        <v>33.5835953381891</v>
      </c>
      <c r="L23" s="178" t="s">
        <v>106</v>
      </c>
      <c r="M23" s="973" t="s">
        <v>106</v>
      </c>
    </row>
    <row r="24" ht="18" customHeight="1" x14ac:dyDescent="0.2">
      <c r="B24" s="974" t="s">
        <v>795</v>
      </c>
      <c r="C24" s="543"/>
      <c r="D24" s="196"/>
      <c r="E24" s="196"/>
      <c r="F24" s="196"/>
      <c r="G24" s="196"/>
      <c r="H24" s="196"/>
      <c r="I24" s="196"/>
      <c r="J24" s="178" t="s">
        <v>106</v>
      </c>
      <c r="K24" s="178">
        <v>169.7390927189974</v>
      </c>
      <c r="L24" s="178" t="s">
        <v>106</v>
      </c>
      <c r="M24" s="973" t="s">
        <v>106</v>
      </c>
    </row>
    <row r="25" ht="18" customHeight="1" x14ac:dyDescent="0.2">
      <c r="B25" s="974" t="s">
        <v>797</v>
      </c>
      <c r="C25" s="543"/>
      <c r="D25" s="196"/>
      <c r="E25" s="196"/>
      <c r="F25" s="196"/>
      <c r="G25" s="196"/>
      <c r="H25" s="196"/>
      <c r="I25" s="196"/>
      <c r="J25" s="178" t="s">
        <v>106</v>
      </c>
      <c r="K25" s="178">
        <v>29.7207525668366</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119</v>
      </c>
      <c r="E35" s="976">
        <v>272.254777991772</v>
      </c>
      <c r="F35" s="976" t="s">
        <v>119</v>
      </c>
      <c r="G35" s="178" t="s">
        <v>106</v>
      </c>
      <c r="H35" s="178">
        <v>4.088771580509057</v>
      </c>
      <c r="I35" s="178" t="s">
        <v>106</v>
      </c>
      <c r="J35" s="976" t="s">
        <v>106</v>
      </c>
      <c r="K35" s="976">
        <v>11.1318759891056</v>
      </c>
      <c r="L35" s="976" t="s">
        <v>106</v>
      </c>
      <c r="M35" s="977" t="s">
        <v>106</v>
      </c>
    </row>
    <row r="36" ht="18" customHeight="1" x14ac:dyDescent="0.2">
      <c r="B36" s="975" t="s">
        <v>793</v>
      </c>
      <c r="C36" s="543"/>
      <c r="D36" s="976" t="s">
        <v>119</v>
      </c>
      <c r="E36" s="976">
        <v>987.124557608051</v>
      </c>
      <c r="F36" s="976" t="s">
        <v>119</v>
      </c>
      <c r="G36" s="178" t="s">
        <v>106</v>
      </c>
      <c r="H36" s="178">
        <v>3.4021638991098677</v>
      </c>
      <c r="I36" s="178" t="s">
        <v>106</v>
      </c>
      <c r="J36" s="976" t="s">
        <v>106</v>
      </c>
      <c r="K36" s="976">
        <v>33.5835953381891</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55.4880927189974</v>
      </c>
      <c r="L37" s="976" t="s">
        <v>106</v>
      </c>
      <c r="M37" s="977" t="s">
        <v>106</v>
      </c>
    </row>
    <row r="38" ht="18" customHeight="1" x14ac:dyDescent="0.2">
      <c r="B38" s="975" t="s">
        <v>797</v>
      </c>
      <c r="C38" s="543"/>
      <c r="D38" s="976" t="s">
        <v>119</v>
      </c>
      <c r="E38" s="976">
        <v>865.98</v>
      </c>
      <c r="F38" s="976" t="s">
        <v>119</v>
      </c>
      <c r="G38" s="178" t="s">
        <v>106</v>
      </c>
      <c r="H38" s="178">
        <v>3.4320368330488695</v>
      </c>
      <c r="I38" s="178" t="s">
        <v>106</v>
      </c>
      <c r="J38" s="976" t="s">
        <v>106</v>
      </c>
      <c r="K38" s="976">
        <v>29.7207525668366</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114.251</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114</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114</v>
      </c>
      <c r="L60" s="956"/>
      <c r="M60" s="973" t="s">
        <v>106</v>
      </c>
    </row>
    <row r="61" ht="18" customHeight="1" x14ac:dyDescent="0.2">
      <c r="B61" s="974" t="s">
        <v>799</v>
      </c>
      <c r="C61" s="543"/>
      <c r="D61" s="196"/>
      <c r="E61" s="196"/>
      <c r="F61" s="196"/>
      <c r="G61" s="196"/>
      <c r="H61" s="196"/>
      <c r="I61" s="196"/>
      <c r="J61" s="178" t="s">
        <v>106</v>
      </c>
      <c r="K61" s="178" t="s">
        <v>114</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119</v>
      </c>
      <c r="E63" s="170" t="s">
        <v>119</v>
      </c>
      <c r="F63" s="49"/>
      <c r="G63" s="119" t="s">
        <v>106</v>
      </c>
      <c r="H63" s="119" t="s">
        <v>114</v>
      </c>
      <c r="I63" s="140"/>
      <c r="J63" s="170" t="s">
        <v>106</v>
      </c>
      <c r="K63" s="170" t="s">
        <v>114</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119</v>
      </c>
      <c r="E66" s="170" t="s">
        <v>119</v>
      </c>
      <c r="F66" s="49"/>
      <c r="G66" s="119" t="s">
        <v>106</v>
      </c>
      <c r="H66" s="119" t="s">
        <v>114</v>
      </c>
      <c r="I66" s="140"/>
      <c r="J66" s="170" t="s">
        <v>106</v>
      </c>
      <c r="K66" s="170" t="s">
        <v>114</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351028.2</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119</v>
      </c>
      <c r="E72" s="170" t="s">
        <v>119</v>
      </c>
      <c r="F72" s="49"/>
      <c r="G72" s="119" t="s">
        <v>106</v>
      </c>
      <c r="H72" s="119" t="s">
        <v>119</v>
      </c>
      <c r="I72" s="140"/>
      <c r="J72" s="170" t="s">
        <v>106</v>
      </c>
      <c r="K72" s="170">
        <v>351028.2</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119</v>
      </c>
      <c r="K75" s="178">
        <v>10.467</v>
      </c>
      <c r="L75" s="178" t="s">
        <v>119</v>
      </c>
      <c r="M75" s="973" t="s">
        <v>119</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119</v>
      </c>
      <c r="K79" s="178">
        <v>10.467</v>
      </c>
      <c r="L79" s="178" t="s">
        <v>119</v>
      </c>
      <c r="M79" s="973" t="s">
        <v>119</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119</v>
      </c>
      <c r="K85" s="178">
        <v>10.467</v>
      </c>
      <c r="L85" s="178" t="s">
        <v>119</v>
      </c>
      <c r="M85" s="973" t="s">
        <v>119</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119</v>
      </c>
      <c r="E88" s="948" t="s">
        <v>119</v>
      </c>
      <c r="F88" s="948" t="s">
        <v>119</v>
      </c>
      <c r="G88" s="119" t="s">
        <v>119</v>
      </c>
      <c r="H88" s="119" t="s">
        <v>119</v>
      </c>
      <c r="I88" s="119" t="s">
        <v>119</v>
      </c>
      <c r="J88" s="948" t="s">
        <v>119</v>
      </c>
      <c r="K88" s="948">
        <v>10.467</v>
      </c>
      <c r="L88" s="948" t="s">
        <v>119</v>
      </c>
      <c r="M88" s="949" t="s">
        <v>119</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951</v>
      </c>
      <c r="J8" s="677" t="s">
        <v>952</v>
      </c>
    </row>
    <row r="9" ht="14.1" customHeight="1" x14ac:dyDescent="0.2">
      <c r="B9" s="1006" t="s">
        <v>432</v>
      </c>
      <c r="C9" s="1007" t="s">
        <v>76</v>
      </c>
      <c r="D9" s="1007"/>
      <c r="E9" s="1007"/>
      <c r="F9" s="1007"/>
      <c r="G9" s="1007"/>
      <c r="H9" s="1007"/>
      <c r="I9" s="1007"/>
      <c r="J9" s="15" t="s">
        <v>953</v>
      </c>
    </row>
    <row r="10" ht="18" customHeight="1" x14ac:dyDescent="0.2">
      <c r="B10" s="1008" t="s">
        <v>954</v>
      </c>
      <c r="C10" s="1009">
        <v>84.4602851573729</v>
      </c>
      <c r="D10" s="1010">
        <v>489.51251970450744</v>
      </c>
      <c r="E10" s="1010">
        <v>24.98959884893119</v>
      </c>
      <c r="F10" s="1010">
        <v>39.541399438972746</v>
      </c>
      <c r="G10" s="1010" t="s">
        <v>164</v>
      </c>
      <c r="H10" s="686">
        <v>68.79501371363672</v>
      </c>
      <c r="I10" s="1011" t="s">
        <v>106</v>
      </c>
      <c r="J10" s="1012">
        <v>20413.054531850346</v>
      </c>
    </row>
    <row r="11" ht="18" customHeight="1" x14ac:dyDescent="0.2">
      <c r="B11" s="1013" t="s">
        <v>955</v>
      </c>
      <c r="C11" s="1014"/>
      <c r="D11" s="690">
        <v>322.275995036203</v>
      </c>
      <c r="E11" s="132"/>
      <c r="F11" s="132"/>
      <c r="G11" s="132"/>
      <c r="H11" s="1015"/>
      <c r="I11" s="1016"/>
      <c r="J11" s="699">
        <v>9023.727861013685</v>
      </c>
    </row>
    <row r="12" ht="18" customHeight="1" x14ac:dyDescent="0.2">
      <c r="B12" s="1017" t="s">
        <v>956</v>
      </c>
      <c r="C12" s="1018"/>
      <c r="D12" s="695">
        <v>281.605550536203</v>
      </c>
      <c r="E12" s="196"/>
      <c r="F12" s="196"/>
      <c r="G12" s="196"/>
      <c r="H12" s="1019"/>
      <c r="I12" s="1016"/>
      <c r="J12" s="697">
        <v>7884.955415013684</v>
      </c>
    </row>
    <row r="13" ht="18" customHeight="1" x14ac:dyDescent="0.2">
      <c r="B13" s="1020" t="s">
        <v>957</v>
      </c>
      <c r="C13" s="1021"/>
      <c r="D13" s="150"/>
      <c r="E13" s="49"/>
      <c r="F13" s="49"/>
      <c r="G13" s="49"/>
      <c r="H13" s="1022"/>
      <c r="I13" s="47"/>
      <c r="J13" s="1023"/>
    </row>
    <row r="14" ht="18" customHeight="1" x14ac:dyDescent="0.2">
      <c r="B14" s="1024" t="s">
        <v>958</v>
      </c>
      <c r="C14" s="1021"/>
      <c r="D14" s="695">
        <v>281.605550536203</v>
      </c>
      <c r="E14" s="49"/>
      <c r="F14" s="49"/>
      <c r="G14" s="49"/>
      <c r="H14" s="1022"/>
      <c r="I14" s="47"/>
      <c r="J14" s="697">
        <v>7884.955415013684</v>
      </c>
    </row>
    <row r="15" ht="18" customHeight="1" x14ac:dyDescent="0.2">
      <c r="B15" s="1025" t="s">
        <v>959</v>
      </c>
      <c r="C15" s="1021"/>
      <c r="D15" s="695">
        <v>185.5604969940762</v>
      </c>
      <c r="E15" s="49"/>
      <c r="F15" s="49"/>
      <c r="G15" s="49"/>
      <c r="H15" s="1022"/>
      <c r="I15" s="47"/>
      <c r="J15" s="697">
        <v>5195.693915834134</v>
      </c>
    </row>
    <row r="16" ht="18" customHeight="1" x14ac:dyDescent="0.2">
      <c r="B16" s="1025" t="s">
        <v>960</v>
      </c>
      <c r="C16" s="1021"/>
      <c r="D16" s="695">
        <v>11.6134004538475</v>
      </c>
      <c r="E16" s="49"/>
      <c r="F16" s="49"/>
      <c r="G16" s="49"/>
      <c r="H16" s="1022"/>
      <c r="I16" s="47"/>
      <c r="J16" s="697">
        <v>325.17521270773</v>
      </c>
    </row>
    <row r="17" ht="18" customHeight="1" x14ac:dyDescent="0.2">
      <c r="B17" s="1025" t="s">
        <v>961</v>
      </c>
      <c r="C17" s="1021"/>
      <c r="D17" s="695">
        <v>84.4316530882793</v>
      </c>
      <c r="E17" s="49"/>
      <c r="F17" s="49"/>
      <c r="G17" s="49"/>
      <c r="H17" s="1022"/>
      <c r="I17" s="47"/>
      <c r="J17" s="697">
        <v>2364.0862864718206</v>
      </c>
    </row>
    <row r="18" ht="18" customHeight="1" x14ac:dyDescent="0.2">
      <c r="B18" s="1017" t="s">
        <v>962</v>
      </c>
      <c r="C18" s="1021"/>
      <c r="D18" s="695">
        <v>11.575467</v>
      </c>
      <c r="E18" s="49"/>
      <c r="F18" s="49"/>
      <c r="G18" s="49"/>
      <c r="H18" s="1022"/>
      <c r="I18" s="47"/>
      <c r="J18" s="697">
        <v>324.113076</v>
      </c>
    </row>
    <row r="19" ht="18" customHeight="1" x14ac:dyDescent="0.2">
      <c r="B19" s="1017" t="s">
        <v>963</v>
      </c>
      <c r="C19" s="1021"/>
      <c r="D19" s="695">
        <v>19.5624735</v>
      </c>
      <c r="E19" s="49"/>
      <c r="F19" s="49"/>
      <c r="G19" s="49"/>
      <c r="H19" s="1022"/>
      <c r="I19" s="47"/>
      <c r="J19" s="697">
        <v>547.7492579999999</v>
      </c>
    </row>
    <row r="20" ht="18" customHeight="1" x14ac:dyDescent="0.2">
      <c r="B20" s="1026" t="s">
        <v>964</v>
      </c>
      <c r="C20" s="1027"/>
      <c r="D20" s="1010">
        <v>9.532504</v>
      </c>
      <c r="E20" s="280"/>
      <c r="F20" s="280"/>
      <c r="G20" s="280"/>
      <c r="H20" s="1028"/>
      <c r="I20" s="80"/>
      <c r="J20" s="697">
        <v>266.91011199999997</v>
      </c>
    </row>
    <row r="21" ht="18" customHeight="1" x14ac:dyDescent="0.2">
      <c r="B21" s="1029" t="s">
        <v>965</v>
      </c>
      <c r="C21" s="1018"/>
      <c r="D21" s="695">
        <v>167.23652466830438</v>
      </c>
      <c r="E21" s="695">
        <v>2.5661147470291277</v>
      </c>
      <c r="F21" s="196"/>
      <c r="G21" s="196"/>
      <c r="H21" s="881">
        <v>60.82154201160769</v>
      </c>
      <c r="I21" s="47"/>
      <c r="J21" s="693">
        <v>5362.643098675242</v>
      </c>
    </row>
    <row r="22" ht="18" customHeight="1" x14ac:dyDescent="0.2">
      <c r="B22" s="1017" t="s">
        <v>966</v>
      </c>
      <c r="C22" s="1021"/>
      <c r="D22" s="695">
        <v>60.403179432713486</v>
      </c>
      <c r="E22" s="695">
        <v>0.9978711847358565</v>
      </c>
      <c r="F22" s="1030"/>
      <c r="G22" s="1030"/>
      <c r="H22" s="881">
        <v>32.72440042016102</v>
      </c>
      <c r="I22" s="47"/>
      <c r="J22" s="697">
        <v>1955.7248880709794</v>
      </c>
    </row>
    <row r="23" ht="18" customHeight="1" x14ac:dyDescent="0.2">
      <c r="B23" s="1020" t="s">
        <v>957</v>
      </c>
      <c r="C23" s="1021"/>
      <c r="D23" s="150"/>
      <c r="E23" s="49"/>
      <c r="F23" s="49"/>
      <c r="G23" s="49"/>
      <c r="H23" s="1022"/>
      <c r="I23" s="47"/>
      <c r="J23" s="1023"/>
    </row>
    <row r="24" ht="18" customHeight="1" x14ac:dyDescent="0.2">
      <c r="B24" s="1024" t="s">
        <v>967</v>
      </c>
      <c r="C24" s="1021"/>
      <c r="D24" s="695">
        <v>60.403179432713486</v>
      </c>
      <c r="E24" s="695">
        <v>0.9978711847358565</v>
      </c>
      <c r="F24" s="49"/>
      <c r="G24" s="49"/>
      <c r="H24" s="695">
        <v>32.72440042016102</v>
      </c>
      <c r="I24" s="47"/>
      <c r="J24" s="697">
        <v>1955.7248880709794</v>
      </c>
    </row>
    <row r="25" ht="18" customHeight="1" x14ac:dyDescent="0.2">
      <c r="B25" s="1025" t="s">
        <v>968</v>
      </c>
      <c r="C25" s="1021"/>
      <c r="D25" s="695">
        <v>43.43487208270924</v>
      </c>
      <c r="E25" s="695">
        <v>0.500507817800571</v>
      </c>
      <c r="F25" s="49"/>
      <c r="G25" s="49"/>
      <c r="H25" s="881">
        <v>22.9038060904373</v>
      </c>
      <c r="I25" s="47"/>
      <c r="J25" s="697">
        <v>1348.81099003301</v>
      </c>
    </row>
    <row r="26" ht="18" customHeight="1" x14ac:dyDescent="0.2">
      <c r="B26" s="1025" t="s">
        <v>969</v>
      </c>
      <c r="C26" s="1021"/>
      <c r="D26" s="695">
        <v>1.212803867502499</v>
      </c>
      <c r="E26" s="695">
        <v>0.031209327468</v>
      </c>
      <c r="F26" s="49"/>
      <c r="G26" s="49"/>
      <c r="H26" s="881">
        <v>0.560780079424364</v>
      </c>
      <c r="I26" s="47"/>
      <c r="J26" s="697">
        <v>42.22898006908997</v>
      </c>
    </row>
    <row r="27" ht="18" customHeight="1" x14ac:dyDescent="0.2">
      <c r="B27" s="1025" t="s">
        <v>970</v>
      </c>
      <c r="C27" s="1021"/>
      <c r="D27" s="695">
        <v>15.755503482501748</v>
      </c>
      <c r="E27" s="695">
        <v>0.4661540394672855</v>
      </c>
      <c r="F27" s="49"/>
      <c r="G27" s="49"/>
      <c r="H27" s="881">
        <v>9.25981425029935</v>
      </c>
      <c r="I27" s="47"/>
      <c r="J27" s="697">
        <v>564.6849179688796</v>
      </c>
    </row>
    <row r="28" ht="18" customHeight="1" x14ac:dyDescent="0.2">
      <c r="B28" s="1017" t="s">
        <v>971</v>
      </c>
      <c r="C28" s="1021"/>
      <c r="D28" s="695">
        <v>0.2443709700000003</v>
      </c>
      <c r="E28" s="695">
        <v>0.0197964195</v>
      </c>
      <c r="F28" s="1030"/>
      <c r="G28" s="1030"/>
      <c r="H28" s="1031">
        <v>0.065872299661254</v>
      </c>
      <c r="I28" s="47"/>
      <c r="J28" s="697">
        <v>12.088438327500008</v>
      </c>
    </row>
    <row r="29" ht="18" customHeight="1" x14ac:dyDescent="0.2">
      <c r="B29" s="1017" t="s">
        <v>972</v>
      </c>
      <c r="C29" s="1021"/>
      <c r="D29" s="695">
        <v>98.5930276382322</v>
      </c>
      <c r="E29" s="695">
        <v>0.346660622314285</v>
      </c>
      <c r="F29" s="1030"/>
      <c r="G29" s="1030"/>
      <c r="H29" s="1031">
        <v>4.32487216041868</v>
      </c>
      <c r="I29" s="47"/>
      <c r="J29" s="697">
        <v>2852.469838783787</v>
      </c>
    </row>
    <row r="30" ht="18" customHeight="1" x14ac:dyDescent="0.2">
      <c r="B30" s="1017" t="s">
        <v>973</v>
      </c>
      <c r="C30" s="1021"/>
      <c r="D30" s="695">
        <v>7.995946627358686</v>
      </c>
      <c r="E30" s="695">
        <v>0.2224138160985713</v>
      </c>
      <c r="F30" s="1030"/>
      <c r="G30" s="1030"/>
      <c r="H30" s="1031">
        <v>23.70639713136674</v>
      </c>
      <c r="I30" s="47"/>
      <c r="J30" s="697">
        <v>282.82616683216463</v>
      </c>
    </row>
    <row r="31" ht="18" customHeight="1" x14ac:dyDescent="0.25">
      <c r="B31" s="1026" t="s">
        <v>974</v>
      </c>
      <c r="C31" s="1032"/>
      <c r="D31" s="301"/>
      <c r="E31" s="39">
        <v>0.979372704380415</v>
      </c>
      <c r="F31" s="1033"/>
      <c r="G31" s="1033"/>
      <c r="H31" s="1028"/>
      <c r="I31" s="80"/>
      <c r="J31" s="1034">
        <v>259.53376666081</v>
      </c>
    </row>
    <row r="32" ht="18" customHeight="1" x14ac:dyDescent="0.2">
      <c r="B32" s="1035" t="s">
        <v>975</v>
      </c>
      <c r="C32" s="1036"/>
      <c r="D32" s="690" t="s">
        <v>164</v>
      </c>
      <c r="E32" s="1037"/>
      <c r="F32" s="1037"/>
      <c r="G32" s="1037"/>
      <c r="H32" s="1038" t="s">
        <v>106</v>
      </c>
      <c r="I32" s="47"/>
      <c r="J32" s="693" t="s">
        <v>164</v>
      </c>
    </row>
    <row r="33" ht="18" customHeight="1" x14ac:dyDescent="0.2">
      <c r="B33" s="1039" t="s">
        <v>976</v>
      </c>
      <c r="C33" s="1040"/>
      <c r="D33" s="1041" t="s">
        <v>106</v>
      </c>
      <c r="E33" s="1042">
        <v>22.423484101902062</v>
      </c>
      <c r="F33" s="1043">
        <v>4.894230268797412</v>
      </c>
      <c r="G33" s="1043" t="s">
        <v>106</v>
      </c>
      <c r="H33" s="1044">
        <v>0.0021849029178975</v>
      </c>
      <c r="I33" s="47"/>
      <c r="J33" s="1045">
        <v>5942.223287004046</v>
      </c>
    </row>
    <row r="34" ht="18" customHeight="1" x14ac:dyDescent="0.2">
      <c r="B34" s="1017" t="s">
        <v>977</v>
      </c>
      <c r="C34" s="1040"/>
      <c r="D34" s="1040"/>
      <c r="E34" s="1042">
        <v>19.76417445137915</v>
      </c>
      <c r="F34" s="1040"/>
      <c r="G34" s="1040"/>
      <c r="H34" s="1040"/>
      <c r="I34" s="47"/>
      <c r="J34" s="1045">
        <v>5237.506229615476</v>
      </c>
    </row>
    <row r="35" ht="18" customHeight="1" x14ac:dyDescent="0.2">
      <c r="B35" s="1024" t="s">
        <v>978</v>
      </c>
      <c r="C35" s="1040"/>
      <c r="D35" s="1040"/>
      <c r="E35" s="1042">
        <v>4.817391655166514</v>
      </c>
      <c r="F35" s="1040"/>
      <c r="G35" s="1040"/>
      <c r="H35" s="1040"/>
      <c r="I35" s="47"/>
      <c r="J35" s="1045">
        <v>1276.608788619126</v>
      </c>
    </row>
    <row r="36" ht="18" customHeight="1" x14ac:dyDescent="0.2">
      <c r="B36" s="1024" t="s">
        <v>979</v>
      </c>
      <c r="C36" s="1040"/>
      <c r="D36" s="1040"/>
      <c r="E36" s="1042">
        <v>4.420639532854916</v>
      </c>
      <c r="F36" s="1040"/>
      <c r="G36" s="1040"/>
      <c r="H36" s="1040"/>
      <c r="I36" s="47"/>
      <c r="J36" s="1045">
        <v>1171.4694762065528</v>
      </c>
    </row>
    <row r="37" ht="18" customHeight="1" x14ac:dyDescent="0.2">
      <c r="B37" s="1024" t="s">
        <v>980</v>
      </c>
      <c r="C37" s="1040"/>
      <c r="D37" s="1040"/>
      <c r="E37" s="1042">
        <v>6.360911734597957</v>
      </c>
      <c r="F37" s="1040"/>
      <c r="G37" s="1040"/>
      <c r="H37" s="1040"/>
      <c r="I37" s="47"/>
      <c r="J37" s="1045">
        <v>1685.6416096684586</v>
      </c>
    </row>
    <row r="38" ht="18" customHeight="1" x14ac:dyDescent="0.2">
      <c r="B38" s="1024" t="s">
        <v>981</v>
      </c>
      <c r="C38" s="1040"/>
      <c r="D38" s="1040"/>
      <c r="E38" s="1042">
        <v>1.46584672007908</v>
      </c>
      <c r="F38" s="1040"/>
      <c r="G38" s="1040"/>
      <c r="H38" s="1040"/>
      <c r="I38" s="47"/>
      <c r="J38" s="1045">
        <v>388.44938082095615</v>
      </c>
    </row>
    <row r="39" ht="24" customHeight="1" x14ac:dyDescent="0.2">
      <c r="B39" s="1046" t="s">
        <v>982</v>
      </c>
      <c r="C39" s="1040"/>
      <c r="D39" s="1040"/>
      <c r="E39" s="1042">
        <v>0.199535254285714</v>
      </c>
      <c r="F39" s="1040"/>
      <c r="G39" s="1040"/>
      <c r="H39" s="1040"/>
      <c r="I39" s="47"/>
      <c r="J39" s="1045">
        <v>52.87684238571421</v>
      </c>
    </row>
    <row r="40" ht="18" customHeight="1" x14ac:dyDescent="0.2">
      <c r="B40" s="1024" t="s">
        <v>983</v>
      </c>
      <c r="C40" s="1040"/>
      <c r="D40" s="1040"/>
      <c r="E40" s="1042">
        <v>2.49984955439497</v>
      </c>
      <c r="F40" s="1040"/>
      <c r="G40" s="1040"/>
      <c r="H40" s="1040"/>
      <c r="I40" s="47"/>
      <c r="J40" s="1045">
        <v>662.460131914667</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2.6593096505229097</v>
      </c>
      <c r="F42" s="1040"/>
      <c r="G42" s="1040"/>
      <c r="H42" s="1040"/>
      <c r="I42" s="47"/>
      <c r="J42" s="1045">
        <v>704.7170573885711</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80.0052851573729</v>
      </c>
      <c r="D45" s="900"/>
      <c r="E45" s="900"/>
      <c r="F45" s="900"/>
      <c r="G45" s="900"/>
      <c r="H45" s="1050"/>
      <c r="I45" s="1051"/>
      <c r="J45" s="1045">
        <v>80.0052851573729</v>
      </c>
    </row>
    <row r="46" ht="18" customHeight="1" x14ac:dyDescent="0.2">
      <c r="B46" s="1048" t="s">
        <v>989</v>
      </c>
      <c r="C46" s="1049">
        <v>4.455</v>
      </c>
      <c r="D46" s="900"/>
      <c r="E46" s="900"/>
      <c r="F46" s="900"/>
      <c r="G46" s="900"/>
      <c r="H46" s="1050"/>
      <c r="I46" s="1051"/>
      <c r="J46" s="1045">
        <v>4.455</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34.64716917017533</v>
      </c>
      <c r="G48" s="1042" t="s">
        <v>119</v>
      </c>
      <c r="H48" s="1042">
        <v>7.97128679911113</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147</v>
      </c>
      <c r="G7" s="1074" t="s">
        <v>148</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363</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4025.99</v>
      </c>
      <c r="D10" s="1087"/>
      <c r="E10" s="1087"/>
      <c r="F10" s="498">
        <v>69.94690760190737</v>
      </c>
      <c r="G10" s="1088">
        <v>281.605550536203</v>
      </c>
      <c r="I10" s="1089" t="s">
        <v>1026</v>
      </c>
      <c r="J10" s="1090" t="s">
        <v>1027</v>
      </c>
      <c r="K10" s="540">
        <v>561.192</v>
      </c>
      <c r="L10" s="540">
        <v>584.087</v>
      </c>
      <c r="M10" s="540">
        <v>261.5254322996653</v>
      </c>
      <c r="N10" s="540" t="s">
        <v>119</v>
      </c>
      <c r="O10" s="540" t="s">
        <v>119</v>
      </c>
      <c r="P10" s="540" t="s">
        <v>119</v>
      </c>
      <c r="Q10" s="540" t="s">
        <v>119</v>
      </c>
      <c r="R10" s="540" t="s">
        <v>119</v>
      </c>
      <c r="S10" s="540" t="s">
        <v>119</v>
      </c>
      <c r="T10" s="540" t="s">
        <v>119</v>
      </c>
      <c r="U10" s="540" t="s">
        <v>119</v>
      </c>
    </row>
    <row r="11" ht="18" customHeight="1" x14ac:dyDescent="0.2">
      <c r="B11" s="1091" t="s">
        <v>1028</v>
      </c>
      <c r="C11" s="900"/>
      <c r="D11" s="900"/>
      <c r="E11" s="900"/>
      <c r="F11" s="1092"/>
      <c r="G11" s="1093"/>
      <c r="I11" s="1089" t="s">
        <v>1029</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1030</v>
      </c>
      <c r="C12" s="498">
        <v>4025.99</v>
      </c>
      <c r="D12" s="196"/>
      <c r="E12" s="196"/>
      <c r="F12" s="498">
        <v>69.94690760190737</v>
      </c>
      <c r="G12" s="1096">
        <v>281.605550536203</v>
      </c>
      <c r="I12" s="1089" t="s">
        <v>1031</v>
      </c>
      <c r="J12" s="1090" t="s">
        <v>1032</v>
      </c>
      <c r="K12" s="540">
        <v>19.526027397260275</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959</v>
      </c>
      <c r="C13" s="1043">
        <v>1539.177</v>
      </c>
      <c r="D13" s="1043">
        <v>310.35342938927477</v>
      </c>
      <c r="E13" s="1043">
        <v>5.92260429877506</v>
      </c>
      <c r="F13" s="498">
        <v>120.5582574285324</v>
      </c>
      <c r="G13" s="1098">
        <v>185.5604969940762</v>
      </c>
      <c r="I13" s="1089" t="s">
        <v>1033</v>
      </c>
      <c r="J13" s="1090" t="s">
        <v>1034</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960</v>
      </c>
      <c r="C14" s="1099">
        <v>160.244</v>
      </c>
      <c r="D14" s="1100">
        <v>169.99516602739723</v>
      </c>
      <c r="E14" s="1100">
        <v>6.5</v>
      </c>
      <c r="F14" s="498">
        <v>72.47323115902935</v>
      </c>
      <c r="G14" s="1101">
        <v>11.6134004538475</v>
      </c>
      <c r="I14" s="1089" t="s">
        <v>1035</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961</v>
      </c>
      <c r="C15" s="1043">
        <v>2326.569</v>
      </c>
      <c r="D15" s="1043">
        <v>93.75651327753687</v>
      </c>
      <c r="E15" s="1043">
        <v>5.901470106493888</v>
      </c>
      <c r="F15" s="498">
        <v>36.29019946895162</v>
      </c>
      <c r="G15" s="1098">
        <v>84.4316530882793</v>
      </c>
      <c r="I15" s="1102" t="s">
        <v>1036</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1037</v>
      </c>
      <c r="C16" s="498">
        <v>1286.163</v>
      </c>
      <c r="D16" s="531"/>
      <c r="E16" s="531"/>
      <c r="F16" s="498">
        <v>9</v>
      </c>
      <c r="G16" s="1105">
        <v>11.575467</v>
      </c>
      <c r="I16" s="1106" t="s">
        <v>1038</v>
      </c>
      <c r="J16" s="181"/>
      <c r="K16" s="181"/>
      <c r="L16" s="181"/>
      <c r="M16" s="181"/>
      <c r="N16" s="181"/>
      <c r="O16" s="181"/>
      <c r="P16" s="181"/>
      <c r="Q16" s="181"/>
      <c r="R16" s="181"/>
      <c r="S16" s="181"/>
      <c r="T16" s="181"/>
      <c r="U16" s="181"/>
    </row>
    <row r="17" ht="18" customHeight="1" x14ac:dyDescent="0.2">
      <c r="B17" s="122" t="s">
        <v>1039</v>
      </c>
      <c r="C17" s="498">
        <v>1286.163</v>
      </c>
      <c r="D17" s="531"/>
      <c r="E17" s="531"/>
      <c r="F17" s="498">
        <v>9</v>
      </c>
      <c r="G17" s="1105">
        <v>11.575467</v>
      </c>
      <c r="I17" s="1106" t="s">
        <v>1040</v>
      </c>
      <c r="J17" s="181"/>
      <c r="K17" s="181"/>
      <c r="L17" s="181"/>
      <c r="M17" s="181"/>
      <c r="N17" s="181"/>
      <c r="O17" s="181"/>
      <c r="P17" s="181"/>
      <c r="Q17" s="181"/>
      <c r="R17" s="181"/>
      <c r="S17" s="181"/>
      <c r="T17" s="181"/>
    </row>
    <row r="18" ht="18" customHeight="1" x14ac:dyDescent="0.2">
      <c r="B18" s="1107" t="s">
        <v>1010</v>
      </c>
      <c r="C18" s="306">
        <v>1286.163</v>
      </c>
      <c r="D18" s="1108" t="s">
        <v>119</v>
      </c>
      <c r="E18" s="1108" t="s">
        <v>119</v>
      </c>
      <c r="F18" s="498">
        <v>9</v>
      </c>
      <c r="G18" s="1109">
        <v>11.575467</v>
      </c>
      <c r="I18" s="1106" t="s">
        <v>1041</v>
      </c>
      <c r="J18" s="181"/>
      <c r="K18" s="181"/>
      <c r="L18" s="181"/>
      <c r="M18" s="181"/>
      <c r="N18" s="181"/>
      <c r="O18" s="181"/>
      <c r="P18" s="181"/>
      <c r="Q18" s="181"/>
      <c r="R18" s="181"/>
      <c r="S18" s="181"/>
      <c r="T18" s="181"/>
    </row>
    <row r="19" ht="18" customHeight="1" x14ac:dyDescent="0.2">
      <c r="B19" s="756" t="s">
        <v>1042</v>
      </c>
      <c r="C19" s="498">
        <v>13041.649</v>
      </c>
      <c r="D19" s="531"/>
      <c r="E19" s="531"/>
      <c r="F19" s="498">
        <v>1.5</v>
      </c>
      <c r="G19" s="1105">
        <v>19.5624735</v>
      </c>
      <c r="I19" s="181"/>
      <c r="J19" s="181"/>
      <c r="K19" s="181"/>
      <c r="L19" s="181"/>
      <c r="M19" s="181"/>
      <c r="N19" s="181"/>
      <c r="O19" s="181"/>
      <c r="P19" s="181"/>
      <c r="Q19" s="181"/>
      <c r="R19" s="181"/>
      <c r="S19" s="181"/>
      <c r="T19" s="181"/>
    </row>
    <row r="20" ht="18" customHeight="1" x14ac:dyDescent="0.2">
      <c r="B20" s="122" t="s">
        <v>1043</v>
      </c>
      <c r="C20" s="498">
        <v>13041.649</v>
      </c>
      <c r="D20" s="531"/>
      <c r="E20" s="531"/>
      <c r="F20" s="498">
        <v>1.5</v>
      </c>
      <c r="G20" s="1105">
        <v>19.5624735</v>
      </c>
      <c r="I20" s="181"/>
      <c r="J20" s="181"/>
      <c r="K20" s="1110"/>
      <c r="L20" s="1110"/>
      <c r="M20" s="1110"/>
      <c r="N20" s="1110"/>
      <c r="O20" s="1110"/>
      <c r="P20" s="1110"/>
      <c r="Q20" s="1110"/>
      <c r="R20" s="1110"/>
      <c r="S20" s="1110"/>
      <c r="T20" s="1110"/>
    </row>
    <row r="21" ht="18" customHeight="1" x14ac:dyDescent="0.2">
      <c r="B21" s="1107" t="s">
        <v>1011</v>
      </c>
      <c r="C21" s="306">
        <v>13041.649</v>
      </c>
      <c r="D21" s="1108" t="s">
        <v>119</v>
      </c>
      <c r="E21" s="1108" t="s">
        <v>119</v>
      </c>
      <c r="F21" s="498">
        <v>1.5</v>
      </c>
      <c r="G21" s="1109">
        <v>19.5624735</v>
      </c>
      <c r="I21" s="181"/>
      <c r="J21" s="1110"/>
      <c r="K21" s="1110"/>
      <c r="L21" s="1110"/>
      <c r="M21" s="1110"/>
      <c r="N21" s="1110"/>
      <c r="O21" s="1110"/>
      <c r="P21" s="1110"/>
      <c r="Q21" s="1110"/>
      <c r="R21" s="1110"/>
      <c r="S21" s="1110"/>
      <c r="T21" s="1110"/>
    </row>
    <row r="22" ht="18" customHeight="1" x14ac:dyDescent="0.2">
      <c r="B22" s="756" t="s">
        <v>1044</v>
      </c>
      <c r="C22" s="498">
        <v>100496.399</v>
      </c>
      <c r="D22" s="531"/>
      <c r="E22" s="531"/>
      <c r="F22" s="498">
        <v>0.09485418477531715</v>
      </c>
      <c r="G22" s="1105">
        <v>9.532504</v>
      </c>
      <c r="I22" s="181"/>
    </row>
    <row r="23" ht="18" customHeight="1" x14ac:dyDescent="0.2">
      <c r="B23" s="1095" t="s">
        <v>1045</v>
      </c>
      <c r="C23" s="1041">
        <v>218.74</v>
      </c>
      <c r="D23" s="1041" t="s">
        <v>119</v>
      </c>
      <c r="E23" s="1041" t="s">
        <v>119</v>
      </c>
      <c r="F23" s="498">
        <v>9</v>
      </c>
      <c r="G23" s="1111">
        <v>1.96866</v>
      </c>
    </row>
    <row r="24" ht="18" customHeight="1" x14ac:dyDescent="0.2">
      <c r="B24" s="1095" t="s">
        <v>1046</v>
      </c>
      <c r="C24" s="1041">
        <v>419.658</v>
      </c>
      <c r="D24" s="1041" t="s">
        <v>119</v>
      </c>
      <c r="E24" s="1041" t="s">
        <v>119</v>
      </c>
      <c r="F24" s="498">
        <v>18</v>
      </c>
      <c r="G24" s="1111">
        <v>7.553844</v>
      </c>
    </row>
    <row r="25" ht="18" customHeight="1" x14ac:dyDescent="0.2">
      <c r="B25" s="1095" t="s">
        <v>1047</v>
      </c>
      <c r="C25" s="1041">
        <v>1</v>
      </c>
      <c r="D25" s="1041" t="s">
        <v>119</v>
      </c>
      <c r="E25" s="1041" t="s">
        <v>119</v>
      </c>
      <c r="F25" s="498">
        <v>10</v>
      </c>
      <c r="G25" s="1111">
        <v>0.01</v>
      </c>
    </row>
    <row r="26" ht="18" customHeight="1" x14ac:dyDescent="0.2">
      <c r="B26" s="1095" t="s">
        <v>1048</v>
      </c>
      <c r="C26" s="1099">
        <v>98857.607</v>
      </c>
      <c r="D26" s="1100" t="s">
        <v>119</v>
      </c>
      <c r="E26" s="1100" t="s">
        <v>119</v>
      </c>
      <c r="F26" s="498" t="s">
        <v>119</v>
      </c>
      <c r="G26" s="1101" t="s">
        <v>119</v>
      </c>
    </row>
    <row r="27" ht="18" customHeight="1" x14ac:dyDescent="0.2">
      <c r="B27" s="1095" t="s">
        <v>1049</v>
      </c>
      <c r="C27" s="498">
        <v>999.394</v>
      </c>
      <c r="D27" s="531"/>
      <c r="E27" s="531"/>
      <c r="F27" s="498" t="s">
        <v>119</v>
      </c>
      <c r="G27" s="1105" t="s">
        <v>119</v>
      </c>
    </row>
    <row r="28" ht="18" customHeight="1" x14ac:dyDescent="0.2">
      <c r="B28" s="839" t="s">
        <v>1050</v>
      </c>
      <c r="C28" s="1041">
        <v>383.37800000000004</v>
      </c>
      <c r="D28" s="1041" t="s">
        <v>119</v>
      </c>
      <c r="E28" s="1041" t="s">
        <v>119</v>
      </c>
      <c r="F28" s="498" t="s">
        <v>119</v>
      </c>
      <c r="G28" s="1111" t="s">
        <v>119</v>
      </c>
    </row>
    <row r="29" ht="18" customHeight="1" x14ac:dyDescent="0.2">
      <c r="B29" s="839" t="s">
        <v>1051</v>
      </c>
      <c r="C29" s="1041">
        <v>616.016</v>
      </c>
      <c r="D29" s="1041" t="s">
        <v>119</v>
      </c>
      <c r="E29" s="1041" t="s">
        <v>119</v>
      </c>
      <c r="F29" s="498" t="s">
        <v>119</v>
      </c>
      <c r="G29" s="1111" t="s">
        <v>119</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147</v>
      </c>
      <c r="K6" s="1129" t="s">
        <v>148</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576</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1096</v>
      </c>
      <c r="C10" s="1175">
        <v>4025.99</v>
      </c>
      <c r="D10" s="1030"/>
      <c r="E10" s="1030"/>
      <c r="F10" s="1030"/>
      <c r="G10" s="1030"/>
      <c r="H10" s="1030"/>
      <c r="I10" s="1176"/>
      <c r="J10" s="1177">
        <v>15.003310845956769</v>
      </c>
      <c r="K10" s="1178">
        <v>60.403179432713486</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70.5982555780933</v>
      </c>
      <c r="S11" s="1197" t="s">
        <v>106</v>
      </c>
      <c r="T11" s="1198">
        <v>2.4017444219066966</v>
      </c>
      <c r="U11" s="1198" t="s">
        <v>106</v>
      </c>
      <c r="V11" s="1198" t="s">
        <v>106</v>
      </c>
      <c r="W11" s="1198" t="s">
        <v>106</v>
      </c>
      <c r="X11" s="1198">
        <v>27</v>
      </c>
      <c r="Y11" s="1198" t="s">
        <v>106</v>
      </c>
      <c r="Z11" s="1198" t="s">
        <v>106</v>
      </c>
      <c r="AA11" s="1198" t="s">
        <v>106</v>
      </c>
      <c r="AB11" s="1199" t="s">
        <v>106</v>
      </c>
    </row>
    <row r="12" ht="18" customHeight="1" x14ac:dyDescent="0.2" s="222" customFormat="1">
      <c r="B12" s="1200" t="s">
        <v>1100</v>
      </c>
      <c r="C12" s="1201">
        <v>4025.99</v>
      </c>
      <c r="D12" s="1186"/>
      <c r="E12" s="1186"/>
      <c r="F12" s="1186"/>
      <c r="G12" s="1186"/>
      <c r="H12" s="1186"/>
      <c r="I12" s="1187"/>
      <c r="J12" s="1202">
        <v>15.003310845956769</v>
      </c>
      <c r="K12" s="1178">
        <v>60.403179432713486</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1539.177</v>
      </c>
      <c r="D13" s="1210">
        <v>100</v>
      </c>
      <c r="E13" s="1210" t="s">
        <v>106</v>
      </c>
      <c r="F13" s="1210" t="s">
        <v>106</v>
      </c>
      <c r="G13" s="1211">
        <v>561.192</v>
      </c>
      <c r="H13" s="1212">
        <v>4.257534246575342</v>
      </c>
      <c r="I13" s="1213">
        <v>0.22</v>
      </c>
      <c r="J13" s="1202">
        <v>28.219543355123708</v>
      </c>
      <c r="K13" s="1214">
        <v>43.43487208270924</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160.244</v>
      </c>
      <c r="D14" s="1210">
        <v>100</v>
      </c>
      <c r="E14" s="1210" t="s">
        <v>106</v>
      </c>
      <c r="F14" s="1210" t="s">
        <v>106</v>
      </c>
      <c r="G14" s="1211">
        <v>584.087</v>
      </c>
      <c r="H14" s="1212">
        <v>2.294794520547945</v>
      </c>
      <c r="I14" s="1213">
        <v>0.22</v>
      </c>
      <c r="J14" s="1202">
        <v>7.568482236479987</v>
      </c>
      <c r="K14" s="1214">
        <v>1.212803867502499</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970</v>
      </c>
      <c r="C15" s="1210">
        <v>2326.569</v>
      </c>
      <c r="D15" s="1210">
        <v>100</v>
      </c>
      <c r="E15" s="1210" t="s">
        <v>106</v>
      </c>
      <c r="F15" s="1210" t="s">
        <v>106</v>
      </c>
      <c r="G15" s="1211">
        <v>261.5254322996653</v>
      </c>
      <c r="H15" s="1212">
        <v>1.2374749043269</v>
      </c>
      <c r="I15" s="1213">
        <v>0.22</v>
      </c>
      <c r="J15" s="1202">
        <v>6.771990636212272</v>
      </c>
      <c r="K15" s="1214">
        <v>15.755503482501748</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1286.163</v>
      </c>
      <c r="D16" s="1227"/>
      <c r="E16" s="1227"/>
      <c r="F16" s="1227"/>
      <c r="G16" s="1227"/>
      <c r="H16" s="1227"/>
      <c r="I16" s="1228"/>
      <c r="J16" s="1202">
        <v>0.19000000000000022</v>
      </c>
      <c r="K16" s="1178">
        <v>0.2443709700000003</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1286.163</v>
      </c>
      <c r="D17" s="1188"/>
      <c r="E17" s="1188"/>
      <c r="F17" s="1188"/>
      <c r="G17" s="1188"/>
      <c r="H17" s="1188"/>
      <c r="I17" s="1232"/>
      <c r="J17" s="1202">
        <v>0.19000000000000022</v>
      </c>
      <c r="K17" s="1178">
        <v>0.2443709700000003</v>
      </c>
      <c r="M17" s="1192"/>
      <c r="N17" s="1193" t="s">
        <v>1105</v>
      </c>
      <c r="O17" s="1194" t="s">
        <v>1099</v>
      </c>
      <c r="P17" s="1195" t="s">
        <v>1087</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1286.163</v>
      </c>
      <c r="D18" s="27">
        <v>100</v>
      </c>
      <c r="E18" s="1235" t="s">
        <v>106</v>
      </c>
      <c r="F18" s="1235" t="s">
        <v>106</v>
      </c>
      <c r="G18" s="1236" t="s">
        <v>119</v>
      </c>
      <c r="H18" s="27" t="s">
        <v>108</v>
      </c>
      <c r="I18" s="28" t="s">
        <v>108</v>
      </c>
      <c r="J18" s="1202">
        <v>0.19000000000000022</v>
      </c>
      <c r="K18" s="1237">
        <v>0.2443709700000003</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13041.649</v>
      </c>
      <c r="D19" s="1188"/>
      <c r="E19" s="1188"/>
      <c r="F19" s="1188"/>
      <c r="G19" s="1188"/>
      <c r="H19" s="1188"/>
      <c r="I19" s="1232"/>
      <c r="J19" s="1202">
        <v>7.559859005424253</v>
      </c>
      <c r="K19" s="1178">
        <v>98.5930276382322</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13041.649</v>
      </c>
      <c r="D20" s="1188"/>
      <c r="E20" s="1188"/>
      <c r="F20" s="1188"/>
      <c r="G20" s="1188"/>
      <c r="H20" s="1188"/>
      <c r="I20" s="1232"/>
      <c r="J20" s="1202">
        <v>7.559859005424253</v>
      </c>
      <c r="K20" s="1178">
        <v>98.5930276382322</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13041.649</v>
      </c>
      <c r="D21" s="27">
        <v>100</v>
      </c>
      <c r="E21" s="1235" t="s">
        <v>106</v>
      </c>
      <c r="F21" s="1235" t="s">
        <v>106</v>
      </c>
      <c r="G21" s="1236" t="s">
        <v>119</v>
      </c>
      <c r="H21" s="27">
        <v>0.2770013170787782</v>
      </c>
      <c r="I21" s="28">
        <v>0.31</v>
      </c>
      <c r="J21" s="1202">
        <v>7.559859005424253</v>
      </c>
      <c r="K21" s="1237">
        <v>98.5930276382322</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100496.399</v>
      </c>
      <c r="D22" s="1188"/>
      <c r="E22" s="1188"/>
      <c r="F22" s="1188"/>
      <c r="G22" s="1188"/>
      <c r="H22" s="1188"/>
      <c r="I22" s="1232"/>
      <c r="J22" s="1202">
        <v>0.07956450884731388</v>
      </c>
      <c r="K22" s="1178">
        <v>7.995946627358686</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218.74</v>
      </c>
      <c r="D23" s="1235">
        <v>100</v>
      </c>
      <c r="E23" s="1235" t="s">
        <v>106</v>
      </c>
      <c r="F23" s="1235" t="s">
        <v>106</v>
      </c>
      <c r="G23" s="1236" t="s">
        <v>119</v>
      </c>
      <c r="H23" s="27" t="s">
        <v>119</v>
      </c>
      <c r="I23" s="502" t="s">
        <v>119</v>
      </c>
      <c r="J23" s="1202">
        <v>0.13</v>
      </c>
      <c r="K23" s="1237">
        <v>0.0284362</v>
      </c>
      <c r="M23" s="1215"/>
      <c r="N23" s="1193" t="s">
        <v>1110</v>
      </c>
      <c r="O23" s="1194" t="s">
        <v>1099</v>
      </c>
      <c r="P23" s="1195" t="s">
        <v>1087</v>
      </c>
      <c r="Q23" s="1196" t="s">
        <v>106</v>
      </c>
      <c r="R23" s="1197">
        <v>55.665369004001995</v>
      </c>
      <c r="S23" s="1197" t="s">
        <v>106</v>
      </c>
      <c r="T23" s="1198">
        <v>15.490534682821512</v>
      </c>
      <c r="U23" s="1198" t="s">
        <v>106</v>
      </c>
      <c r="V23" s="1198" t="s">
        <v>106</v>
      </c>
      <c r="W23" s="1198" t="s">
        <v>106</v>
      </c>
      <c r="X23" s="1198">
        <v>27.75634808439676</v>
      </c>
      <c r="Y23" s="1198" t="s">
        <v>106</v>
      </c>
      <c r="Z23" s="1198" t="s">
        <v>106</v>
      </c>
      <c r="AA23" s="1198" t="s">
        <v>106</v>
      </c>
      <c r="AB23" s="1199">
        <v>1.0877482287797227</v>
      </c>
    </row>
    <row r="24" ht="18" customHeight="1" x14ac:dyDescent="0.2">
      <c r="B24" s="1231" t="s">
        <v>1111</v>
      </c>
      <c r="C24" s="1235">
        <v>419.658</v>
      </c>
      <c r="D24" s="1235">
        <v>100</v>
      </c>
      <c r="E24" s="1235" t="s">
        <v>106</v>
      </c>
      <c r="F24" s="1235" t="s">
        <v>106</v>
      </c>
      <c r="G24" s="1236" t="s">
        <v>119</v>
      </c>
      <c r="H24" s="27" t="s">
        <v>119</v>
      </c>
      <c r="I24" s="502" t="s">
        <v>119</v>
      </c>
      <c r="J24" s="1202">
        <v>1.5600000000000012</v>
      </c>
      <c r="K24" s="1237">
        <v>0.6546664800000005</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98857.607</v>
      </c>
      <c r="D26" s="1235">
        <v>100</v>
      </c>
      <c r="E26" s="1235" t="s">
        <v>106</v>
      </c>
      <c r="F26" s="1235" t="s">
        <v>106</v>
      </c>
      <c r="G26" s="1236" t="s">
        <v>119</v>
      </c>
      <c r="H26" s="27">
        <v>0.02115703026861485</v>
      </c>
      <c r="I26" s="502">
        <v>0.34</v>
      </c>
      <c r="J26" s="1202">
        <v>0.0694182575890056</v>
      </c>
      <c r="K26" s="1237">
        <v>6.862522827358685</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999.394</v>
      </c>
      <c r="D27" s="1238"/>
      <c r="E27" s="1238"/>
      <c r="F27" s="1238"/>
      <c r="G27" s="1238"/>
      <c r="H27" s="1238"/>
      <c r="I27" s="1239"/>
      <c r="J27" s="1202">
        <v>0.44983371923385573</v>
      </c>
      <c r="K27" s="1178">
        <v>0.44956112000000004</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383.37800000000004</v>
      </c>
      <c r="D28" s="1235">
        <v>100</v>
      </c>
      <c r="E28" s="1235" t="s">
        <v>106</v>
      </c>
      <c r="F28" s="1235" t="s">
        <v>106</v>
      </c>
      <c r="G28" s="1236" t="s">
        <v>119</v>
      </c>
      <c r="H28" s="27" t="s">
        <v>119</v>
      </c>
      <c r="I28" s="502" t="s">
        <v>119</v>
      </c>
      <c r="J28" s="1202">
        <v>0.07999999999999999</v>
      </c>
      <c r="K28" s="1237">
        <v>0.03067024</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616.016</v>
      </c>
      <c r="D29" s="1235">
        <v>100</v>
      </c>
      <c r="E29" s="1235" t="s">
        <v>106</v>
      </c>
      <c r="F29" s="1235" t="s">
        <v>106</v>
      </c>
      <c r="G29" s="1236" t="s">
        <v>119</v>
      </c>
      <c r="H29" s="27" t="s">
        <v>119</v>
      </c>
      <c r="I29" s="502" t="s">
        <v>119</v>
      </c>
      <c r="J29" s="1202">
        <v>0.68</v>
      </c>
      <c r="K29" s="1237">
        <v>0.41889088</v>
      </c>
      <c r="M29" s="160" t="s">
        <v>1010</v>
      </c>
      <c r="N29" s="1241"/>
      <c r="O29" s="1194" t="s">
        <v>1099</v>
      </c>
      <c r="P29" s="1195" t="s">
        <v>1087</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48.7098423001587</v>
      </c>
      <c r="U47" s="1198" t="s">
        <v>106</v>
      </c>
      <c r="V47" s="1198" t="s">
        <v>106</v>
      </c>
      <c r="W47" s="1198" t="s">
        <v>106</v>
      </c>
      <c r="X47" s="1198">
        <v>51.2901576998413</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5.210998165579041</v>
      </c>
      <c r="S59" s="1197" t="s">
        <v>106</v>
      </c>
      <c r="T59" s="1198">
        <v>87.23846873339866</v>
      </c>
      <c r="U59" s="1198" t="s">
        <v>106</v>
      </c>
      <c r="V59" s="1198" t="s">
        <v>106</v>
      </c>
      <c r="W59" s="1198" t="s">
        <v>106</v>
      </c>
      <c r="X59" s="1198" t="s">
        <v>106</v>
      </c>
      <c r="Y59" s="1198" t="s">
        <v>106</v>
      </c>
      <c r="Z59" s="1198" t="s">
        <v>106</v>
      </c>
      <c r="AA59" s="1198" t="s">
        <v>106</v>
      </c>
      <c r="AB59" s="1199">
        <v>7.550533101022315</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0.00039195000000000007</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148</v>
      </c>
      <c r="Y5" s="1272"/>
      <c r="Z5" s="1272"/>
    </row>
    <row r="6" ht="36" customHeight="1" x14ac:dyDescent="0.2" s="222" customFormat="1">
      <c r="B6" s="1273" t="s">
        <v>576</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4025.99</v>
      </c>
      <c r="D10" s="1310"/>
      <c r="E10" s="1310"/>
      <c r="F10" s="1311" t="s">
        <v>106</v>
      </c>
      <c r="G10" s="1311">
        <v>211738079.25299996</v>
      </c>
      <c r="H10" s="1311" t="s">
        <v>106</v>
      </c>
      <c r="I10" s="1311">
        <v>22370835.447000004</v>
      </c>
      <c r="J10" s="1311" t="s">
        <v>106</v>
      </c>
      <c r="K10" s="1311" t="s">
        <v>106</v>
      </c>
      <c r="L10" s="1311" t="s">
        <v>106</v>
      </c>
      <c r="M10" s="1311">
        <v>111875337.7</v>
      </c>
      <c r="N10" s="1311" t="s">
        <v>106</v>
      </c>
      <c r="O10" s="1311" t="s">
        <v>106</v>
      </c>
      <c r="P10" s="1311" t="s">
        <v>106</v>
      </c>
      <c r="Q10" s="1311">
        <v>1701000</v>
      </c>
      <c r="R10" s="1312">
        <v>347685252.4</v>
      </c>
      <c r="S10" s="1313"/>
      <c r="T10" s="1314"/>
      <c r="U10" s="1315">
        <v>0.24785734309719012</v>
      </c>
      <c r="V10" s="1314"/>
      <c r="W10" s="1316"/>
      <c r="X10" s="1317">
        <v>0.9978711847358565</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4025.99</v>
      </c>
      <c r="D12" s="1186"/>
      <c r="E12" s="1186"/>
      <c r="F12" s="1326" t="s">
        <v>106</v>
      </c>
      <c r="G12" s="1326">
        <v>211738079.25299996</v>
      </c>
      <c r="H12" s="1326" t="s">
        <v>106</v>
      </c>
      <c r="I12" s="1326">
        <v>22370835.447000004</v>
      </c>
      <c r="J12" s="1326" t="s">
        <v>106</v>
      </c>
      <c r="K12" s="1326" t="s">
        <v>106</v>
      </c>
      <c r="L12" s="1326" t="s">
        <v>106</v>
      </c>
      <c r="M12" s="1326">
        <v>111875337.7</v>
      </c>
      <c r="N12" s="1326" t="s">
        <v>106</v>
      </c>
      <c r="O12" s="1326" t="s">
        <v>106</v>
      </c>
      <c r="P12" s="1326" t="s">
        <v>106</v>
      </c>
      <c r="Q12" s="1326">
        <v>1701000</v>
      </c>
      <c r="R12" s="1326">
        <v>347685252.4</v>
      </c>
      <c r="S12" s="1186"/>
      <c r="T12" s="1189"/>
      <c r="U12" s="1327">
        <v>0.24785734309719012</v>
      </c>
      <c r="V12" s="1322"/>
      <c r="W12" s="1323"/>
      <c r="X12" s="1327">
        <v>0.9978711847358565</v>
      </c>
      <c r="Y12" s="956"/>
      <c r="Z12" s="206"/>
    </row>
    <row r="13" ht="18" customHeight="1" x14ac:dyDescent="0.2">
      <c r="B13" s="1328" t="s">
        <v>968</v>
      </c>
      <c r="C13" s="1210">
        <v>1539.177</v>
      </c>
      <c r="D13" s="1210">
        <v>140.59999999999997</v>
      </c>
      <c r="E13" s="1326">
        <v>561.192</v>
      </c>
      <c r="F13" s="1212" t="s">
        <v>106</v>
      </c>
      <c r="G13" s="1212">
        <v>146769762.01199996</v>
      </c>
      <c r="H13" s="1212" t="s">
        <v>106</v>
      </c>
      <c r="I13" s="1212">
        <v>4993090.188000004</v>
      </c>
      <c r="J13" s="1212" t="s">
        <v>106</v>
      </c>
      <c r="K13" s="1212" t="s">
        <v>106</v>
      </c>
      <c r="L13" s="1212" t="s">
        <v>106</v>
      </c>
      <c r="M13" s="1212">
        <v>64645434</v>
      </c>
      <c r="N13" s="1212" t="s">
        <v>106</v>
      </c>
      <c r="O13" s="1212" t="s">
        <v>106</v>
      </c>
      <c r="P13" s="1212" t="s">
        <v>106</v>
      </c>
      <c r="Q13" s="1212" t="s">
        <v>106</v>
      </c>
      <c r="R13" s="1326">
        <v>216408286.19999996</v>
      </c>
      <c r="S13" s="1186"/>
      <c r="T13" s="1189"/>
      <c r="U13" s="1327">
        <v>0.3251788571428569</v>
      </c>
      <c r="V13" s="1322"/>
      <c r="W13" s="1323"/>
      <c r="X13" s="1329">
        <v>0.500507817800571</v>
      </c>
      <c r="Y13" s="956"/>
      <c r="Z13" s="206"/>
    </row>
    <row r="14" ht="18" customHeight="1" x14ac:dyDescent="0.2">
      <c r="B14" s="1328" t="s">
        <v>969</v>
      </c>
      <c r="C14" s="1210">
        <v>160.244</v>
      </c>
      <c r="D14" s="1210">
        <v>95.1</v>
      </c>
      <c r="E14" s="1326">
        <v>584.087</v>
      </c>
      <c r="F14" s="1212" t="s">
        <v>106</v>
      </c>
      <c r="G14" s="1212">
        <v>4677041.628</v>
      </c>
      <c r="H14" s="1212" t="s">
        <v>106</v>
      </c>
      <c r="I14" s="1212">
        <v>2101279.572</v>
      </c>
      <c r="J14" s="1212" t="s">
        <v>106</v>
      </c>
      <c r="K14" s="1212" t="s">
        <v>106</v>
      </c>
      <c r="L14" s="1212" t="s">
        <v>106</v>
      </c>
      <c r="M14" s="1212">
        <v>8460883.2</v>
      </c>
      <c r="N14" s="1212" t="s">
        <v>106</v>
      </c>
      <c r="O14" s="1212" t="s">
        <v>106</v>
      </c>
      <c r="P14" s="1212" t="s">
        <v>106</v>
      </c>
      <c r="Q14" s="1212" t="s">
        <v>106</v>
      </c>
      <c r="R14" s="1326">
        <v>15239204.399999999</v>
      </c>
      <c r="S14" s="1186"/>
      <c r="T14" s="1189"/>
      <c r="U14" s="1327">
        <v>0.1947612857142857</v>
      </c>
      <c r="V14" s="1322"/>
      <c r="W14" s="1323"/>
      <c r="X14" s="1329">
        <v>0.031209327468</v>
      </c>
      <c r="Y14" s="956"/>
      <c r="Z14" s="206"/>
    </row>
    <row r="15" ht="18" customHeight="1" x14ac:dyDescent="0.2">
      <c r="B15" s="1328" t="s">
        <v>970</v>
      </c>
      <c r="C15" s="1210">
        <v>2326.569</v>
      </c>
      <c r="D15" s="1210">
        <v>49.87505713348711</v>
      </c>
      <c r="E15" s="1326">
        <v>261.5254322996653</v>
      </c>
      <c r="F15" s="1212" t="s">
        <v>106</v>
      </c>
      <c r="G15" s="1212">
        <v>60291275.61299999</v>
      </c>
      <c r="H15" s="1212" t="s">
        <v>106</v>
      </c>
      <c r="I15" s="1212">
        <v>15276465.686999999</v>
      </c>
      <c r="J15" s="1212" t="s">
        <v>106</v>
      </c>
      <c r="K15" s="1212" t="s">
        <v>106</v>
      </c>
      <c r="L15" s="1212" t="s">
        <v>106</v>
      </c>
      <c r="M15" s="1212">
        <v>38769020.5</v>
      </c>
      <c r="N15" s="1212" t="s">
        <v>106</v>
      </c>
      <c r="O15" s="1212" t="s">
        <v>106</v>
      </c>
      <c r="P15" s="1212" t="s">
        <v>106</v>
      </c>
      <c r="Q15" s="1212">
        <v>1701000</v>
      </c>
      <c r="R15" s="1326">
        <v>116037761.79999998</v>
      </c>
      <c r="S15" s="1186"/>
      <c r="T15" s="1189"/>
      <c r="U15" s="1327">
        <v>0.20036114960153148</v>
      </c>
      <c r="V15" s="1322"/>
      <c r="W15" s="1323"/>
      <c r="X15" s="1329">
        <v>0.4661540394672855</v>
      </c>
      <c r="Y15" s="956"/>
      <c r="Z15" s="206"/>
    </row>
    <row r="16" ht="18" customHeight="1" x14ac:dyDescent="0.2">
      <c r="B16" s="1330" t="s">
        <v>1103</v>
      </c>
      <c r="C16" s="1326">
        <v>1286.163</v>
      </c>
      <c r="D16" s="1331"/>
      <c r="E16" s="1331"/>
      <c r="F16" s="1326" t="s">
        <v>106</v>
      </c>
      <c r="G16" s="1326" t="s">
        <v>106</v>
      </c>
      <c r="H16" s="1326" t="s">
        <v>106</v>
      </c>
      <c r="I16" s="1326">
        <v>2519544.3</v>
      </c>
      <c r="J16" s="1326" t="s">
        <v>106</v>
      </c>
      <c r="K16" s="1326" t="s">
        <v>106</v>
      </c>
      <c r="L16" s="1326" t="s">
        <v>106</v>
      </c>
      <c r="M16" s="1326">
        <v>12339306.700000001</v>
      </c>
      <c r="N16" s="1326" t="s">
        <v>106</v>
      </c>
      <c r="O16" s="1326" t="s">
        <v>106</v>
      </c>
      <c r="P16" s="1326" t="s">
        <v>106</v>
      </c>
      <c r="Q16" s="1326" t="s">
        <v>106</v>
      </c>
      <c r="R16" s="1326">
        <v>14858851</v>
      </c>
      <c r="S16" s="1186"/>
      <c r="T16" s="1189"/>
      <c r="U16" s="1327">
        <v>0.015391843413315419</v>
      </c>
      <c r="V16" s="1322"/>
      <c r="W16" s="1323"/>
      <c r="X16" s="1326">
        <v>0.0197964195</v>
      </c>
      <c r="Y16" s="956"/>
      <c r="Z16" s="206"/>
    </row>
    <row r="17" ht="18" customHeight="1" x14ac:dyDescent="0.2">
      <c r="B17" s="1325" t="s">
        <v>1104</v>
      </c>
      <c r="C17" s="1326">
        <v>1286.163</v>
      </c>
      <c r="D17" s="1331"/>
      <c r="E17" s="1331"/>
      <c r="F17" s="1326" t="s">
        <v>106</v>
      </c>
      <c r="G17" s="1326" t="s">
        <v>106</v>
      </c>
      <c r="H17" s="1326" t="s">
        <v>106</v>
      </c>
      <c r="I17" s="1326">
        <v>2519544.3</v>
      </c>
      <c r="J17" s="1326" t="s">
        <v>106</v>
      </c>
      <c r="K17" s="1326" t="s">
        <v>106</v>
      </c>
      <c r="L17" s="1326" t="s">
        <v>106</v>
      </c>
      <c r="M17" s="1326">
        <v>12339306.700000001</v>
      </c>
      <c r="N17" s="1326" t="s">
        <v>106</v>
      </c>
      <c r="O17" s="1326" t="s">
        <v>106</v>
      </c>
      <c r="P17" s="1326" t="s">
        <v>106</v>
      </c>
      <c r="Q17" s="1326" t="s">
        <v>106</v>
      </c>
      <c r="R17" s="1326">
        <v>14858851</v>
      </c>
      <c r="S17" s="1186"/>
      <c r="T17" s="1189"/>
      <c r="U17" s="1327">
        <v>0.015391843413315419</v>
      </c>
      <c r="V17" s="1322"/>
      <c r="W17" s="1323"/>
      <c r="X17" s="1326">
        <v>0.0197964195</v>
      </c>
      <c r="Y17" s="956"/>
      <c r="Z17" s="206"/>
    </row>
    <row r="18" ht="18" customHeight="1" x14ac:dyDescent="0.2">
      <c r="B18" s="1332" t="s">
        <v>1010</v>
      </c>
      <c r="C18" s="1333">
        <v>1286.163</v>
      </c>
      <c r="D18" s="1235">
        <v>11.55285216570528</v>
      </c>
      <c r="E18" s="1326" t="s">
        <v>119</v>
      </c>
      <c r="F18" s="27" t="s">
        <v>106</v>
      </c>
      <c r="G18" s="27" t="s">
        <v>106</v>
      </c>
      <c r="H18" s="27" t="s">
        <v>106</v>
      </c>
      <c r="I18" s="27">
        <v>2519544.3</v>
      </c>
      <c r="J18" s="27" t="s">
        <v>106</v>
      </c>
      <c r="K18" s="27" t="s">
        <v>106</v>
      </c>
      <c r="L18" s="27" t="s">
        <v>106</v>
      </c>
      <c r="M18" s="27">
        <v>12339306.700000001</v>
      </c>
      <c r="N18" s="27" t="s">
        <v>106</v>
      </c>
      <c r="O18" s="27" t="s">
        <v>106</v>
      </c>
      <c r="P18" s="27" t="s">
        <v>106</v>
      </c>
      <c r="Q18" s="27" t="s">
        <v>106</v>
      </c>
      <c r="R18" s="1326">
        <v>14858851</v>
      </c>
      <c r="S18" s="1186"/>
      <c r="T18" s="1189"/>
      <c r="U18" s="1327">
        <v>0.015391843413315419</v>
      </c>
      <c r="V18" s="1322"/>
      <c r="W18" s="1323"/>
      <c r="X18" s="1334">
        <v>0.0197964195</v>
      </c>
      <c r="Y18" s="956"/>
      <c r="Z18" s="206"/>
    </row>
    <row r="19" ht="18" customHeight="1" x14ac:dyDescent="0.2">
      <c r="B19" s="1330" t="s">
        <v>1106</v>
      </c>
      <c r="C19" s="1326">
        <v>13041.649</v>
      </c>
      <c r="D19" s="1331"/>
      <c r="E19" s="1331"/>
      <c r="F19" s="1326" t="s">
        <v>106</v>
      </c>
      <c r="G19" s="1326">
        <v>110301107.10000001</v>
      </c>
      <c r="H19" s="1326" t="s">
        <v>106</v>
      </c>
      <c r="I19" s="1326" t="s">
        <v>106</v>
      </c>
      <c r="J19" s="1326" t="s">
        <v>106</v>
      </c>
      <c r="K19" s="1326" t="s">
        <v>106</v>
      </c>
      <c r="L19" s="1326" t="s">
        <v>106</v>
      </c>
      <c r="M19" s="1326" t="s">
        <v>106</v>
      </c>
      <c r="N19" s="1326" t="s">
        <v>106</v>
      </c>
      <c r="O19" s="1326" t="s">
        <v>106</v>
      </c>
      <c r="P19" s="1326" t="s">
        <v>106</v>
      </c>
      <c r="Q19" s="1326" t="s">
        <v>106</v>
      </c>
      <c r="R19" s="1326">
        <v>110301107.10000001</v>
      </c>
      <c r="S19" s="1186"/>
      <c r="T19" s="1189"/>
      <c r="U19" s="1327">
        <v>0.026581042191388914</v>
      </c>
      <c r="V19" s="1322"/>
      <c r="W19" s="1323"/>
      <c r="X19" s="1326">
        <v>0.346660622314285</v>
      </c>
      <c r="Y19" s="956"/>
      <c r="Z19" s="206"/>
    </row>
    <row r="20" ht="18" customHeight="1" x14ac:dyDescent="0.2">
      <c r="B20" s="1325" t="s">
        <v>1107</v>
      </c>
      <c r="C20" s="1326">
        <v>13041.649</v>
      </c>
      <c r="D20" s="1331"/>
      <c r="E20" s="1331"/>
      <c r="F20" s="1326" t="s">
        <v>106</v>
      </c>
      <c r="G20" s="1326">
        <v>110301107.10000001</v>
      </c>
      <c r="H20" s="1326" t="s">
        <v>106</v>
      </c>
      <c r="I20" s="1326" t="s">
        <v>106</v>
      </c>
      <c r="J20" s="1326" t="s">
        <v>106</v>
      </c>
      <c r="K20" s="1326" t="s">
        <v>106</v>
      </c>
      <c r="L20" s="1326" t="s">
        <v>106</v>
      </c>
      <c r="M20" s="1326" t="s">
        <v>106</v>
      </c>
      <c r="N20" s="1326" t="s">
        <v>106</v>
      </c>
      <c r="O20" s="1326" t="s">
        <v>106</v>
      </c>
      <c r="P20" s="1326" t="s">
        <v>106</v>
      </c>
      <c r="Q20" s="1326" t="s">
        <v>106</v>
      </c>
      <c r="R20" s="1326">
        <v>110301107.10000001</v>
      </c>
      <c r="S20" s="1186"/>
      <c r="T20" s="1189"/>
      <c r="U20" s="1327">
        <v>0.026581042191388914</v>
      </c>
      <c r="V20" s="1322"/>
      <c r="W20" s="1323"/>
      <c r="X20" s="1326">
        <v>0.346660622314285</v>
      </c>
      <c r="Y20" s="956"/>
      <c r="Z20" s="206"/>
    </row>
    <row r="21" ht="18" customHeight="1" x14ac:dyDescent="0.2">
      <c r="B21" s="1332" t="s">
        <v>1011</v>
      </c>
      <c r="C21" s="1235">
        <v>13041.649</v>
      </c>
      <c r="D21" s="1235">
        <v>8.457604333623763</v>
      </c>
      <c r="E21" s="1326" t="s">
        <v>119</v>
      </c>
      <c r="F21" s="27" t="s">
        <v>106</v>
      </c>
      <c r="G21" s="27">
        <v>110301107.10000001</v>
      </c>
      <c r="H21" s="27" t="s">
        <v>106</v>
      </c>
      <c r="I21" s="27" t="s">
        <v>106</v>
      </c>
      <c r="J21" s="27" t="s">
        <v>106</v>
      </c>
      <c r="K21" s="27" t="s">
        <v>106</v>
      </c>
      <c r="L21" s="27" t="s">
        <v>106</v>
      </c>
      <c r="M21" s="27" t="s">
        <v>106</v>
      </c>
      <c r="N21" s="27" t="s">
        <v>106</v>
      </c>
      <c r="O21" s="27" t="s">
        <v>106</v>
      </c>
      <c r="P21" s="27" t="s">
        <v>106</v>
      </c>
      <c r="Q21" s="27" t="s">
        <v>106</v>
      </c>
      <c r="R21" s="1326">
        <v>110301107.10000001</v>
      </c>
      <c r="S21" s="1186"/>
      <c r="T21" s="1189"/>
      <c r="U21" s="1327">
        <v>0.026581042191388914</v>
      </c>
      <c r="V21" s="1322"/>
      <c r="W21" s="1323"/>
      <c r="X21" s="1334">
        <v>0.346660622314285</v>
      </c>
      <c r="Y21" s="956"/>
      <c r="Z21" s="206"/>
    </row>
    <row r="22" ht="18" customHeight="1" x14ac:dyDescent="0.2">
      <c r="B22" s="1330" t="s">
        <v>1166</v>
      </c>
      <c r="C22" s="1326">
        <v>100496.399</v>
      </c>
      <c r="D22" s="1331"/>
      <c r="E22" s="1331"/>
      <c r="F22" s="1326" t="s">
        <v>106</v>
      </c>
      <c r="G22" s="1326">
        <v>5694263.54</v>
      </c>
      <c r="H22" s="1326" t="s">
        <v>106</v>
      </c>
      <c r="I22" s="1326">
        <v>62765677.610035844</v>
      </c>
      <c r="J22" s="1326" t="s">
        <v>106</v>
      </c>
      <c r="K22" s="1326" t="s">
        <v>106</v>
      </c>
      <c r="L22" s="1326" t="s">
        <v>106</v>
      </c>
      <c r="M22" s="1326">
        <v>11176639.1</v>
      </c>
      <c r="N22" s="1326" t="s">
        <v>106</v>
      </c>
      <c r="O22" s="1326" t="s">
        <v>106</v>
      </c>
      <c r="P22" s="1326" t="s">
        <v>106</v>
      </c>
      <c r="Q22" s="1326">
        <v>3272380.8399641598</v>
      </c>
      <c r="R22" s="1326">
        <v>82908961.09</v>
      </c>
      <c r="S22" s="1186"/>
      <c r="T22" s="1189"/>
      <c r="U22" s="1327">
        <v>0.0022131520961121334</v>
      </c>
      <c r="V22" s="1322"/>
      <c r="W22" s="1323"/>
      <c r="X22" s="1326">
        <v>0.2224138160985713</v>
      </c>
      <c r="Y22" s="956"/>
      <c r="Z22" s="206"/>
    </row>
    <row r="23" ht="18" customHeight="1" x14ac:dyDescent="0.2">
      <c r="B23" s="1325" t="s">
        <v>1109</v>
      </c>
      <c r="C23" s="1235">
        <v>218.74</v>
      </c>
      <c r="D23" s="1235">
        <v>10.884077900704034</v>
      </c>
      <c r="E23" s="1326" t="s">
        <v>119</v>
      </c>
      <c r="F23" s="27" t="s">
        <v>106</v>
      </c>
      <c r="G23" s="27" t="s">
        <v>106</v>
      </c>
      <c r="H23" s="27" t="s">
        <v>106</v>
      </c>
      <c r="I23" s="27">
        <v>2380783.2</v>
      </c>
      <c r="J23" s="27" t="s">
        <v>106</v>
      </c>
      <c r="K23" s="27" t="s">
        <v>106</v>
      </c>
      <c r="L23" s="27" t="s">
        <v>106</v>
      </c>
      <c r="M23" s="27" t="s">
        <v>106</v>
      </c>
      <c r="N23" s="27" t="s">
        <v>106</v>
      </c>
      <c r="O23" s="27" t="s">
        <v>106</v>
      </c>
      <c r="P23" s="27" t="s">
        <v>106</v>
      </c>
      <c r="Q23" s="27" t="s">
        <v>106</v>
      </c>
      <c r="R23" s="1326">
        <v>2380783.2</v>
      </c>
      <c r="S23" s="1186"/>
      <c r="T23" s="1189"/>
      <c r="U23" s="1327">
        <v>0.1710355098682061</v>
      </c>
      <c r="V23" s="1322"/>
      <c r="W23" s="1323"/>
      <c r="X23" s="1334">
        <v>0.0374123074285714</v>
      </c>
      <c r="Y23" s="956"/>
      <c r="Z23" s="206"/>
    </row>
    <row r="24" ht="18" customHeight="1" x14ac:dyDescent="0.2">
      <c r="B24" s="1325" t="s">
        <v>1111</v>
      </c>
      <c r="C24" s="1235">
        <v>419.658</v>
      </c>
      <c r="D24" s="1235">
        <v>53.25253658931797</v>
      </c>
      <c r="E24" s="1326" t="s">
        <v>119</v>
      </c>
      <c r="F24" s="27" t="s">
        <v>106</v>
      </c>
      <c r="G24" s="27" t="s">
        <v>106</v>
      </c>
      <c r="H24" s="27" t="s">
        <v>106</v>
      </c>
      <c r="I24" s="27">
        <v>11191113.899999999</v>
      </c>
      <c r="J24" s="27" t="s">
        <v>106</v>
      </c>
      <c r="K24" s="27" t="s">
        <v>106</v>
      </c>
      <c r="L24" s="27" t="s">
        <v>106</v>
      </c>
      <c r="M24" s="27">
        <v>11156739.1</v>
      </c>
      <c r="N24" s="27" t="s">
        <v>106</v>
      </c>
      <c r="O24" s="27" t="s">
        <v>106</v>
      </c>
      <c r="P24" s="27" t="s">
        <v>106</v>
      </c>
      <c r="Q24" s="27" t="s">
        <v>106</v>
      </c>
      <c r="R24" s="1326">
        <v>22347853</v>
      </c>
      <c r="S24" s="1186"/>
      <c r="T24" s="1189"/>
      <c r="U24" s="1327">
        <v>0.20952818877003915</v>
      </c>
      <c r="V24" s="1322"/>
      <c r="W24" s="1323"/>
      <c r="X24" s="1334">
        <v>0.0879301806428571</v>
      </c>
      <c r="Y24" s="956"/>
      <c r="Z24" s="206"/>
    </row>
    <row r="25" ht="18" customHeight="1" x14ac:dyDescent="0.2">
      <c r="B25" s="1325" t="s">
        <v>1167</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98857.607</v>
      </c>
      <c r="D26" s="1235">
        <v>0.5636125431399528</v>
      </c>
      <c r="E26" s="1326" t="s">
        <v>119</v>
      </c>
      <c r="F26" s="27" t="s">
        <v>106</v>
      </c>
      <c r="G26" s="27">
        <v>3640959.54</v>
      </c>
      <c r="H26" s="27" t="s">
        <v>106</v>
      </c>
      <c r="I26" s="27">
        <v>48804046.91003584</v>
      </c>
      <c r="J26" s="27" t="s">
        <v>106</v>
      </c>
      <c r="K26" s="27" t="s">
        <v>106</v>
      </c>
      <c r="L26" s="27" t="s">
        <v>106</v>
      </c>
      <c r="M26" s="27" t="s">
        <v>106</v>
      </c>
      <c r="N26" s="27" t="s">
        <v>106</v>
      </c>
      <c r="O26" s="27" t="s">
        <v>106</v>
      </c>
      <c r="P26" s="27" t="s">
        <v>106</v>
      </c>
      <c r="Q26" s="27">
        <v>3272380.8399641598</v>
      </c>
      <c r="R26" s="1326">
        <v>55717387.29</v>
      </c>
      <c r="S26" s="1186"/>
      <c r="T26" s="1189"/>
      <c r="U26" s="1327">
        <v>0.0008856768535056397</v>
      </c>
      <c r="V26" s="1322"/>
      <c r="W26" s="1323"/>
      <c r="X26" s="1334">
        <v>0.08755589431285711</v>
      </c>
      <c r="Y26" s="956"/>
      <c r="Z26" s="206"/>
    </row>
    <row r="27" ht="18" customHeight="1" x14ac:dyDescent="0.2">
      <c r="B27" s="1325" t="s">
        <v>1114</v>
      </c>
      <c r="C27" s="1326">
        <v>999.394</v>
      </c>
      <c r="D27" s="1331"/>
      <c r="E27" s="1331"/>
      <c r="F27" s="1326" t="s">
        <v>106</v>
      </c>
      <c r="G27" s="1326">
        <v>2053304</v>
      </c>
      <c r="H27" s="1326" t="s">
        <v>106</v>
      </c>
      <c r="I27" s="1326">
        <v>375333.6</v>
      </c>
      <c r="J27" s="1326" t="s">
        <v>106</v>
      </c>
      <c r="K27" s="1326" t="s">
        <v>106</v>
      </c>
      <c r="L27" s="1326" t="s">
        <v>106</v>
      </c>
      <c r="M27" s="1326" t="s">
        <v>106</v>
      </c>
      <c r="N27" s="1326" t="s">
        <v>106</v>
      </c>
      <c r="O27" s="1326" t="s">
        <v>106</v>
      </c>
      <c r="P27" s="1326" t="s">
        <v>106</v>
      </c>
      <c r="Q27" s="1326" t="s">
        <v>106</v>
      </c>
      <c r="R27" s="1326">
        <v>2428637.6</v>
      </c>
      <c r="S27" s="1186"/>
      <c r="T27" s="1189"/>
      <c r="U27" s="1327">
        <v>0.009407992100355665</v>
      </c>
      <c r="V27" s="1322"/>
      <c r="W27" s="1323"/>
      <c r="X27" s="1326">
        <v>0.00940229085714285</v>
      </c>
      <c r="Y27" s="956"/>
      <c r="Z27" s="206"/>
    </row>
    <row r="28" ht="18" customHeight="1" x14ac:dyDescent="0.2">
      <c r="B28" s="1240" t="s">
        <v>1115</v>
      </c>
      <c r="C28" s="1235">
        <v>383.37800000000004</v>
      </c>
      <c r="D28" s="1235">
        <v>0.9790170536650511</v>
      </c>
      <c r="E28" s="1326" t="s">
        <v>119</v>
      </c>
      <c r="F28" s="27" t="s">
        <v>106</v>
      </c>
      <c r="G28" s="27" t="s">
        <v>106</v>
      </c>
      <c r="H28" s="27" t="s">
        <v>106</v>
      </c>
      <c r="I28" s="27">
        <v>375333.6</v>
      </c>
      <c r="J28" s="27" t="s">
        <v>106</v>
      </c>
      <c r="K28" s="27" t="s">
        <v>106</v>
      </c>
      <c r="L28" s="27" t="s">
        <v>106</v>
      </c>
      <c r="M28" s="27" t="s">
        <v>106</v>
      </c>
      <c r="N28" s="27" t="s">
        <v>106</v>
      </c>
      <c r="O28" s="27" t="s">
        <v>106</v>
      </c>
      <c r="P28" s="27" t="s">
        <v>106</v>
      </c>
      <c r="Q28" s="27" t="s">
        <v>106</v>
      </c>
      <c r="R28" s="1326">
        <v>375333.6</v>
      </c>
      <c r="S28" s="1186"/>
      <c r="T28" s="1189"/>
      <c r="U28" s="1327">
        <v>0.007692276850225391</v>
      </c>
      <c r="V28" s="1322"/>
      <c r="W28" s="1323"/>
      <c r="X28" s="1334">
        <v>0.00294904971428571</v>
      </c>
      <c r="Y28" s="956"/>
      <c r="Z28" s="206"/>
    </row>
    <row r="29" ht="18" customHeight="1" x14ac:dyDescent="0.2">
      <c r="B29" s="1240" t="s">
        <v>1168</v>
      </c>
      <c r="C29" s="1235">
        <v>616.016</v>
      </c>
      <c r="D29" s="1235">
        <v>3.3331991376847356</v>
      </c>
      <c r="E29" s="1326" t="s">
        <v>119</v>
      </c>
      <c r="F29" s="27" t="s">
        <v>106</v>
      </c>
      <c r="G29" s="27">
        <v>2053304</v>
      </c>
      <c r="H29" s="27" t="s">
        <v>106</v>
      </c>
      <c r="I29" s="27" t="s">
        <v>106</v>
      </c>
      <c r="J29" s="27" t="s">
        <v>106</v>
      </c>
      <c r="K29" s="27" t="s">
        <v>106</v>
      </c>
      <c r="L29" s="27" t="s">
        <v>106</v>
      </c>
      <c r="M29" s="27" t="s">
        <v>106</v>
      </c>
      <c r="N29" s="27" t="s">
        <v>106</v>
      </c>
      <c r="O29" s="27" t="s">
        <v>106</v>
      </c>
      <c r="P29" s="27" t="s">
        <v>106</v>
      </c>
      <c r="Q29" s="27" t="s">
        <v>106</v>
      </c>
      <c r="R29" s="1326">
        <v>2053304</v>
      </c>
      <c r="S29" s="1186"/>
      <c r="T29" s="1189"/>
      <c r="U29" s="1327">
        <v>0.010475768718437736</v>
      </c>
      <c r="V29" s="1322"/>
      <c r="W29" s="1323"/>
      <c r="X29" s="1334">
        <v>0.00645324114285714</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70199049.21083547</v>
      </c>
      <c r="T30" s="1341" t="s">
        <v>106</v>
      </c>
      <c r="U30" s="1342"/>
      <c r="V30" s="1343">
        <v>0.008878142688841585</v>
      </c>
      <c r="W30" s="1344" t="s">
        <v>106</v>
      </c>
      <c r="X30" s="1345"/>
      <c r="Y30" s="1340">
        <v>0.979372704380415</v>
      </c>
      <c r="Z30" s="1346" t="s">
        <v>106</v>
      </c>
    </row>
    <row r="31" ht="18" customHeight="1" x14ac:dyDescent="0.2">
      <c r="B31" s="1348" t="s">
        <v>1169</v>
      </c>
      <c r="C31" s="1349"/>
      <c r="D31" s="1349"/>
      <c r="E31" s="1349"/>
      <c r="F31" s="1350" t="s">
        <v>106</v>
      </c>
      <c r="G31" s="1350">
        <v>327733449.893</v>
      </c>
      <c r="H31" s="1350" t="s">
        <v>106</v>
      </c>
      <c r="I31" s="1350">
        <v>87656057.35703585</v>
      </c>
      <c r="J31" s="1350" t="s">
        <v>106</v>
      </c>
      <c r="K31" s="1350" t="s">
        <v>106</v>
      </c>
      <c r="L31" s="1350" t="s">
        <v>106</v>
      </c>
      <c r="M31" s="1351"/>
      <c r="N31" s="1352" t="s">
        <v>106</v>
      </c>
      <c r="O31" s="1352" t="s">
        <v>106</v>
      </c>
      <c r="P31" s="1351"/>
      <c r="Q31" s="1353">
        <v>4973380.83996416</v>
      </c>
      <c r="R31" s="1349"/>
      <c r="S31" s="1349"/>
      <c r="T31" s="1354"/>
      <c r="U31" s="1355"/>
      <c r="V31" s="1354"/>
      <c r="W31" s="1356"/>
      <c r="X31" s="1355"/>
      <c r="Y31" s="1354"/>
      <c r="Z31" s="1356"/>
    </row>
    <row r="32" ht="18" customHeight="1" x14ac:dyDescent="0.2">
      <c r="B32" s="1357" t="s">
        <v>1170</v>
      </c>
      <c r="C32" s="1339"/>
      <c r="D32" s="1339"/>
      <c r="E32" s="1339"/>
      <c r="F32" s="1358" t="s">
        <v>106</v>
      </c>
      <c r="G32" s="1358">
        <v>0.001988890485419817</v>
      </c>
      <c r="H32" s="1358" t="s">
        <v>106</v>
      </c>
      <c r="I32" s="1358">
        <v>0.0029460644680053246</v>
      </c>
      <c r="J32" s="1358" t="s">
        <v>106</v>
      </c>
      <c r="K32" s="1358" t="s">
        <v>106</v>
      </c>
      <c r="L32" s="1358" t="s">
        <v>106</v>
      </c>
      <c r="M32" s="1336"/>
      <c r="N32" s="1359" t="s">
        <v>106</v>
      </c>
      <c r="O32" s="1359" t="s">
        <v>119</v>
      </c>
      <c r="P32" s="1336"/>
      <c r="Q32" s="1360">
        <v>0.020042422490355344</v>
      </c>
      <c r="R32" s="1339"/>
      <c r="S32" s="1339"/>
      <c r="T32" s="1361"/>
      <c r="U32" s="1362"/>
      <c r="V32" s="1361"/>
      <c r="W32" s="1363"/>
      <c r="X32" s="1362"/>
      <c r="Y32" s="1361"/>
      <c r="Z32" s="1363"/>
    </row>
    <row r="33" ht="18" customHeight="1" x14ac:dyDescent="0.2">
      <c r="B33" s="1364" t="s">
        <v>1171</v>
      </c>
      <c r="C33" s="1365"/>
      <c r="D33" s="1365"/>
      <c r="E33" s="1365"/>
      <c r="F33" s="1366" t="s">
        <v>106</v>
      </c>
      <c r="G33" s="1366">
        <v>1.024297906100857</v>
      </c>
      <c r="H33" s="1366" t="s">
        <v>106</v>
      </c>
      <c r="I33" s="1366">
        <v>0.4058063365478572</v>
      </c>
      <c r="J33" s="1366" t="s">
        <v>106</v>
      </c>
      <c r="K33" s="1366" t="s">
        <v>106</v>
      </c>
      <c r="L33" s="1366" t="s">
        <v>106</v>
      </c>
      <c r="M33" s="1367"/>
      <c r="N33" s="1368" t="s">
        <v>106</v>
      </c>
      <c r="O33" s="1368" t="s">
        <v>119</v>
      </c>
      <c r="P33" s="1367"/>
      <c r="Q33" s="1368">
        <v>0.15663780000000005</v>
      </c>
      <c r="R33" s="1365"/>
      <c r="S33" s="1367"/>
      <c r="T33" s="1369"/>
      <c r="U33" s="1370">
        <v>0.0037746958344928674</v>
      </c>
      <c r="V33" s="1367"/>
      <c r="W33" s="1371"/>
      <c r="X33" s="1372">
        <v>1.5867420426487144</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1005</v>
      </c>
      <c r="D7" s="1383"/>
      <c r="E7" s="1383"/>
      <c r="F7" s="1384" t="s">
        <v>1185</v>
      </c>
      <c r="G7" s="1385" t="s">
        <v>148</v>
      </c>
    </row>
    <row r="8" ht="14.1" customHeight="1" x14ac:dyDescent="0.2">
      <c r="B8" s="1386" t="s">
        <v>432</v>
      </c>
      <c r="C8" s="745" t="s">
        <v>1186</v>
      </c>
      <c r="D8" s="1286" t="s">
        <v>1187</v>
      </c>
      <c r="E8" s="1286"/>
      <c r="F8" s="1387" t="s">
        <v>435</v>
      </c>
      <c r="G8" s="1388" t="s">
        <v>435</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119</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1005</v>
      </c>
      <c r="D7" s="1438"/>
      <c r="E7" s="1439" t="s">
        <v>147</v>
      </c>
      <c r="F7" s="1241" t="s">
        <v>148</v>
      </c>
      <c r="H7" s="1440" t="s">
        <v>1217</v>
      </c>
      <c r="I7" s="1441" t="s">
        <v>860</v>
      </c>
      <c r="J7" s="1442" t="s">
        <v>474</v>
      </c>
    </row>
    <row r="8" ht="24" customHeight="1" x14ac:dyDescent="0.2">
      <c r="B8" s="1150"/>
      <c r="C8" s="1274" t="s">
        <v>860</v>
      </c>
      <c r="D8" s="1443" t="s">
        <v>1218</v>
      </c>
      <c r="E8" s="1444"/>
      <c r="F8" s="1244" t="s">
        <v>70</v>
      </c>
      <c r="H8" s="1445" t="s">
        <v>1219</v>
      </c>
      <c r="I8" s="1446" t="s">
        <v>1220</v>
      </c>
      <c r="J8" s="1447">
        <v>0.043345947011509775</v>
      </c>
    </row>
    <row r="9" ht="51.75" customHeight="1" x14ac:dyDescent="0.2">
      <c r="B9" s="1448"/>
      <c r="C9" s="1163"/>
      <c r="D9" s="1449" t="s">
        <v>1221</v>
      </c>
      <c r="E9" s="1392" t="s">
        <v>1222</v>
      </c>
      <c r="F9" s="1082" t="s">
        <v>76</v>
      </c>
      <c r="H9" s="1445" t="s">
        <v>1223</v>
      </c>
      <c r="I9" s="1446" t="s">
        <v>1224</v>
      </c>
      <c r="J9" s="1447">
        <v>0.16023409431927843</v>
      </c>
    </row>
    <row r="10" ht="24" customHeight="1" x14ac:dyDescent="0.2">
      <c r="B10" s="1450" t="s">
        <v>1225</v>
      </c>
      <c r="C10" s="1451"/>
      <c r="D10" s="1452"/>
      <c r="E10" s="1453"/>
      <c r="F10" s="1454">
        <v>19.76417445137915</v>
      </c>
      <c r="H10" s="1445" t="s">
        <v>1226</v>
      </c>
      <c r="I10" s="1446" t="s">
        <v>1227</v>
      </c>
      <c r="J10" s="1447">
        <v>0.04963490068840064</v>
      </c>
    </row>
    <row r="11" ht="24" customHeight="1" x14ac:dyDescent="0.2">
      <c r="B11" s="1455" t="s">
        <v>1228</v>
      </c>
      <c r="C11" s="1456" t="s">
        <v>1229</v>
      </c>
      <c r="D11" s="1457">
        <v>298259.8610936658</v>
      </c>
      <c r="E11" s="1458">
        <v>0.010278328636741609</v>
      </c>
      <c r="F11" s="1459">
        <v>4.817391655166514</v>
      </c>
      <c r="H11" s="1445" t="s">
        <v>1230</v>
      </c>
      <c r="I11" s="1446" t="s">
        <v>1231</v>
      </c>
      <c r="J11" s="1447">
        <v>0.13</v>
      </c>
    </row>
    <row r="12" ht="24" customHeight="1" x14ac:dyDescent="0.2">
      <c r="B12" s="1455" t="s">
        <v>1232</v>
      </c>
      <c r="C12" s="1460" t="s">
        <v>1233</v>
      </c>
      <c r="D12" s="1461">
        <v>328561.77031399094</v>
      </c>
      <c r="E12" s="1462">
        <v>0.008561964605596146</v>
      </c>
      <c r="F12" s="1463">
        <v>4.420639532854916</v>
      </c>
      <c r="H12" s="1464" t="s">
        <v>1234</v>
      </c>
      <c r="I12" s="1465"/>
      <c r="J12" s="1466"/>
    </row>
    <row r="13" ht="24" customHeight="1" x14ac:dyDescent="0.2">
      <c r="B13" s="1455" t="s">
        <v>1235</v>
      </c>
      <c r="C13" s="1456" t="s">
        <v>1236</v>
      </c>
      <c r="D13" s="28">
        <v>318361.77031399094</v>
      </c>
      <c r="E13" s="1467">
        <v>0.008686137928725024</v>
      </c>
      <c r="F13" s="1468">
        <v>4.34552524714063</v>
      </c>
      <c r="H13" s="1469" t="s">
        <v>1237</v>
      </c>
      <c r="I13" s="1470"/>
      <c r="J13" s="1470"/>
    </row>
    <row r="14" ht="24" customHeight="1" x14ac:dyDescent="0.2">
      <c r="B14" s="1455" t="s">
        <v>1238</v>
      </c>
      <c r="C14" s="1456" t="s">
        <v>1239</v>
      </c>
      <c r="D14" s="28">
        <v>1400</v>
      </c>
      <c r="E14" s="1467">
        <v>0.009000000000000001</v>
      </c>
      <c r="F14" s="1468">
        <v>0.0198</v>
      </c>
      <c r="H14" s="1471"/>
    </row>
    <row r="15" ht="24" customHeight="1" x14ac:dyDescent="0.2">
      <c r="B15" s="1472" t="s">
        <v>1240</v>
      </c>
      <c r="C15" s="1456" t="s">
        <v>1241</v>
      </c>
      <c r="D15" s="28">
        <v>8800</v>
      </c>
      <c r="E15" s="1467">
        <v>0.003999999999999998</v>
      </c>
      <c r="F15" s="1468">
        <v>0.0553142857142857</v>
      </c>
    </row>
    <row r="16" ht="24" customHeight="1" x14ac:dyDescent="0.2">
      <c r="B16" s="1455" t="s">
        <v>1242</v>
      </c>
      <c r="C16" s="1456" t="s">
        <v>1243</v>
      </c>
      <c r="D16" s="28">
        <v>135391.2835</v>
      </c>
      <c r="E16" s="1467">
        <v>0.029897441086130794</v>
      </c>
      <c r="F16" s="1468">
        <v>6.360911734597957</v>
      </c>
    </row>
    <row r="17" ht="24" customHeight="1" x14ac:dyDescent="0.2">
      <c r="B17" s="1455" t="s">
        <v>1244</v>
      </c>
      <c r="C17" s="1456" t="s">
        <v>1245</v>
      </c>
      <c r="D17" s="28">
        <v>76964.76621247528</v>
      </c>
      <c r="E17" s="1467">
        <v>0.012119981584378964</v>
      </c>
      <c r="F17" s="1468">
        <v>1.46584672007908</v>
      </c>
    </row>
    <row r="18" ht="24" customHeight="1" x14ac:dyDescent="0.2">
      <c r="B18" s="1455" t="s">
        <v>1246</v>
      </c>
      <c r="C18" s="1456" t="s">
        <v>1247</v>
      </c>
      <c r="D18" s="28">
        <v>21162.83</v>
      </c>
      <c r="E18" s="1473">
        <v>0.0059999999999999915</v>
      </c>
      <c r="F18" s="1474">
        <v>0.199535254285714</v>
      </c>
    </row>
    <row r="19" ht="24" customHeight="1" x14ac:dyDescent="0.2">
      <c r="B19" s="1455" t="s">
        <v>1248</v>
      </c>
      <c r="C19" s="1456" t="s">
        <v>1249</v>
      </c>
      <c r="D19" s="28">
        <v>357537.28922</v>
      </c>
      <c r="E19" s="1473">
        <v>4.449363467142974</v>
      </c>
      <c r="F19" s="1468">
        <v>2.49984955439497</v>
      </c>
    </row>
    <row r="20" ht="24" customHeight="1" x14ac:dyDescent="0.2">
      <c r="B20" s="1475" t="s">
        <v>1250</v>
      </c>
      <c r="C20" s="1476" t="s">
        <v>481</v>
      </c>
      <c r="D20" s="41" t="s">
        <v>106</v>
      </c>
      <c r="E20" s="1477" t="s">
        <v>106</v>
      </c>
      <c r="F20" s="1478" t="s">
        <v>106</v>
      </c>
    </row>
    <row r="21" ht="24" customHeight="1" x14ac:dyDescent="0.2">
      <c r="B21" s="1479" t="s">
        <v>1251</v>
      </c>
      <c r="C21" s="1480"/>
      <c r="D21" s="1481"/>
      <c r="E21" s="1482"/>
      <c r="F21" s="1483">
        <v>2.6593096505229097</v>
      </c>
    </row>
    <row r="22" ht="24" customHeight="1" x14ac:dyDescent="0.2">
      <c r="B22" s="1484" t="s">
        <v>1252</v>
      </c>
      <c r="C22" s="1456" t="s">
        <v>1253</v>
      </c>
      <c r="D22" s="28">
        <v>77590.38101326989</v>
      </c>
      <c r="E22" s="1467">
        <v>0.00999999999999998</v>
      </c>
      <c r="F22" s="1468">
        <v>1.21927741592281</v>
      </c>
    </row>
    <row r="23" ht="14.1" customHeight="1" x14ac:dyDescent="0.25">
      <c r="B23" s="1485" t="s">
        <v>1254</v>
      </c>
      <c r="C23" s="1486" t="s">
        <v>1255</v>
      </c>
      <c r="D23" s="41">
        <v>122184.55323879636</v>
      </c>
      <c r="E23" s="1487">
        <v>0.0075</v>
      </c>
      <c r="F23" s="1478">
        <v>1.4400322346001</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147</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1287</v>
      </c>
      <c r="D7" s="1134"/>
      <c r="E7" s="1134"/>
      <c r="F7" s="1134"/>
      <c r="G7" s="1134" t="s">
        <v>147</v>
      </c>
      <c r="H7" s="1134"/>
      <c r="I7" s="1134" t="s">
        <v>148</v>
      </c>
      <c r="J7" s="1134"/>
      <c r="L7" s="1518"/>
      <c r="M7" s="1519" t="s">
        <v>1288</v>
      </c>
      <c r="N7" s="1519" t="s">
        <v>1289</v>
      </c>
      <c r="O7" s="928" t="s">
        <v>1290</v>
      </c>
    </row>
    <row r="8" ht="26.25" customHeight="1" x14ac:dyDescent="0.2">
      <c r="B8" s="1386" t="s">
        <v>576</v>
      </c>
      <c r="C8" s="1274" t="s">
        <v>1291</v>
      </c>
      <c r="D8" s="491" t="s">
        <v>1292</v>
      </c>
      <c r="E8" s="491" t="s">
        <v>1293</v>
      </c>
      <c r="F8" s="1443" t="s">
        <v>1294</v>
      </c>
      <c r="G8" s="964" t="s">
        <v>435</v>
      </c>
      <c r="H8" s="1501" t="s">
        <v>1295</v>
      </c>
      <c r="I8" s="964" t="s">
        <v>435</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80.0052851573729</v>
      </c>
    </row>
    <row r="11" ht="18" customHeight="1" x14ac:dyDescent="0.2" s="1" customFormat="1">
      <c r="B11" s="1564" t="s">
        <v>1328</v>
      </c>
      <c r="C11" s="1565">
        <v>42290.64429266901</v>
      </c>
      <c r="D11" s="1566">
        <v>0.12000000000000025</v>
      </c>
      <c r="E11" s="1567">
        <v>18.6078834887744</v>
      </c>
    </row>
    <row r="12" ht="18" customHeight="1" x14ac:dyDescent="0.2" s="1" customFormat="1">
      <c r="B12" s="1564" t="s">
        <v>1329</v>
      </c>
      <c r="C12" s="1565">
        <v>128715.7267685504</v>
      </c>
      <c r="D12" s="1566">
        <v>0.130090909090909</v>
      </c>
      <c r="E12" s="1567">
        <v>61.3974016685985</v>
      </c>
    </row>
    <row r="13" ht="18" customHeight="1" x14ac:dyDescent="0.2" s="1" customFormat="1">
      <c r="B13" s="1561" t="s">
        <v>1330</v>
      </c>
      <c r="C13" s="1568">
        <v>6075</v>
      </c>
      <c r="D13" s="1569">
        <v>0.2</v>
      </c>
      <c r="E13" s="1570">
        <v>4.455</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610</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3503.6067413176384</v>
      </c>
      <c r="D10" s="1583">
        <v>21.814642237</v>
      </c>
      <c r="E10" s="1583">
        <v>0.47741491947000003</v>
      </c>
      <c r="F10" s="1583" t="s">
        <v>1344</v>
      </c>
      <c r="G10" s="1583" t="s">
        <v>1344</v>
      </c>
      <c r="H10" s="1584" t="s">
        <v>1344</v>
      </c>
      <c r="I10" s="1585">
        <v>4240.931677613188</v>
      </c>
    </row>
    <row r="11" ht="18" customHeight="1" x14ac:dyDescent="0.2">
      <c r="B11" s="1586" t="s">
        <v>1345</v>
      </c>
      <c r="C11" s="1587">
        <v>-2517.818558946896</v>
      </c>
      <c r="D11" s="1587">
        <v>0.33053670999999996</v>
      </c>
      <c r="E11" s="1587">
        <v>0.04809712837</v>
      </c>
      <c r="F11" s="1587" t="s">
        <v>108</v>
      </c>
      <c r="G11" s="1587" t="s">
        <v>108</v>
      </c>
      <c r="H11" s="1588" t="s">
        <v>108</v>
      </c>
      <c r="I11" s="1589">
        <v>-2495.817792048846</v>
      </c>
    </row>
    <row r="12" ht="18" customHeight="1" x14ac:dyDescent="0.2">
      <c r="B12" s="1590" t="s">
        <v>1346</v>
      </c>
      <c r="C12" s="1591">
        <v>-1740.7274440001586</v>
      </c>
      <c r="D12" s="1591">
        <v>0.33053670999999996</v>
      </c>
      <c r="E12" s="1591">
        <v>0.01883002</v>
      </c>
      <c r="F12" s="1041" t="s">
        <v>108</v>
      </c>
      <c r="G12" s="1041" t="s">
        <v>108</v>
      </c>
      <c r="H12" s="1592" t="s">
        <v>108</v>
      </c>
      <c r="I12" s="1593">
        <v>-1726.4824608201586</v>
      </c>
    </row>
    <row r="13" ht="18" customHeight="1" x14ac:dyDescent="0.2">
      <c r="B13" s="1594" t="s">
        <v>1347</v>
      </c>
      <c r="C13" s="1595">
        <v>-777.0911149467374</v>
      </c>
      <c r="D13" s="1595" t="s">
        <v>98</v>
      </c>
      <c r="E13" s="1595">
        <v>0.02926710837</v>
      </c>
      <c r="F13" s="1596" t="s">
        <v>108</v>
      </c>
      <c r="G13" s="1596" t="s">
        <v>108</v>
      </c>
      <c r="H13" s="1597" t="s">
        <v>108</v>
      </c>
      <c r="I13" s="1598">
        <v>-769.3353312286874</v>
      </c>
    </row>
    <row r="14" ht="18" customHeight="1" x14ac:dyDescent="0.2">
      <c r="B14" s="1586" t="s">
        <v>1348</v>
      </c>
      <c r="C14" s="1599">
        <v>3119.7580997882833</v>
      </c>
      <c r="D14" s="1599">
        <v>0.6332138</v>
      </c>
      <c r="E14" s="1599">
        <v>0.2353376</v>
      </c>
      <c r="F14" s="1599" t="s">
        <v>108</v>
      </c>
      <c r="G14" s="1599" t="s">
        <v>108</v>
      </c>
      <c r="H14" s="1600" t="s">
        <v>108</v>
      </c>
      <c r="I14" s="1601">
        <v>3199.8525501882837</v>
      </c>
    </row>
    <row r="15" ht="18" customHeight="1" x14ac:dyDescent="0.2">
      <c r="B15" s="1590" t="s">
        <v>1349</v>
      </c>
      <c r="C15" s="1591">
        <v>1677.873633333486</v>
      </c>
      <c r="D15" s="1591">
        <v>0.6332138</v>
      </c>
      <c r="E15" s="1591" t="s">
        <v>98</v>
      </c>
      <c r="F15" s="1041" t="s">
        <v>108</v>
      </c>
      <c r="G15" s="1041" t="s">
        <v>108</v>
      </c>
      <c r="H15" s="1592" t="s">
        <v>108</v>
      </c>
      <c r="I15" s="1593">
        <v>1695.6036197334859</v>
      </c>
    </row>
    <row r="16" ht="18" customHeight="1" x14ac:dyDescent="0.2">
      <c r="B16" s="1594" t="s">
        <v>1350</v>
      </c>
      <c r="C16" s="1595">
        <v>1441.8844664547976</v>
      </c>
      <c r="D16" s="1595" t="s">
        <v>1351</v>
      </c>
      <c r="E16" s="1595">
        <v>0.2353376</v>
      </c>
      <c r="F16" s="1596" t="s">
        <v>108</v>
      </c>
      <c r="G16" s="1596" t="s">
        <v>108</v>
      </c>
      <c r="H16" s="1597" t="s">
        <v>108</v>
      </c>
      <c r="I16" s="1598">
        <v>1504.2489304547976</v>
      </c>
    </row>
    <row r="17" ht="18" customHeight="1" x14ac:dyDescent="0.2">
      <c r="B17" s="1586" t="s">
        <v>1352</v>
      </c>
      <c r="C17" s="1599">
        <v>1577.756234556477</v>
      </c>
      <c r="D17" s="1599">
        <v>8.767926127</v>
      </c>
      <c r="E17" s="1599">
        <v>0.0067496951000000005</v>
      </c>
      <c r="F17" s="1599" t="s">
        <v>108</v>
      </c>
      <c r="G17" s="1599" t="s">
        <v>108</v>
      </c>
      <c r="H17" s="1600" t="s">
        <v>108</v>
      </c>
      <c r="I17" s="1601">
        <v>1825.046835313977</v>
      </c>
    </row>
    <row r="18" ht="18" customHeight="1" x14ac:dyDescent="0.2">
      <c r="B18" s="1590" t="s">
        <v>1353</v>
      </c>
      <c r="C18" s="1591">
        <v>2133.1864506335273</v>
      </c>
      <c r="D18" s="1591">
        <v>8.767926127</v>
      </c>
      <c r="E18" s="1591">
        <v>0.0053536581</v>
      </c>
      <c r="F18" s="1041" t="s">
        <v>108</v>
      </c>
      <c r="G18" s="1041" t="s">
        <v>108</v>
      </c>
      <c r="H18" s="1592" t="s">
        <v>108</v>
      </c>
      <c r="I18" s="1593">
        <v>2380.107101586027</v>
      </c>
    </row>
    <row r="19" ht="18" customHeight="1" x14ac:dyDescent="0.2">
      <c r="B19" s="1594" t="s">
        <v>1354</v>
      </c>
      <c r="C19" s="1595">
        <v>-555.4302160770504</v>
      </c>
      <c r="D19" s="1595" t="s">
        <v>1351</v>
      </c>
      <c r="E19" s="1595">
        <v>0.001396037</v>
      </c>
      <c r="F19" s="1596" t="s">
        <v>108</v>
      </c>
      <c r="G19" s="1596" t="s">
        <v>108</v>
      </c>
      <c r="H19" s="1597" t="s">
        <v>108</v>
      </c>
      <c r="I19" s="1598">
        <v>-555.0602662720504</v>
      </c>
    </row>
    <row r="20" ht="18" customHeight="1" x14ac:dyDescent="0.2">
      <c r="B20" s="1586" t="s">
        <v>1355</v>
      </c>
      <c r="C20" s="1599">
        <v>15.72492419300143</v>
      </c>
      <c r="D20" s="1599">
        <v>12.0829656</v>
      </c>
      <c r="E20" s="1599">
        <v>0.015804826</v>
      </c>
      <c r="F20" s="1599" t="s">
        <v>108</v>
      </c>
      <c r="G20" s="1599" t="s">
        <v>108</v>
      </c>
      <c r="H20" s="1600" t="s">
        <v>108</v>
      </c>
      <c r="I20" s="1601">
        <v>358.2362398830014</v>
      </c>
    </row>
    <row r="21" ht="18" customHeight="1" x14ac:dyDescent="0.2">
      <c r="B21" s="1590" t="s">
        <v>1356</v>
      </c>
      <c r="C21" s="1591" t="s">
        <v>110</v>
      </c>
      <c r="D21" s="1591">
        <v>9.128839</v>
      </c>
      <c r="E21" s="1591">
        <v>0.000559986</v>
      </c>
      <c r="F21" s="1041" t="s">
        <v>108</v>
      </c>
      <c r="G21" s="1041" t="s">
        <v>108</v>
      </c>
      <c r="H21" s="1592" t="s">
        <v>108</v>
      </c>
      <c r="I21" s="1593">
        <v>255.75588828999997</v>
      </c>
    </row>
    <row r="22" ht="18" customHeight="1" x14ac:dyDescent="0.2">
      <c r="B22" s="1594" t="s">
        <v>1357</v>
      </c>
      <c r="C22" s="1595">
        <v>15.72492419300143</v>
      </c>
      <c r="D22" s="1595">
        <v>2.9541266000000004</v>
      </c>
      <c r="E22" s="1595">
        <v>0.01524484</v>
      </c>
      <c r="F22" s="1596" t="s">
        <v>108</v>
      </c>
      <c r="G22" s="1596" t="s">
        <v>108</v>
      </c>
      <c r="H22" s="1597" t="s">
        <v>108</v>
      </c>
      <c r="I22" s="1598">
        <v>102.48035159300143</v>
      </c>
    </row>
    <row r="23" ht="18" customHeight="1" x14ac:dyDescent="0.2">
      <c r="B23" s="1586" t="s">
        <v>1358</v>
      </c>
      <c r="C23" s="1599">
        <v>1040.1521730600946</v>
      </c>
      <c r="D23" s="1599" t="s">
        <v>106</v>
      </c>
      <c r="E23" s="1599">
        <v>0.1570477</v>
      </c>
      <c r="F23" s="1599" t="s">
        <v>108</v>
      </c>
      <c r="G23" s="1599" t="s">
        <v>108</v>
      </c>
      <c r="H23" s="1600" t="s">
        <v>108</v>
      </c>
      <c r="I23" s="1601">
        <v>1081.7698135600947</v>
      </c>
    </row>
    <row r="24" ht="18" customHeight="1" x14ac:dyDescent="0.2">
      <c r="B24" s="1590" t="s">
        <v>1359</v>
      </c>
      <c r="C24" s="1591">
        <v>190.21262333335062</v>
      </c>
      <c r="D24" s="1591" t="s">
        <v>106</v>
      </c>
      <c r="E24" s="1591" t="s">
        <v>106</v>
      </c>
      <c r="F24" s="1041" t="s">
        <v>108</v>
      </c>
      <c r="G24" s="1041" t="s">
        <v>108</v>
      </c>
      <c r="H24" s="1592" t="s">
        <v>108</v>
      </c>
      <c r="I24" s="1593">
        <v>190.21262333335062</v>
      </c>
    </row>
    <row r="25" ht="18" customHeight="1" x14ac:dyDescent="0.2">
      <c r="B25" s="1594" t="s">
        <v>1360</v>
      </c>
      <c r="C25" s="1595">
        <v>849.939549726744</v>
      </c>
      <c r="D25" s="1595" t="s">
        <v>106</v>
      </c>
      <c r="E25" s="1595">
        <v>0.1570477</v>
      </c>
      <c r="F25" s="1596" t="s">
        <v>108</v>
      </c>
      <c r="G25" s="1596" t="s">
        <v>108</v>
      </c>
      <c r="H25" s="1597" t="s">
        <v>108</v>
      </c>
      <c r="I25" s="1598">
        <v>891.557190226744</v>
      </c>
    </row>
    <row r="26" ht="18" customHeight="1" x14ac:dyDescent="0.2">
      <c r="B26" s="1586" t="s">
        <v>1361</v>
      </c>
      <c r="C26" s="1599">
        <v>120.1894356666776</v>
      </c>
      <c r="D26" s="1599" t="s">
        <v>106</v>
      </c>
      <c r="E26" s="1599">
        <v>0.01437797</v>
      </c>
      <c r="F26" s="1599" t="s">
        <v>108</v>
      </c>
      <c r="G26" s="1599" t="s">
        <v>108</v>
      </c>
      <c r="H26" s="1600" t="s">
        <v>108</v>
      </c>
      <c r="I26" s="1601">
        <v>123.9995977166776</v>
      </c>
    </row>
    <row r="27" ht="18" customHeight="1" x14ac:dyDescent="0.2">
      <c r="B27" s="1590" t="s">
        <v>1362</v>
      </c>
      <c r="C27" s="1030"/>
      <c r="D27" s="1030"/>
      <c r="E27" s="1030"/>
      <c r="F27" s="1030"/>
      <c r="G27" s="1030"/>
      <c r="H27" s="1176"/>
      <c r="I27" s="1602"/>
    </row>
    <row r="28" ht="18" customHeight="1" x14ac:dyDescent="0.2">
      <c r="B28" s="1594" t="s">
        <v>1363</v>
      </c>
      <c r="C28" s="1595">
        <v>120.1894356666776</v>
      </c>
      <c r="D28" s="1595" t="s">
        <v>106</v>
      </c>
      <c r="E28" s="1595">
        <v>0.01437797</v>
      </c>
      <c r="F28" s="1596" t="s">
        <v>108</v>
      </c>
      <c r="G28" s="1596" t="s">
        <v>108</v>
      </c>
      <c r="H28" s="1597" t="s">
        <v>108</v>
      </c>
      <c r="I28" s="1598">
        <v>123.9995977166776</v>
      </c>
    </row>
    <row r="29" ht="18" customHeight="1" x14ac:dyDescent="0.2">
      <c r="B29" s="1603" t="s">
        <v>1364</v>
      </c>
      <c r="C29" s="1604">
        <v>147.844433</v>
      </c>
      <c r="D29" s="1605"/>
      <c r="E29" s="1605"/>
      <c r="F29" s="1605"/>
      <c r="G29" s="1605"/>
      <c r="H29" s="1606"/>
      <c r="I29" s="1607">
        <v>147.844433</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366.500563</v>
      </c>
      <c r="D10" s="1651" t="s">
        <v>106</v>
      </c>
      <c r="E10" s="1651">
        <v>0.087125</v>
      </c>
      <c r="F10" s="1651">
        <v>1.245874</v>
      </c>
      <c r="G10" s="1651" t="s">
        <v>106</v>
      </c>
      <c r="H10" s="1651">
        <v>0.107253</v>
      </c>
      <c r="I10" s="1651" t="s">
        <v>106</v>
      </c>
      <c r="J10" s="1651">
        <v>0.5025</v>
      </c>
      <c r="K10" s="1651">
        <v>0.049938</v>
      </c>
      <c r="L10" s="1652" t="s">
        <v>106</v>
      </c>
      <c r="M10" s="1653">
        <v>368.49325300000004</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0.89475</v>
      </c>
      <c r="D12" s="1651" t="s">
        <v>106</v>
      </c>
      <c r="E12" s="1651">
        <v>936.966</v>
      </c>
      <c r="F12" s="1651">
        <v>12.778063</v>
      </c>
      <c r="G12" s="1651" t="s">
        <v>106</v>
      </c>
      <c r="H12" s="1651">
        <v>0.487188</v>
      </c>
      <c r="I12" s="1651" t="s">
        <v>106</v>
      </c>
      <c r="J12" s="1651">
        <v>5.84375</v>
      </c>
      <c r="K12" s="1651">
        <v>0.014375</v>
      </c>
      <c r="L12" s="1652" t="s">
        <v>106</v>
      </c>
      <c r="M12" s="1653">
        <v>956.984126</v>
      </c>
    </row>
    <row r="13" ht="18" customHeight="1" x14ac:dyDescent="0.2">
      <c r="B13" s="1650" t="s">
        <v>1402</v>
      </c>
      <c r="C13" s="1651">
        <v>1.458812</v>
      </c>
      <c r="D13" s="1651" t="s">
        <v>106</v>
      </c>
      <c r="E13" s="1651">
        <v>14.072063</v>
      </c>
      <c r="F13" s="1651">
        <v>1428.838751</v>
      </c>
      <c r="G13" s="1651" t="s">
        <v>106</v>
      </c>
      <c r="H13" s="1651">
        <v>1.354003</v>
      </c>
      <c r="I13" s="1651" t="s">
        <v>106</v>
      </c>
      <c r="J13" s="1651">
        <v>5.804938</v>
      </c>
      <c r="K13" s="1651">
        <v>0.072501</v>
      </c>
      <c r="L13" s="1652" t="s">
        <v>106</v>
      </c>
      <c r="M13" s="1653">
        <v>1451.6010680000002</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0.063376</v>
      </c>
      <c r="D15" s="1651" t="s">
        <v>106</v>
      </c>
      <c r="E15" s="1651">
        <v>0.042502</v>
      </c>
      <c r="F15" s="1651">
        <v>0.672631</v>
      </c>
      <c r="G15" s="1651" t="s">
        <v>106</v>
      </c>
      <c r="H15" s="1651">
        <v>804.716939</v>
      </c>
      <c r="I15" s="1651" t="s">
        <v>106</v>
      </c>
      <c r="J15" s="1651">
        <v>0.202501</v>
      </c>
      <c r="K15" s="1651">
        <v>0.199251</v>
      </c>
      <c r="L15" s="1652" t="s">
        <v>106</v>
      </c>
      <c r="M15" s="1653">
        <v>805.8972</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v>
      </c>
      <c r="D17" s="1651" t="s">
        <v>106</v>
      </c>
      <c r="E17" s="1651">
        <v>0.116062</v>
      </c>
      <c r="F17" s="1651">
        <v>0.862187</v>
      </c>
      <c r="G17" s="1651" t="s">
        <v>106</v>
      </c>
      <c r="H17" s="1651">
        <v>0.09925</v>
      </c>
      <c r="I17" s="1651" t="s">
        <v>106</v>
      </c>
      <c r="J17" s="1651">
        <v>531.706625</v>
      </c>
      <c r="K17" s="1651">
        <v>0.008688</v>
      </c>
      <c r="L17" s="1652" t="s">
        <v>106</v>
      </c>
      <c r="M17" s="1653">
        <v>532.8968120000001</v>
      </c>
    </row>
    <row r="18" ht="18" customHeight="1" x14ac:dyDescent="0.2">
      <c r="B18" s="1650" t="s">
        <v>1407</v>
      </c>
      <c r="C18" s="1651">
        <v>0.039438</v>
      </c>
      <c r="D18" s="1651" t="s">
        <v>106</v>
      </c>
      <c r="E18" s="1651">
        <v>0.000563</v>
      </c>
      <c r="F18" s="1651">
        <v>0.188937</v>
      </c>
      <c r="G18" s="1651" t="s">
        <v>106</v>
      </c>
      <c r="H18" s="1651">
        <v>0.184314</v>
      </c>
      <c r="I18" s="1651" t="s">
        <v>106</v>
      </c>
      <c r="J18" s="1651">
        <v>0.044938</v>
      </c>
      <c r="K18" s="1651">
        <v>37.85625</v>
      </c>
      <c r="L18" s="1652" t="s">
        <v>106</v>
      </c>
      <c r="M18" s="1653">
        <v>38.314440000000005</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369.060939</v>
      </c>
      <c r="D20" s="1655" t="s">
        <v>106</v>
      </c>
      <c r="E20" s="1655">
        <v>951.2843150000001</v>
      </c>
      <c r="F20" s="1655">
        <v>1444.5864429999997</v>
      </c>
      <c r="G20" s="1655" t="s">
        <v>106</v>
      </c>
      <c r="H20" s="1655">
        <v>806.948947</v>
      </c>
      <c r="I20" s="1655" t="s">
        <v>106</v>
      </c>
      <c r="J20" s="1655">
        <v>544.1052520000001</v>
      </c>
      <c r="K20" s="1655">
        <v>38.201003</v>
      </c>
      <c r="L20" s="1656" t="s">
        <v>106</v>
      </c>
      <c r="M20" s="1657">
        <v>4154.186899</v>
      </c>
    </row>
    <row r="21" ht="18" customHeight="1" x14ac:dyDescent="0.2">
      <c r="B21" s="1658" t="s">
        <v>1410</v>
      </c>
      <c r="C21" s="1659">
        <v>0.5676859999999806</v>
      </c>
      <c r="D21" s="1659" t="s">
        <v>106</v>
      </c>
      <c r="E21" s="1659">
        <v>-5.6998109999998405</v>
      </c>
      <c r="F21" s="1659">
        <v>-7.014625000000478</v>
      </c>
      <c r="G21" s="1659" t="s">
        <v>106</v>
      </c>
      <c r="H21" s="1659">
        <v>1.0517469999999776</v>
      </c>
      <c r="I21" s="1659" t="s">
        <v>106</v>
      </c>
      <c r="J21" s="1659">
        <v>11.208439999999996</v>
      </c>
      <c r="K21" s="1659">
        <v>-0.11343700000000467</v>
      </c>
      <c r="L21" s="1660" t="s">
        <v>106</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369.0609345</v>
      </c>
      <c r="E10" s="1698">
        <v>347.3372475</v>
      </c>
      <c r="F10" s="1699">
        <v>21.723686999999998</v>
      </c>
      <c r="G10" s="1700">
        <v>3.321940044022731</v>
      </c>
      <c r="H10" s="1701">
        <v>-1.6713179703933148</v>
      </c>
      <c r="I10" s="1701">
        <v>1.6506220736294162</v>
      </c>
      <c r="J10" s="1701">
        <v>0.07041407881657005</v>
      </c>
      <c r="K10" s="1701">
        <v>0.23044171368400415</v>
      </c>
      <c r="L10" s="1701">
        <v>0.050783493814610246</v>
      </c>
      <c r="M10" s="1701">
        <v>-2.290966696859516</v>
      </c>
      <c r="N10" s="1700">
        <v>1225.998297</v>
      </c>
      <c r="O10" s="1701">
        <v>-616.818172</v>
      </c>
      <c r="P10" s="1701">
        <v>609.1801250000001</v>
      </c>
      <c r="Q10" s="1701">
        <v>25.987085729999997</v>
      </c>
      <c r="R10" s="1701">
        <v>85.0470342</v>
      </c>
      <c r="S10" s="1701">
        <v>17.63899896</v>
      </c>
      <c r="T10" s="1702">
        <v>-49.76824345</v>
      </c>
      <c r="U10" s="1703">
        <v>-2522.978334946896</v>
      </c>
      <c r="V10" s="1704"/>
      <c r="W10" s="1705"/>
    </row>
    <row r="11" ht="18" customHeight="1" x14ac:dyDescent="0.2">
      <c r="B11" s="1706" t="s">
        <v>1346</v>
      </c>
      <c r="C11" s="1707"/>
      <c r="D11" s="1708">
        <v>314.4583</v>
      </c>
      <c r="E11" s="1709">
        <v>300.0208</v>
      </c>
      <c r="F11" s="1710">
        <v>14.4375</v>
      </c>
      <c r="G11" s="1711">
        <v>3.336690429223843</v>
      </c>
      <c r="H11" s="1712">
        <v>-1.8859937867755439</v>
      </c>
      <c r="I11" s="1712">
        <v>1.450696642448299</v>
      </c>
      <c r="J11" s="1712">
        <v>0.07218651884844508</v>
      </c>
      <c r="K11" s="1713">
        <v>0.09766999312786465</v>
      </c>
      <c r="L11" s="1713" t="s">
        <v>119</v>
      </c>
      <c r="M11" s="1714">
        <v>-2.3165596536796538</v>
      </c>
      <c r="N11" s="1712">
        <v>1049.25</v>
      </c>
      <c r="O11" s="1712">
        <v>-593.0664</v>
      </c>
      <c r="P11" s="1712">
        <v>456.18359999999996</v>
      </c>
      <c r="Q11" s="1712">
        <v>22.69965</v>
      </c>
      <c r="R11" s="1713">
        <v>30.71314</v>
      </c>
      <c r="S11" s="1713" t="s">
        <v>119</v>
      </c>
      <c r="T11" s="1713">
        <v>-33.44533</v>
      </c>
      <c r="U11" s="1715">
        <v>-1745.8872200001585</v>
      </c>
      <c r="V11" s="1704"/>
      <c r="W11" s="1716"/>
    </row>
    <row r="12" ht="18" customHeight="1" x14ac:dyDescent="0.2">
      <c r="B12" s="1717" t="s">
        <v>1448</v>
      </c>
      <c r="C12" s="1718"/>
      <c r="D12" s="1719">
        <v>54.6026345</v>
      </c>
      <c r="E12" s="1720">
        <v>47.3164475</v>
      </c>
      <c r="F12" s="1721">
        <v>7.286187</v>
      </c>
      <c r="G12" s="1722">
        <v>3.2369921088697655</v>
      </c>
      <c r="H12" s="499">
        <v>-0.43499315037628816</v>
      </c>
      <c r="I12" s="499">
        <v>2.8019989584934772</v>
      </c>
      <c r="J12" s="499">
        <v>0.06020654058367825</v>
      </c>
      <c r="K12" s="1723">
        <v>0.9950782539622698</v>
      </c>
      <c r="L12" s="1723">
        <v>0.372787897062644</v>
      </c>
      <c r="M12" s="500">
        <v>-2.240254532308874</v>
      </c>
      <c r="N12" s="499">
        <v>176.748297</v>
      </c>
      <c r="O12" s="499">
        <v>-23.751772</v>
      </c>
      <c r="P12" s="499">
        <v>152.99652500000002</v>
      </c>
      <c r="Q12" s="499">
        <v>3.28743573</v>
      </c>
      <c r="R12" s="1723">
        <v>54.333894199999996</v>
      </c>
      <c r="S12" s="1723">
        <v>17.63899896</v>
      </c>
      <c r="T12" s="1723">
        <v>-16.322913449999998</v>
      </c>
      <c r="U12" s="1724">
        <v>-777.0911149467374</v>
      </c>
      <c r="V12" s="1704"/>
      <c r="W12" s="1725"/>
    </row>
    <row r="13" ht="18" customHeight="1" x14ac:dyDescent="0.2">
      <c r="B13" s="1726" t="s">
        <v>1449</v>
      </c>
      <c r="C13" s="1718"/>
      <c r="D13" s="1719">
        <v>19.075755</v>
      </c>
      <c r="E13" s="1727"/>
      <c r="F13" s="1728"/>
      <c r="G13" s="1722">
        <v>3.0825825766791404</v>
      </c>
      <c r="H13" s="499">
        <v>-0.23452544866507247</v>
      </c>
      <c r="I13" s="499">
        <v>2.848057128014068</v>
      </c>
      <c r="J13" s="499">
        <v>0.06020369835951447</v>
      </c>
      <c r="K13" s="1723">
        <v>0.9950756863882975</v>
      </c>
      <c r="L13" s="1729"/>
      <c r="M13" s="1730"/>
      <c r="N13" s="499">
        <v>58.80259</v>
      </c>
      <c r="O13" s="499">
        <v>-4.47375</v>
      </c>
      <c r="P13" s="499">
        <v>54.32884</v>
      </c>
      <c r="Q13" s="499">
        <v>1.148431</v>
      </c>
      <c r="R13" s="1723">
        <v>18.98182</v>
      </c>
      <c r="S13" s="1723">
        <v>16.21285</v>
      </c>
      <c r="T13" s="1723">
        <v>-6.211937</v>
      </c>
      <c r="U13" s="1724">
        <v>-309.6866813333615</v>
      </c>
      <c r="V13" s="1704"/>
      <c r="W13" s="1725"/>
    </row>
    <row r="14" ht="18" customHeight="1" x14ac:dyDescent="0.2">
      <c r="B14" s="1726" t="s">
        <v>1450</v>
      </c>
      <c r="C14" s="1718"/>
      <c r="D14" s="1719">
        <v>28.889317</v>
      </c>
      <c r="E14" s="1727"/>
      <c r="F14" s="1728"/>
      <c r="G14" s="1722">
        <v>3.3567044869908145</v>
      </c>
      <c r="H14" s="499">
        <v>-0.6673062571884272</v>
      </c>
      <c r="I14" s="499">
        <v>2.6893982298023875</v>
      </c>
      <c r="J14" s="499">
        <v>0.05919905271557649</v>
      </c>
      <c r="K14" s="1723">
        <v>0.9942131896022326</v>
      </c>
      <c r="L14" s="1729"/>
      <c r="M14" s="1730"/>
      <c r="N14" s="499">
        <v>96.97290000000001</v>
      </c>
      <c r="O14" s="499">
        <v>-19.278022</v>
      </c>
      <c r="P14" s="499">
        <v>77.69487800000002</v>
      </c>
      <c r="Q14" s="499">
        <v>1.7102202</v>
      </c>
      <c r="R14" s="1723">
        <v>28.72214</v>
      </c>
      <c r="S14" s="1723">
        <v>-4.4122210299999995</v>
      </c>
      <c r="T14" s="1723">
        <v>-9.0646633</v>
      </c>
      <c r="U14" s="1724">
        <v>-347.0512975233649</v>
      </c>
      <c r="V14" s="1704"/>
      <c r="W14" s="1725"/>
    </row>
    <row r="15" ht="18" customHeight="1" x14ac:dyDescent="0.2">
      <c r="B15" s="1731" t="s">
        <v>1451</v>
      </c>
      <c r="C15" s="770"/>
      <c r="D15" s="1719">
        <v>26.051442</v>
      </c>
      <c r="E15" s="1732">
        <v>22.20288</v>
      </c>
      <c r="F15" s="1733">
        <v>3.848562</v>
      </c>
      <c r="G15" s="1722">
        <v>3.069569431127843</v>
      </c>
      <c r="H15" s="499">
        <v>-0.3245959283175188</v>
      </c>
      <c r="I15" s="499">
        <v>2.7449735028103244</v>
      </c>
      <c r="J15" s="499">
        <v>0.05946204436591264</v>
      </c>
      <c r="K15" s="1723">
        <v>0.994439002647147</v>
      </c>
      <c r="L15" s="1723">
        <v>-0.2013819378386948</v>
      </c>
      <c r="M15" s="500">
        <v>-2.165785818183519</v>
      </c>
      <c r="N15" s="1734">
        <v>79.96671</v>
      </c>
      <c r="O15" s="1734">
        <v>-8.456192</v>
      </c>
      <c r="P15" s="499">
        <v>71.510518</v>
      </c>
      <c r="Q15" s="1734">
        <v>1.549072</v>
      </c>
      <c r="R15" s="1735">
        <v>25.90657</v>
      </c>
      <c r="S15" s="1735">
        <v>-4.471259</v>
      </c>
      <c r="T15" s="1735">
        <v>-8.335161</v>
      </c>
      <c r="U15" s="1724">
        <v>-315.9190466666954</v>
      </c>
      <c r="V15" s="1704"/>
      <c r="W15" s="1736" t="s">
        <v>1452</v>
      </c>
    </row>
    <row r="16" ht="18" customHeight="1" x14ac:dyDescent="0.2">
      <c r="B16" s="1731" t="s">
        <v>1453</v>
      </c>
      <c r="C16" s="770"/>
      <c r="D16" s="1719">
        <v>2.8378750000000004</v>
      </c>
      <c r="E16" s="1732">
        <v>2.49975</v>
      </c>
      <c r="F16" s="1733">
        <v>0.338125</v>
      </c>
      <c r="G16" s="1722">
        <v>5.992578954323217</v>
      </c>
      <c r="H16" s="499">
        <v>-3.813356825089195</v>
      </c>
      <c r="I16" s="499">
        <v>2.1792221292340215</v>
      </c>
      <c r="J16" s="499">
        <v>0.05678481257983525</v>
      </c>
      <c r="K16" s="1723">
        <v>0.9921402457824956</v>
      </c>
      <c r="L16" s="1723">
        <v>0.023617549754975497</v>
      </c>
      <c r="M16" s="500">
        <v>-2.1574929390018487</v>
      </c>
      <c r="N16" s="1734">
        <v>17.00619</v>
      </c>
      <c r="O16" s="1734">
        <v>-10.82183</v>
      </c>
      <c r="P16" s="499">
        <v>6.18436</v>
      </c>
      <c r="Q16" s="1734">
        <v>0.1611482</v>
      </c>
      <c r="R16" s="1735">
        <v>2.81557</v>
      </c>
      <c r="S16" s="1735">
        <v>0.05903797</v>
      </c>
      <c r="T16" s="1735">
        <v>-0.7295023</v>
      </c>
      <c r="U16" s="1724">
        <v>-31.1322508566695</v>
      </c>
      <c r="V16" s="1704"/>
      <c r="W16" s="1736" t="s">
        <v>1452</v>
      </c>
    </row>
    <row r="17" ht="18" customHeight="1" x14ac:dyDescent="0.2">
      <c r="B17" s="1726" t="s">
        <v>1454</v>
      </c>
      <c r="C17" s="1718"/>
      <c r="D17" s="1719">
        <v>1.4004375</v>
      </c>
      <c r="E17" s="1727"/>
      <c r="F17" s="1728"/>
      <c r="G17" s="1722">
        <v>3.0900722095773645</v>
      </c>
      <c r="H17" s="499" t="s">
        <v>106</v>
      </c>
      <c r="I17" s="499">
        <v>3.0900722095773645</v>
      </c>
      <c r="J17" s="499">
        <v>0.06063054581157674</v>
      </c>
      <c r="K17" s="1723">
        <v>0.9954424956486813</v>
      </c>
      <c r="L17" s="1729"/>
      <c r="M17" s="1730"/>
      <c r="N17" s="499">
        <v>4.327453</v>
      </c>
      <c r="O17" s="499" t="s">
        <v>106</v>
      </c>
      <c r="P17" s="499">
        <v>4.327453</v>
      </c>
      <c r="Q17" s="499">
        <v>0.08490929</v>
      </c>
      <c r="R17" s="1723">
        <v>1.394055</v>
      </c>
      <c r="S17" s="1723">
        <v>0.01110999</v>
      </c>
      <c r="T17" s="1723">
        <v>-0.6301784</v>
      </c>
      <c r="U17" s="1724">
        <v>-19.020279226668393</v>
      </c>
      <c r="V17" s="1704"/>
      <c r="W17" s="1725"/>
    </row>
    <row r="18" ht="18" customHeight="1" x14ac:dyDescent="0.2">
      <c r="B18" s="1726" t="s">
        <v>1455</v>
      </c>
      <c r="C18" s="1718"/>
      <c r="D18" s="1719">
        <v>4.2934375</v>
      </c>
      <c r="E18" s="1727"/>
      <c r="F18" s="1728"/>
      <c r="G18" s="1722">
        <v>3.19389999272145</v>
      </c>
      <c r="H18" s="499" t="s">
        <v>106</v>
      </c>
      <c r="I18" s="499">
        <v>3.19389999272145</v>
      </c>
      <c r="J18" s="499">
        <v>0.06654798165805373</v>
      </c>
      <c r="K18" s="1723">
        <v>1.0005237062377175</v>
      </c>
      <c r="L18" s="1729"/>
      <c r="M18" s="1730"/>
      <c r="N18" s="499">
        <v>13.71281</v>
      </c>
      <c r="O18" s="499" t="s">
        <v>106</v>
      </c>
      <c r="P18" s="499">
        <v>13.71281</v>
      </c>
      <c r="Q18" s="499">
        <v>0.2857196</v>
      </c>
      <c r="R18" s="1723">
        <v>4.295686</v>
      </c>
      <c r="S18" s="1723">
        <v>1.793659</v>
      </c>
      <c r="T18" s="1723">
        <v>-0.3875451</v>
      </c>
      <c r="U18" s="1724">
        <v>-72.23454150000656</v>
      </c>
      <c r="V18" s="1704"/>
      <c r="W18" s="1725"/>
    </row>
    <row r="19" ht="18" customHeight="1" x14ac:dyDescent="0.2">
      <c r="B19" s="1726" t="s">
        <v>1456</v>
      </c>
      <c r="C19" s="1718"/>
      <c r="D19" s="1719">
        <v>0.9436875</v>
      </c>
      <c r="E19" s="1737"/>
      <c r="F19" s="1728"/>
      <c r="G19" s="1722">
        <v>3.107537187893238</v>
      </c>
      <c r="H19" s="499" t="s">
        <v>106</v>
      </c>
      <c r="I19" s="499">
        <v>3.107537187893238</v>
      </c>
      <c r="J19" s="499">
        <v>0.061625951387509106</v>
      </c>
      <c r="K19" s="1723">
        <v>0.9962971852440559</v>
      </c>
      <c r="L19" s="1729"/>
      <c r="M19" s="1730"/>
      <c r="N19" s="499">
        <v>2.932544</v>
      </c>
      <c r="O19" s="499" t="s">
        <v>106</v>
      </c>
      <c r="P19" s="499">
        <v>2.932544</v>
      </c>
      <c r="Q19" s="499">
        <v>0.05815564</v>
      </c>
      <c r="R19" s="1723">
        <v>0.9401932</v>
      </c>
      <c r="S19" s="1723">
        <v>4.033601</v>
      </c>
      <c r="T19" s="1723">
        <v>-0.02858965</v>
      </c>
      <c r="U19" s="1724">
        <v>-29.098315363335978</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951.2842949999999</v>
      </c>
      <c r="E10" s="1757">
        <v>863.9685499999999</v>
      </c>
      <c r="F10" s="1758">
        <v>87.31574499999999</v>
      </c>
      <c r="G10" s="1759">
        <v>0.07525779661904333</v>
      </c>
      <c r="H10" s="1760">
        <v>-0.10542391010460234</v>
      </c>
      <c r="I10" s="1760">
        <v>-0.030166113485559004</v>
      </c>
      <c r="J10" s="1760">
        <v>-0.0022950993845641064</v>
      </c>
      <c r="K10" s="1761">
        <v>-0.5486482533420921</v>
      </c>
      <c r="L10" s="1762">
        <v>-3.9620396095114354</v>
      </c>
      <c r="M10" s="1763">
        <v>71.59156000000002</v>
      </c>
      <c r="N10" s="1760">
        <v>-100.28811</v>
      </c>
      <c r="O10" s="1764">
        <v>-28.696549999999988</v>
      </c>
      <c r="P10" s="1760">
        <v>-2.183292</v>
      </c>
      <c r="Q10" s="1761">
        <v>-474.0148359</v>
      </c>
      <c r="R10" s="1761">
        <v>-345.948440224</v>
      </c>
      <c r="S10" s="1765">
        <v>3119.7580997882837</v>
      </c>
      <c r="T10" s="1704"/>
      <c r="U10" s="1765"/>
    </row>
    <row r="11" ht="18" customHeight="1" x14ac:dyDescent="0.2">
      <c r="B11" s="1706" t="s">
        <v>1349</v>
      </c>
      <c r="C11" s="1766"/>
      <c r="D11" s="1767">
        <v>690.70227</v>
      </c>
      <c r="E11" s="1768">
        <v>628.6749</v>
      </c>
      <c r="F11" s="1769">
        <v>62.02737</v>
      </c>
      <c r="G11" s="1711" t="s">
        <v>119</v>
      </c>
      <c r="H11" s="1712" t="s">
        <v>119</v>
      </c>
      <c r="I11" s="1712" t="s">
        <v>119</v>
      </c>
      <c r="J11" s="1712" t="s">
        <v>119</v>
      </c>
      <c r="K11" s="1713">
        <v>-0.33662597313810366</v>
      </c>
      <c r="L11" s="1714">
        <v>-3.965565523735732</v>
      </c>
      <c r="M11" s="1770" t="s">
        <v>119</v>
      </c>
      <c r="N11" s="1771" t="s">
        <v>119</v>
      </c>
      <c r="O11" s="1772" t="s">
        <v>119</v>
      </c>
      <c r="P11" s="1771" t="s">
        <v>119</v>
      </c>
      <c r="Q11" s="1773">
        <v>-211.6283</v>
      </c>
      <c r="R11" s="1773">
        <v>-245.9736</v>
      </c>
      <c r="S11" s="1774">
        <v>1677.873633333486</v>
      </c>
      <c r="T11" s="1704"/>
      <c r="U11" s="1774"/>
    </row>
    <row r="12" ht="18" customHeight="1" x14ac:dyDescent="0.2">
      <c r="B12" s="1717" t="s">
        <v>1478</v>
      </c>
      <c r="C12" s="1775"/>
      <c r="D12" s="1776">
        <v>260.582025</v>
      </c>
      <c r="E12" s="1777">
        <v>235.29364999999999</v>
      </c>
      <c r="F12" s="1778">
        <v>25.288374999999995</v>
      </c>
      <c r="G12" s="1722">
        <v>0.27473713891048324</v>
      </c>
      <c r="H12" s="499">
        <v>-0.3848619642893634</v>
      </c>
      <c r="I12" s="499">
        <v>-0.11012482537888017</v>
      </c>
      <c r="J12" s="499">
        <v>-0.008378521120173196</v>
      </c>
      <c r="K12" s="1723">
        <v>-1.1151449939256752</v>
      </c>
      <c r="L12" s="500">
        <v>-3.9533912409951224</v>
      </c>
      <c r="M12" s="1779">
        <v>71.59156000000002</v>
      </c>
      <c r="N12" s="1780">
        <v>-100.28811</v>
      </c>
      <c r="O12" s="1781">
        <v>-28.696549999999988</v>
      </c>
      <c r="P12" s="1780">
        <v>-2.183292</v>
      </c>
      <c r="Q12" s="1780">
        <v>-262.38653589999996</v>
      </c>
      <c r="R12" s="1782">
        <v>-99.974840224</v>
      </c>
      <c r="S12" s="1783">
        <v>1441.8844664547976</v>
      </c>
      <c r="T12" s="1704"/>
      <c r="U12" s="1783"/>
    </row>
    <row r="13" ht="18" customHeight="1" x14ac:dyDescent="0.2">
      <c r="B13" s="1726" t="s">
        <v>1479</v>
      </c>
      <c r="C13" s="1775"/>
      <c r="D13" s="1776">
        <v>2.09675</v>
      </c>
      <c r="E13" s="1727"/>
      <c r="F13" s="1728"/>
      <c r="G13" s="1722">
        <v>0.20776201263860736</v>
      </c>
      <c r="H13" s="499">
        <v>-2.742191009896268</v>
      </c>
      <c r="I13" s="499">
        <v>-2.5344289972576606</v>
      </c>
      <c r="J13" s="499">
        <v>-1.0412743531656132</v>
      </c>
      <c r="K13" s="1729"/>
      <c r="L13" s="1730"/>
      <c r="M13" s="1779">
        <v>0.435625</v>
      </c>
      <c r="N13" s="1780">
        <v>-5.749689</v>
      </c>
      <c r="O13" s="1781">
        <v>-5.314064</v>
      </c>
      <c r="P13" s="1780">
        <v>-2.183292</v>
      </c>
      <c r="Q13" s="1784">
        <v>-1.20557</v>
      </c>
      <c r="R13" s="1784">
        <v>-0.358732</v>
      </c>
      <c r="S13" s="1783">
        <v>33.22607933333635</v>
      </c>
      <c r="T13" s="1704"/>
      <c r="U13" s="1783"/>
    </row>
    <row r="14" ht="18" customHeight="1" x14ac:dyDescent="0.2">
      <c r="B14" s="1726" t="s">
        <v>1480</v>
      </c>
      <c r="C14" s="1775"/>
      <c r="D14" s="1776">
        <v>250.1939</v>
      </c>
      <c r="E14" s="1727"/>
      <c r="F14" s="1728"/>
      <c r="G14" s="1722">
        <v>0.2812231233455332</v>
      </c>
      <c r="H14" s="499">
        <v>-0.37786061530676807</v>
      </c>
      <c r="I14" s="499">
        <v>-0.09663749196123486</v>
      </c>
      <c r="J14" s="499" t="s">
        <v>119</v>
      </c>
      <c r="K14" s="1729"/>
      <c r="L14" s="1730"/>
      <c r="M14" s="1779">
        <v>70.36031</v>
      </c>
      <c r="N14" s="1780">
        <v>-94.538421</v>
      </c>
      <c r="O14" s="1781">
        <v>-24.178111</v>
      </c>
      <c r="P14" s="1780" t="s">
        <v>119</v>
      </c>
      <c r="Q14" s="1784">
        <v>-255.92278389999998</v>
      </c>
      <c r="R14" s="1784">
        <v>-95.8553469</v>
      </c>
      <c r="S14" s="1783">
        <v>1378.5062199334584</v>
      </c>
      <c r="T14" s="1704"/>
      <c r="U14" s="1783"/>
    </row>
    <row r="15" ht="18" customHeight="1" x14ac:dyDescent="0.2">
      <c r="B15" s="1731" t="s">
        <v>1481</v>
      </c>
      <c r="C15" s="1785"/>
      <c r="D15" s="1776">
        <v>249.40615</v>
      </c>
      <c r="E15" s="1732">
        <v>225.2054</v>
      </c>
      <c r="F15" s="1733">
        <v>24.20075</v>
      </c>
      <c r="G15" s="1722">
        <v>0.28156005776120596</v>
      </c>
      <c r="H15" s="499">
        <v>-0.37207238073319365</v>
      </c>
      <c r="I15" s="499">
        <v>-0.09051232297198768</v>
      </c>
      <c r="J15" s="499" t="s">
        <v>119</v>
      </c>
      <c r="K15" s="1723">
        <v>-1.1340740497341537</v>
      </c>
      <c r="L15" s="500">
        <v>-3.953913824984763</v>
      </c>
      <c r="M15" s="1734">
        <v>70.22281</v>
      </c>
      <c r="N15" s="1734">
        <v>-92.79714</v>
      </c>
      <c r="O15" s="1781">
        <v>-22.574330000000003</v>
      </c>
      <c r="P15" s="1734" t="s">
        <v>119</v>
      </c>
      <c r="Q15" s="1735">
        <v>-255.3996</v>
      </c>
      <c r="R15" s="1735">
        <v>-95.68768</v>
      </c>
      <c r="S15" s="1783">
        <v>1370.0925700001246</v>
      </c>
      <c r="T15" s="1704"/>
      <c r="U15" s="1736" t="s">
        <v>1452</v>
      </c>
    </row>
    <row r="16" ht="18" customHeight="1" x14ac:dyDescent="0.2">
      <c r="B16" s="1731" t="s">
        <v>1482</v>
      </c>
      <c r="C16" s="1785"/>
      <c r="D16" s="1776">
        <v>0.7877500000000001</v>
      </c>
      <c r="E16" s="1732">
        <v>0.7453125</v>
      </c>
      <c r="F16" s="1733">
        <v>0.0424375</v>
      </c>
      <c r="G16" s="1722">
        <v>0.17454776261504285</v>
      </c>
      <c r="H16" s="499">
        <v>-2.2104487464297047</v>
      </c>
      <c r="I16" s="499">
        <v>-2.035900983814662</v>
      </c>
      <c r="J16" s="499" t="s">
        <v>119</v>
      </c>
      <c r="K16" s="1723">
        <v>-0.701965819706499</v>
      </c>
      <c r="L16" s="500">
        <v>-3.9509136966126657</v>
      </c>
      <c r="M16" s="1734">
        <v>0.1375</v>
      </c>
      <c r="N16" s="1734">
        <v>-1.741281</v>
      </c>
      <c r="O16" s="1781">
        <v>-1.6037810000000001</v>
      </c>
      <c r="P16" s="1734" t="s">
        <v>119</v>
      </c>
      <c r="Q16" s="1735">
        <v>-0.5231839</v>
      </c>
      <c r="R16" s="1735">
        <v>-0.1676669</v>
      </c>
      <c r="S16" s="1783">
        <v>8.413649933334097</v>
      </c>
      <c r="T16" s="1704"/>
      <c r="U16" s="1736" t="s">
        <v>1452</v>
      </c>
    </row>
    <row r="17" ht="18" customHeight="1" x14ac:dyDescent="0.2">
      <c r="B17" s="1726" t="s">
        <v>1483</v>
      </c>
      <c r="C17" s="1775"/>
      <c r="D17" s="1776">
        <v>1.8878125000000001</v>
      </c>
      <c r="E17" s="1727"/>
      <c r="F17" s="1728"/>
      <c r="G17" s="1722">
        <v>0.11256414500910444</v>
      </c>
      <c r="H17" s="499" t="s">
        <v>106</v>
      </c>
      <c r="I17" s="499">
        <v>0.11256414500910444</v>
      </c>
      <c r="J17" s="499" t="s">
        <v>119</v>
      </c>
      <c r="K17" s="1729"/>
      <c r="L17" s="1730"/>
      <c r="M17" s="1779">
        <v>0.2125</v>
      </c>
      <c r="N17" s="1780" t="s">
        <v>106</v>
      </c>
      <c r="O17" s="1781">
        <v>0.2125</v>
      </c>
      <c r="P17" s="1780" t="s">
        <v>119</v>
      </c>
      <c r="Q17" s="1784">
        <v>-1.530107</v>
      </c>
      <c r="R17" s="1784">
        <v>-1.939692</v>
      </c>
      <c r="S17" s="1783">
        <v>11.943429666667754</v>
      </c>
      <c r="T17" s="1704"/>
      <c r="U17" s="1783"/>
    </row>
    <row r="18" ht="18" customHeight="1" x14ac:dyDescent="0.2">
      <c r="B18" s="1726" t="s">
        <v>1484</v>
      </c>
      <c r="C18" s="1775"/>
      <c r="D18" s="1776">
        <v>6.373125</v>
      </c>
      <c r="E18" s="1727"/>
      <c r="F18" s="1728"/>
      <c r="G18" s="1722">
        <v>0.09105619299794057</v>
      </c>
      <c r="H18" s="499" t="s">
        <v>106</v>
      </c>
      <c r="I18" s="499">
        <v>0.09105619299794057</v>
      </c>
      <c r="J18" s="499" t="s">
        <v>119</v>
      </c>
      <c r="K18" s="1729"/>
      <c r="L18" s="1730"/>
      <c r="M18" s="1779">
        <v>0.5803125</v>
      </c>
      <c r="N18" s="1780" t="s">
        <v>106</v>
      </c>
      <c r="O18" s="1781">
        <v>0.5803125</v>
      </c>
      <c r="P18" s="1780" t="s">
        <v>119</v>
      </c>
      <c r="Q18" s="1784">
        <v>-3.842623</v>
      </c>
      <c r="R18" s="1784">
        <v>-1.818583</v>
      </c>
      <c r="S18" s="1783">
        <v>18.62994283333503</v>
      </c>
      <c r="T18" s="1704"/>
      <c r="U18" s="1783"/>
    </row>
    <row r="19" ht="18" customHeight="1" x14ac:dyDescent="0.2">
      <c r="B19" s="1726" t="s">
        <v>1485</v>
      </c>
      <c r="C19" s="1775"/>
      <c r="D19" s="1776">
        <v>0.0304375</v>
      </c>
      <c r="E19" s="1727"/>
      <c r="F19" s="1728"/>
      <c r="G19" s="1722">
        <v>0.09240246406570841</v>
      </c>
      <c r="H19" s="499" t="s">
        <v>106</v>
      </c>
      <c r="I19" s="499">
        <v>0.09240246406570841</v>
      </c>
      <c r="J19" s="499" t="s">
        <v>119</v>
      </c>
      <c r="K19" s="1729"/>
      <c r="L19" s="1730"/>
      <c r="M19" s="1779">
        <v>0.0028125</v>
      </c>
      <c r="N19" s="1780" t="s">
        <v>106</v>
      </c>
      <c r="O19" s="1781">
        <v>0.0028125</v>
      </c>
      <c r="P19" s="1780" t="s">
        <v>119</v>
      </c>
      <c r="Q19" s="1784">
        <v>0.114548</v>
      </c>
      <c r="R19" s="1784">
        <v>-0.002486324</v>
      </c>
      <c r="S19" s="1783">
        <v>-0.4212053120000383</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1444.586481</v>
      </c>
      <c r="E10" s="1757">
        <v>1146.564771</v>
      </c>
      <c r="F10" s="1758">
        <v>298.02171</v>
      </c>
      <c r="G10" s="1759">
        <v>0.12183908261287402</v>
      </c>
      <c r="H10" s="1760">
        <v>-0.11612500546445305</v>
      </c>
      <c r="I10" s="1760">
        <v>0.005714077148420974</v>
      </c>
      <c r="J10" s="1760">
        <v>-0.021559712353420534</v>
      </c>
      <c r="K10" s="1761">
        <v>0.38743321170208883</v>
      </c>
      <c r="L10" s="1762">
        <v>-2.857256147318932</v>
      </c>
      <c r="M10" s="1763">
        <v>176.00709159999997</v>
      </c>
      <c r="N10" s="1760">
        <v>-167.752613</v>
      </c>
      <c r="O10" s="1764">
        <v>8.25447859999997</v>
      </c>
      <c r="P10" s="1760">
        <v>-31.144869</v>
      </c>
      <c r="Q10" s="1761">
        <v>444.217271653</v>
      </c>
      <c r="R10" s="1761">
        <v>-851.524362932</v>
      </c>
      <c r="S10" s="1765">
        <v>1577.3907661564767</v>
      </c>
      <c r="T10" s="1704"/>
      <c r="U10" s="1765"/>
    </row>
    <row r="11" ht="18" customHeight="1" x14ac:dyDescent="0.2">
      <c r="B11" s="1796" t="s">
        <v>1353</v>
      </c>
      <c r="C11" s="1707"/>
      <c r="D11" s="1708">
        <v>1174.134088</v>
      </c>
      <c r="E11" s="1709">
        <v>903.606313</v>
      </c>
      <c r="F11" s="1710">
        <v>270.52777499999996</v>
      </c>
      <c r="G11" s="1711">
        <v>0.03425951661834385</v>
      </c>
      <c r="H11" s="1712">
        <v>-0.017678498744003762</v>
      </c>
      <c r="I11" s="1712">
        <v>0.01658101787434009</v>
      </c>
      <c r="J11" s="1712" t="s">
        <v>119</v>
      </c>
      <c r="K11" s="1713">
        <v>0.18811982337268154</v>
      </c>
      <c r="L11" s="1714">
        <v>-2.8504764362919857</v>
      </c>
      <c r="M11" s="1712">
        <v>40.2252663</v>
      </c>
      <c r="N11" s="1712">
        <v>-20.756928000000002</v>
      </c>
      <c r="O11" s="1712">
        <v>19.4683383</v>
      </c>
      <c r="P11" s="1712" t="s">
        <v>119</v>
      </c>
      <c r="Q11" s="1713">
        <v>169.98626</v>
      </c>
      <c r="R11" s="1713">
        <v>-771.133048</v>
      </c>
      <c r="S11" s="1715">
        <v>2132.8209822335275</v>
      </c>
      <c r="T11" s="1704"/>
      <c r="U11" s="1716"/>
    </row>
    <row r="12" ht="18" customHeight="1" x14ac:dyDescent="0.2">
      <c r="B12" s="1797" t="s">
        <v>1509</v>
      </c>
      <c r="C12" s="770"/>
      <c r="D12" s="1719">
        <v>1155.3618999999999</v>
      </c>
      <c r="E12" s="1732">
        <v>886.935</v>
      </c>
      <c r="F12" s="1733">
        <v>268.4269</v>
      </c>
      <c r="G12" s="1722">
        <v>0.0005883691508262477</v>
      </c>
      <c r="H12" s="499">
        <v>-0.0035837290462841127</v>
      </c>
      <c r="I12" s="499">
        <v>-0.0029953598954578654</v>
      </c>
      <c r="J12" s="499" t="s">
        <v>119</v>
      </c>
      <c r="K12" s="1723">
        <v>0.19143263035058938</v>
      </c>
      <c r="L12" s="500">
        <v>-2.852646288430854</v>
      </c>
      <c r="M12" s="1734">
        <v>0.6797793</v>
      </c>
      <c r="N12" s="1734">
        <v>-4.140504</v>
      </c>
      <c r="O12" s="499">
        <v>-3.4607247</v>
      </c>
      <c r="P12" s="1734" t="s">
        <v>119</v>
      </c>
      <c r="Q12" s="1735">
        <v>169.7883</v>
      </c>
      <c r="R12" s="1735">
        <v>-765.727</v>
      </c>
      <c r="S12" s="1724">
        <v>2197.7978905668665</v>
      </c>
      <c r="T12" s="1704"/>
      <c r="U12" s="1736" t="s">
        <v>1452</v>
      </c>
    </row>
    <row r="13" ht="18" customHeight="1" x14ac:dyDescent="0.2">
      <c r="B13" s="1797" t="s">
        <v>1510</v>
      </c>
      <c r="C13" s="770"/>
      <c r="D13" s="1719">
        <v>4.56925</v>
      </c>
      <c r="E13" s="1732">
        <v>4.04425</v>
      </c>
      <c r="F13" s="1733">
        <v>0.525</v>
      </c>
      <c r="G13" s="1722">
        <v>0.3418563221535263</v>
      </c>
      <c r="H13" s="499">
        <v>-3.1752103736937136</v>
      </c>
      <c r="I13" s="499">
        <v>-2.833354051540187</v>
      </c>
      <c r="J13" s="499" t="s">
        <v>119</v>
      </c>
      <c r="K13" s="1723">
        <v>0.39238795821227673</v>
      </c>
      <c r="L13" s="500">
        <v>-2.8251295238095238</v>
      </c>
      <c r="M13" s="1734">
        <v>1.562027</v>
      </c>
      <c r="N13" s="1734">
        <v>-14.50833</v>
      </c>
      <c r="O13" s="499">
        <v>-12.946303</v>
      </c>
      <c r="P13" s="1734" t="s">
        <v>119</v>
      </c>
      <c r="Q13" s="1735">
        <v>1.586915</v>
      </c>
      <c r="R13" s="1735">
        <v>-1.483193</v>
      </c>
      <c r="S13" s="1724">
        <v>47.08946366667095</v>
      </c>
      <c r="T13" s="1704"/>
      <c r="U13" s="1736" t="s">
        <v>1452</v>
      </c>
    </row>
    <row r="14" ht="18" customHeight="1" x14ac:dyDescent="0.2">
      <c r="B14" s="1797" t="s">
        <v>1511</v>
      </c>
      <c r="C14" s="770"/>
      <c r="D14" s="1719">
        <v>8.649313</v>
      </c>
      <c r="E14" s="1732">
        <v>7.833938</v>
      </c>
      <c r="F14" s="1733">
        <v>0.815375</v>
      </c>
      <c r="G14" s="1722">
        <v>2.445654354282242</v>
      </c>
      <c r="H14" s="499" t="s">
        <v>106</v>
      </c>
      <c r="I14" s="499">
        <v>2.445654354282242</v>
      </c>
      <c r="J14" s="499" t="s">
        <v>119</v>
      </c>
      <c r="K14" s="1723" t="s">
        <v>119</v>
      </c>
      <c r="L14" s="500">
        <v>-2.502439981603557</v>
      </c>
      <c r="M14" s="1734">
        <v>21.15323</v>
      </c>
      <c r="N14" s="1734" t="s">
        <v>106</v>
      </c>
      <c r="O14" s="499">
        <v>21.15323</v>
      </c>
      <c r="P14" s="1734" t="s">
        <v>119</v>
      </c>
      <c r="Q14" s="1735" t="s">
        <v>119</v>
      </c>
      <c r="R14" s="1735">
        <v>-2.040427</v>
      </c>
      <c r="S14" s="1724">
        <v>-70.08027766667304</v>
      </c>
      <c r="T14" s="1704"/>
      <c r="U14" s="1736" t="s">
        <v>1452</v>
      </c>
    </row>
    <row r="15" ht="18" customHeight="1" x14ac:dyDescent="0.2">
      <c r="B15" s="1797" t="s">
        <v>1512</v>
      </c>
      <c r="C15" s="770"/>
      <c r="D15" s="1719">
        <v>5.553625</v>
      </c>
      <c r="E15" s="1732">
        <v>4.793125</v>
      </c>
      <c r="F15" s="1733">
        <v>0.7605</v>
      </c>
      <c r="G15" s="1722">
        <v>3.030494496837651</v>
      </c>
      <c r="H15" s="499">
        <v>-0.37958882711742326</v>
      </c>
      <c r="I15" s="499">
        <v>2.650905669720228</v>
      </c>
      <c r="J15" s="499" t="s">
        <v>119</v>
      </c>
      <c r="K15" s="1723">
        <v>-0.2897806754466032</v>
      </c>
      <c r="L15" s="500">
        <v>-2.475250493096647</v>
      </c>
      <c r="M15" s="1734">
        <v>16.83023</v>
      </c>
      <c r="N15" s="1734">
        <v>-2.108094</v>
      </c>
      <c r="O15" s="499">
        <v>14.722136</v>
      </c>
      <c r="P15" s="1734" t="s">
        <v>119</v>
      </c>
      <c r="Q15" s="1735">
        <v>-1.388955</v>
      </c>
      <c r="R15" s="1735">
        <v>-1.882428</v>
      </c>
      <c r="S15" s="1724">
        <v>-41.98609433333716</v>
      </c>
      <c r="T15" s="1704"/>
      <c r="U15" s="1736" t="s">
        <v>1452</v>
      </c>
    </row>
    <row r="16" ht="18" customHeight="1" x14ac:dyDescent="0.2">
      <c r="B16" s="1717" t="s">
        <v>1513</v>
      </c>
      <c r="C16" s="1718"/>
      <c r="D16" s="1719">
        <v>270.45239300000003</v>
      </c>
      <c r="E16" s="1720">
        <v>242.958458</v>
      </c>
      <c r="F16" s="1721">
        <v>27.493934999999997</v>
      </c>
      <c r="G16" s="1722">
        <v>0.5020544421657233</v>
      </c>
      <c r="H16" s="499">
        <v>-0.543517782813628</v>
      </c>
      <c r="I16" s="499">
        <v>-0.04146334064790471</v>
      </c>
      <c r="J16" s="499">
        <v>-0.11515841532968057</v>
      </c>
      <c r="K16" s="1723">
        <v>1.1287156409800723</v>
      </c>
      <c r="L16" s="500">
        <v>-2.9239654102623</v>
      </c>
      <c r="M16" s="499">
        <v>135.78182529999998</v>
      </c>
      <c r="N16" s="499">
        <v>-146.99568499999998</v>
      </c>
      <c r="O16" s="499">
        <v>-11.2138597</v>
      </c>
      <c r="P16" s="499">
        <v>-31.144869</v>
      </c>
      <c r="Q16" s="1723">
        <v>274.231011653</v>
      </c>
      <c r="R16" s="1723">
        <v>-80.391314932</v>
      </c>
      <c r="S16" s="1724">
        <v>-555.4302160770504</v>
      </c>
      <c r="T16" s="1704"/>
      <c r="U16" s="1725"/>
    </row>
    <row r="17" ht="18" customHeight="1" x14ac:dyDescent="0.2">
      <c r="B17" s="1798" t="s">
        <v>1514</v>
      </c>
      <c r="C17" s="1718"/>
      <c r="D17" s="1799">
        <v>21.192942</v>
      </c>
      <c r="E17" s="1727"/>
      <c r="F17" s="1728"/>
      <c r="G17" s="1800">
        <v>1.2794759689334307</v>
      </c>
      <c r="H17" s="1801">
        <v>-3.891385632065619</v>
      </c>
      <c r="I17" s="1801">
        <v>-2.611909663132188</v>
      </c>
      <c r="J17" s="1801">
        <v>-1.4695868558504055</v>
      </c>
      <c r="K17" s="1729"/>
      <c r="L17" s="1730"/>
      <c r="M17" s="1801">
        <v>27.115859999999998</v>
      </c>
      <c r="N17" s="1801">
        <v>-82.46991</v>
      </c>
      <c r="O17" s="1801">
        <v>-55.35405</v>
      </c>
      <c r="P17" s="1801">
        <v>-31.144869</v>
      </c>
      <c r="Q17" s="1802">
        <v>5.18849978</v>
      </c>
      <c r="R17" s="1802">
        <v>-5.3289823</v>
      </c>
      <c r="S17" s="1803">
        <v>317.67780557336226</v>
      </c>
      <c r="T17" s="1704"/>
      <c r="U17" s="1804"/>
    </row>
    <row r="18" ht="18" customHeight="1" x14ac:dyDescent="0.2">
      <c r="B18" s="1731" t="s">
        <v>1515</v>
      </c>
      <c r="C18" s="770"/>
      <c r="D18" s="1799">
        <v>18.151755</v>
      </c>
      <c r="E18" s="1732">
        <v>16.47388</v>
      </c>
      <c r="F18" s="1733">
        <v>1.677875</v>
      </c>
      <c r="G18" s="1800">
        <v>0.3788052450024805</v>
      </c>
      <c r="H18" s="1801">
        <v>-3.812352579681689</v>
      </c>
      <c r="I18" s="1801">
        <v>-3.4335473346792087</v>
      </c>
      <c r="J18" s="1801">
        <v>-1.4472126799860399</v>
      </c>
      <c r="K18" s="1723">
        <v>0.3108754586047731</v>
      </c>
      <c r="L18" s="500">
        <v>-2.7744277732250615</v>
      </c>
      <c r="M18" s="1734">
        <v>6.87598</v>
      </c>
      <c r="N18" s="1734">
        <v>-69.20089</v>
      </c>
      <c r="O18" s="1801">
        <v>-62.32491</v>
      </c>
      <c r="P18" s="1734">
        <v>-26.26945</v>
      </c>
      <c r="Q18" s="1735">
        <v>5.121325</v>
      </c>
      <c r="R18" s="1735">
        <v>-4.655143</v>
      </c>
      <c r="S18" s="1803">
        <v>323.136652666696</v>
      </c>
      <c r="T18" s="1704"/>
      <c r="U18" s="1736" t="s">
        <v>1452</v>
      </c>
    </row>
    <row r="19" ht="18" customHeight="1" x14ac:dyDescent="0.2">
      <c r="B19" s="1731" t="s">
        <v>1516</v>
      </c>
      <c r="C19" s="770"/>
      <c r="D19" s="1799">
        <v>3.041187</v>
      </c>
      <c r="E19" s="1732">
        <v>2.769062</v>
      </c>
      <c r="F19" s="1733">
        <v>0.272125</v>
      </c>
      <c r="G19" s="1800">
        <v>6.655256648144293</v>
      </c>
      <c r="H19" s="1801">
        <v>-4.363105590021265</v>
      </c>
      <c r="I19" s="1801">
        <v>2.292151058123029</v>
      </c>
      <c r="J19" s="1801">
        <v>-1.6031302909028613</v>
      </c>
      <c r="K19" s="1723">
        <v>0.0242590378980319</v>
      </c>
      <c r="L19" s="500">
        <v>-2.476212402388608</v>
      </c>
      <c r="M19" s="1734">
        <v>20.23988</v>
      </c>
      <c r="N19" s="1734">
        <v>-13.26902</v>
      </c>
      <c r="O19" s="1801">
        <v>6.97086</v>
      </c>
      <c r="P19" s="1734">
        <v>-4.875419</v>
      </c>
      <c r="Q19" s="1735">
        <v>0.06717478</v>
      </c>
      <c r="R19" s="1735">
        <v>-0.6738393</v>
      </c>
      <c r="S19" s="1803">
        <v>-5.458847093333831</v>
      </c>
      <c r="T19" s="1704"/>
      <c r="U19" s="1736" t="s">
        <v>1452</v>
      </c>
    </row>
    <row r="20" ht="18" customHeight="1" x14ac:dyDescent="0.2">
      <c r="B20" s="1726" t="s">
        <v>1517</v>
      </c>
      <c r="C20" s="1718"/>
      <c r="D20" s="1799">
        <v>205.45907300000002</v>
      </c>
      <c r="E20" s="1727"/>
      <c r="F20" s="1728"/>
      <c r="G20" s="1800">
        <v>0.4439049328330221</v>
      </c>
      <c r="H20" s="1801">
        <v>-0.3140565858583427</v>
      </c>
      <c r="I20" s="1801">
        <v>0.12984834697467948</v>
      </c>
      <c r="J20" s="1801" t="s">
        <v>119</v>
      </c>
      <c r="K20" s="1729"/>
      <c r="L20" s="1730"/>
      <c r="M20" s="1801">
        <v>91.204296</v>
      </c>
      <c r="N20" s="1801">
        <v>-64.525775</v>
      </c>
      <c r="O20" s="1801">
        <v>26.678521000000003</v>
      </c>
      <c r="P20" s="1801" t="s">
        <v>119</v>
      </c>
      <c r="Q20" s="1802">
        <v>226.832236</v>
      </c>
      <c r="R20" s="1802">
        <v>-57.0768566</v>
      </c>
      <c r="S20" s="1803">
        <v>-720.2576348000656</v>
      </c>
      <c r="T20" s="1704"/>
      <c r="U20" s="1804"/>
    </row>
    <row r="21" ht="18" customHeight="1" x14ac:dyDescent="0.2">
      <c r="B21" s="1731" t="s">
        <v>1518</v>
      </c>
      <c r="C21" s="770"/>
      <c r="D21" s="1799">
        <v>202.90676000000002</v>
      </c>
      <c r="E21" s="1732">
        <v>183.9507</v>
      </c>
      <c r="F21" s="1733">
        <v>18.95606</v>
      </c>
      <c r="G21" s="1800">
        <v>0.4113451419755556</v>
      </c>
      <c r="H21" s="1801">
        <v>-0.3144185536253203</v>
      </c>
      <c r="I21" s="1801">
        <v>0.09692658835023533</v>
      </c>
      <c r="J21" s="1801" t="s">
        <v>119</v>
      </c>
      <c r="K21" s="1723">
        <v>1.2228515575097023</v>
      </c>
      <c r="L21" s="500">
        <v>-2.985636255635401</v>
      </c>
      <c r="M21" s="1734">
        <v>83.46471</v>
      </c>
      <c r="N21" s="1734">
        <v>-63.79765</v>
      </c>
      <c r="O21" s="1801">
        <v>19.66706</v>
      </c>
      <c r="P21" s="1734" t="s">
        <v>119</v>
      </c>
      <c r="Q21" s="1735">
        <v>224.9444</v>
      </c>
      <c r="R21" s="1735">
        <v>-56.5959</v>
      </c>
      <c r="S21" s="1803">
        <v>-689.3903866667293</v>
      </c>
      <c r="T21" s="1704"/>
      <c r="U21" s="1736" t="s">
        <v>1452</v>
      </c>
    </row>
    <row r="22" ht="18" customHeight="1" x14ac:dyDescent="0.2">
      <c r="B22" s="1731" t="s">
        <v>1519</v>
      </c>
      <c r="C22" s="770"/>
      <c r="D22" s="1799">
        <v>2.552313</v>
      </c>
      <c r="E22" s="1732">
        <v>2.373938</v>
      </c>
      <c r="F22" s="1733">
        <v>0.178375</v>
      </c>
      <c r="G22" s="1800">
        <v>3.0323812165670905</v>
      </c>
      <c r="H22" s="1801">
        <v>-0.2852804495373413</v>
      </c>
      <c r="I22" s="1801">
        <v>2.747100767029749</v>
      </c>
      <c r="J22" s="1801" t="s">
        <v>119</v>
      </c>
      <c r="K22" s="1723">
        <v>0.7952339109109</v>
      </c>
      <c r="L22" s="500">
        <v>-2.696322915206727</v>
      </c>
      <c r="M22" s="1734">
        <v>7.739586</v>
      </c>
      <c r="N22" s="1734">
        <v>-0.728125</v>
      </c>
      <c r="O22" s="1801">
        <v>7.011461</v>
      </c>
      <c r="P22" s="1734" t="s">
        <v>119</v>
      </c>
      <c r="Q22" s="1735">
        <v>1.887836</v>
      </c>
      <c r="R22" s="1735">
        <v>-0.4809566</v>
      </c>
      <c r="S22" s="1803">
        <v>-30.86724813333614</v>
      </c>
      <c r="T22" s="1704"/>
      <c r="U22" s="1736" t="s">
        <v>1452</v>
      </c>
    </row>
    <row r="23" ht="18" customHeight="1" x14ac:dyDescent="0.2">
      <c r="B23" s="1726" t="s">
        <v>1520</v>
      </c>
      <c r="C23" s="1718"/>
      <c r="D23" s="1799">
        <v>13.938438000000001</v>
      </c>
      <c r="E23" s="1727"/>
      <c r="F23" s="1728"/>
      <c r="G23" s="1800">
        <v>0.3969788436839192</v>
      </c>
      <c r="H23" s="1801" t="s">
        <v>106</v>
      </c>
      <c r="I23" s="1801">
        <v>0.3969788436839192</v>
      </c>
      <c r="J23" s="1801" t="s">
        <v>119</v>
      </c>
      <c r="K23" s="1729"/>
      <c r="L23" s="1730"/>
      <c r="M23" s="1801">
        <v>5.533265</v>
      </c>
      <c r="N23" s="1801" t="s">
        <v>106</v>
      </c>
      <c r="O23" s="1801">
        <v>5.533265</v>
      </c>
      <c r="P23" s="1801" t="s">
        <v>119</v>
      </c>
      <c r="Q23" s="1802">
        <v>5.399987273</v>
      </c>
      <c r="R23" s="1802">
        <v>-11.133936199999999</v>
      </c>
      <c r="S23" s="1803">
        <v>0.7358410656667272</v>
      </c>
      <c r="T23" s="1704"/>
      <c r="U23" s="1804"/>
    </row>
    <row r="24" ht="18" customHeight="1" x14ac:dyDescent="0.2">
      <c r="B24" s="1731" t="s">
        <v>1521</v>
      </c>
      <c r="C24" s="770"/>
      <c r="D24" s="1799">
        <v>13.528063</v>
      </c>
      <c r="E24" s="1732">
        <v>9.585188</v>
      </c>
      <c r="F24" s="1733">
        <v>3.942875</v>
      </c>
      <c r="G24" s="1800">
        <v>0.3170380711562328</v>
      </c>
      <c r="H24" s="1801" t="s">
        <v>106</v>
      </c>
      <c r="I24" s="1801">
        <v>0.3170380711562328</v>
      </c>
      <c r="J24" s="1801" t="s">
        <v>119</v>
      </c>
      <c r="K24" s="1723">
        <v>0.5629287605000548</v>
      </c>
      <c r="L24" s="500">
        <v>-2.7779577085248706</v>
      </c>
      <c r="M24" s="1734">
        <v>4.288911</v>
      </c>
      <c r="N24" s="1734" t="s">
        <v>106</v>
      </c>
      <c r="O24" s="1801">
        <v>4.288911</v>
      </c>
      <c r="P24" s="1734" t="s">
        <v>119</v>
      </c>
      <c r="Q24" s="1735">
        <v>5.395778</v>
      </c>
      <c r="R24" s="1735">
        <v>-10.95314</v>
      </c>
      <c r="S24" s="1803">
        <v>4.650987000000425</v>
      </c>
      <c r="T24" s="1704"/>
      <c r="U24" s="1736" t="s">
        <v>1452</v>
      </c>
    </row>
    <row r="25" ht="18" customHeight="1" x14ac:dyDescent="0.2">
      <c r="B25" s="1731" t="s">
        <v>1522</v>
      </c>
      <c r="C25" s="770"/>
      <c r="D25" s="1799">
        <v>0.410375</v>
      </c>
      <c r="E25" s="1732">
        <v>0.331625</v>
      </c>
      <c r="F25" s="1733">
        <v>0.07875</v>
      </c>
      <c r="G25" s="1800">
        <v>3.0322363691745355</v>
      </c>
      <c r="H25" s="1801" t="s">
        <v>106</v>
      </c>
      <c r="I25" s="1801">
        <v>3.0322363691745355</v>
      </c>
      <c r="J25" s="1801" t="s">
        <v>119</v>
      </c>
      <c r="K25" s="1723">
        <v>0.012692869958537505</v>
      </c>
      <c r="L25" s="500">
        <v>-2.2958247619047616</v>
      </c>
      <c r="M25" s="1734">
        <v>1.244354</v>
      </c>
      <c r="N25" s="1734" t="s">
        <v>106</v>
      </c>
      <c r="O25" s="1801">
        <v>1.244354</v>
      </c>
      <c r="P25" s="1734" t="s">
        <v>119</v>
      </c>
      <c r="Q25" s="1735">
        <v>0.004209273</v>
      </c>
      <c r="R25" s="1735">
        <v>-0.1807962</v>
      </c>
      <c r="S25" s="1803">
        <v>-3.915145934333689</v>
      </c>
      <c r="T25" s="1704"/>
      <c r="U25" s="1736" t="s">
        <v>1452</v>
      </c>
    </row>
    <row r="26" ht="18" customHeight="1" x14ac:dyDescent="0.2">
      <c r="B26" s="1726" t="s">
        <v>1523</v>
      </c>
      <c r="C26" s="1718"/>
      <c r="D26" s="1799">
        <v>26.435252999999996</v>
      </c>
      <c r="E26" s="1727"/>
      <c r="F26" s="1728"/>
      <c r="G26" s="1800">
        <v>0.39154737804098194</v>
      </c>
      <c r="H26" s="1801" t="s">
        <v>106</v>
      </c>
      <c r="I26" s="1801">
        <v>0.39154737804098194</v>
      </c>
      <c r="J26" s="1801" t="s">
        <v>119</v>
      </c>
      <c r="K26" s="1729"/>
      <c r="L26" s="1730"/>
      <c r="M26" s="1801">
        <v>10.350654</v>
      </c>
      <c r="N26" s="1801" t="s">
        <v>106</v>
      </c>
      <c r="O26" s="1801">
        <v>10.350654</v>
      </c>
      <c r="P26" s="1801" t="s">
        <v>119</v>
      </c>
      <c r="Q26" s="1802">
        <v>21.340477699999997</v>
      </c>
      <c r="R26" s="1802">
        <v>-6.714761899999999</v>
      </c>
      <c r="S26" s="1803">
        <v>-91.58002260000833</v>
      </c>
      <c r="T26" s="1704"/>
      <c r="U26" s="1804"/>
    </row>
    <row r="27" ht="18" customHeight="1" x14ac:dyDescent="0.2">
      <c r="B27" s="1731" t="s">
        <v>1524</v>
      </c>
      <c r="C27" s="770"/>
      <c r="D27" s="1799">
        <v>24.76344</v>
      </c>
      <c r="E27" s="1732">
        <v>22.52594</v>
      </c>
      <c r="F27" s="1733">
        <v>2.2375</v>
      </c>
      <c r="G27" s="1800">
        <v>0.20958291739758292</v>
      </c>
      <c r="H27" s="1801" t="s">
        <v>106</v>
      </c>
      <c r="I27" s="1801">
        <v>0.20958291739758292</v>
      </c>
      <c r="J27" s="1801" t="s">
        <v>119</v>
      </c>
      <c r="K27" s="1723">
        <v>0.9192957097461859</v>
      </c>
      <c r="L27" s="500">
        <v>-2.881231284916201</v>
      </c>
      <c r="M27" s="1734">
        <v>5.189994</v>
      </c>
      <c r="N27" s="1734" t="s">
        <v>106</v>
      </c>
      <c r="O27" s="1801">
        <v>5.189994</v>
      </c>
      <c r="P27" s="1734" t="s">
        <v>119</v>
      </c>
      <c r="Q27" s="1735">
        <v>20.708</v>
      </c>
      <c r="R27" s="1735">
        <v>-6.446755</v>
      </c>
      <c r="S27" s="1803">
        <v>-71.32120966667314</v>
      </c>
      <c r="T27" s="1704"/>
      <c r="U27" s="1736" t="s">
        <v>1452</v>
      </c>
    </row>
    <row r="28" ht="18" customHeight="1" x14ac:dyDescent="0.2">
      <c r="B28" s="1731" t="s">
        <v>1525</v>
      </c>
      <c r="C28" s="770"/>
      <c r="D28" s="1799">
        <v>1.671813</v>
      </c>
      <c r="E28" s="1732">
        <v>1.565188</v>
      </c>
      <c r="F28" s="1733">
        <v>0.106625</v>
      </c>
      <c r="G28" s="1800">
        <v>3.0868643801669204</v>
      </c>
      <c r="H28" s="1801" t="s">
        <v>106</v>
      </c>
      <c r="I28" s="1801">
        <v>3.0868643801669204</v>
      </c>
      <c r="J28" s="1801" t="s">
        <v>119</v>
      </c>
      <c r="K28" s="1723">
        <v>0.40409056292279266</v>
      </c>
      <c r="L28" s="500">
        <v>-2.5135465416178193</v>
      </c>
      <c r="M28" s="1734">
        <v>5.16066</v>
      </c>
      <c r="N28" s="1734" t="s">
        <v>106</v>
      </c>
      <c r="O28" s="1801">
        <v>5.16066</v>
      </c>
      <c r="P28" s="1734" t="s">
        <v>119</v>
      </c>
      <c r="Q28" s="1735">
        <v>0.6324777</v>
      </c>
      <c r="R28" s="1735">
        <v>-0.2680069</v>
      </c>
      <c r="S28" s="1803">
        <v>-20.258812933335175</v>
      </c>
      <c r="T28" s="1704"/>
      <c r="U28" s="1736" t="s">
        <v>1452</v>
      </c>
    </row>
    <row r="29" ht="18" customHeight="1" x14ac:dyDescent="0.2">
      <c r="B29" s="1726" t="s">
        <v>1526</v>
      </c>
      <c r="C29" s="1718"/>
      <c r="D29" s="1799">
        <v>3.4266870000000003</v>
      </c>
      <c r="E29" s="1727"/>
      <c r="F29" s="1728"/>
      <c r="G29" s="1800">
        <v>0.46043023480113593</v>
      </c>
      <c r="H29" s="1801" t="s">
        <v>106</v>
      </c>
      <c r="I29" s="1801">
        <v>0.46043023480113593</v>
      </c>
      <c r="J29" s="1801" t="s">
        <v>119</v>
      </c>
      <c r="K29" s="1729"/>
      <c r="L29" s="1730"/>
      <c r="M29" s="1801">
        <v>1.5777503000000002</v>
      </c>
      <c r="N29" s="1801" t="s">
        <v>106</v>
      </c>
      <c r="O29" s="1801">
        <v>1.5777503000000002</v>
      </c>
      <c r="P29" s="1801" t="s">
        <v>119</v>
      </c>
      <c r="Q29" s="1802">
        <v>15.4698109</v>
      </c>
      <c r="R29" s="1802">
        <v>-0.136777932</v>
      </c>
      <c r="S29" s="1803">
        <v>-62.006205316005634</v>
      </c>
      <c r="T29" s="1704"/>
      <c r="U29" s="1804"/>
    </row>
    <row r="30" ht="18" customHeight="1" x14ac:dyDescent="0.25">
      <c r="B30" s="1805" t="s">
        <v>1527</v>
      </c>
      <c r="C30" s="1806"/>
      <c r="D30" s="1807">
        <v>3.3003745</v>
      </c>
      <c r="E30" s="1808">
        <v>3.257187</v>
      </c>
      <c r="F30" s="1809">
        <v>0.0431875</v>
      </c>
      <c r="G30" s="1810">
        <v>0.36176106681226633</v>
      </c>
      <c r="H30" s="1811" t="s">
        <v>106</v>
      </c>
      <c r="I30" s="1811">
        <v>0.36176106681226633</v>
      </c>
      <c r="J30" s="1811" t="s">
        <v>119</v>
      </c>
      <c r="K30" s="1812">
        <v>4.5799888062920555</v>
      </c>
      <c r="L30" s="1813">
        <v>-3.127696671490593</v>
      </c>
      <c r="M30" s="1814">
        <v>1.193947</v>
      </c>
      <c r="N30" s="1814" t="s">
        <v>106</v>
      </c>
      <c r="O30" s="1811">
        <v>1.193947</v>
      </c>
      <c r="P30" s="1814" t="s">
        <v>119</v>
      </c>
      <c r="Q30" s="1815">
        <v>14.91788</v>
      </c>
      <c r="R30" s="1815">
        <v>-0.1350774</v>
      </c>
      <c r="S30" s="1816">
        <v>-58.58141520000533</v>
      </c>
      <c r="T30" s="1704"/>
      <c r="U30" s="1817" t="s">
        <v>1452</v>
      </c>
    </row>
    <row r="31" ht="18" customHeight="1" x14ac:dyDescent="0.25">
      <c r="B31" s="1805" t="s">
        <v>1528</v>
      </c>
      <c r="C31" s="1806"/>
      <c r="D31" s="1807">
        <v>0.1263125</v>
      </c>
      <c r="E31" s="1808">
        <v>0.12575</v>
      </c>
      <c r="F31" s="1809">
        <v>0.0005625</v>
      </c>
      <c r="G31" s="1810">
        <v>3.0385219198416626</v>
      </c>
      <c r="H31" s="1811" t="s">
        <v>106</v>
      </c>
      <c r="I31" s="1811">
        <v>3.0385219198416626</v>
      </c>
      <c r="J31" s="1811" t="s">
        <v>119</v>
      </c>
      <c r="K31" s="1812">
        <v>4.389112524850894</v>
      </c>
      <c r="L31" s="1813">
        <v>-3.0231680000000005</v>
      </c>
      <c r="M31" s="1814">
        <v>0.3838033</v>
      </c>
      <c r="N31" s="1814" t="s">
        <v>106</v>
      </c>
      <c r="O31" s="1811">
        <v>0.3838033</v>
      </c>
      <c r="P31" s="1814" t="s">
        <v>119</v>
      </c>
      <c r="Q31" s="1815">
        <v>0.5519309</v>
      </c>
      <c r="R31" s="1815">
        <v>-0.001700532</v>
      </c>
      <c r="S31" s="1816">
        <v>-3.4247901160003114</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806.948987</v>
      </c>
      <c r="E10" s="1757">
        <v>784.53468</v>
      </c>
      <c r="F10" s="1758">
        <v>22.414307</v>
      </c>
      <c r="G10" s="1834" t="s">
        <v>164</v>
      </c>
      <c r="H10" s="1835">
        <v>-0.02428144940468213</v>
      </c>
      <c r="I10" s="1834">
        <v>-0.02428144940468213</v>
      </c>
      <c r="J10" s="1835">
        <v>-0.0033099415737912067</v>
      </c>
      <c r="K10" s="1835">
        <v>0.022913237323046065</v>
      </c>
      <c r="L10" s="1836" t="s">
        <v>106</v>
      </c>
      <c r="M10" s="1837" t="s">
        <v>164</v>
      </c>
      <c r="N10" s="1835">
        <v>-19.593891</v>
      </c>
      <c r="O10" s="1834">
        <v>-19.593891</v>
      </c>
      <c r="P10" s="1835">
        <v>-2.670954</v>
      </c>
      <c r="Q10" s="1838">
        <v>17.976229311</v>
      </c>
      <c r="R10" s="1838" t="s">
        <v>106</v>
      </c>
      <c r="S10" s="1765">
        <v>15.72492419300143</v>
      </c>
      <c r="T10" s="1704"/>
      <c r="U10" s="1839"/>
    </row>
    <row r="11" ht="18" customHeight="1" x14ac:dyDescent="0.2">
      <c r="B11" s="1840" t="s">
        <v>1356</v>
      </c>
      <c r="C11" s="1707"/>
      <c r="D11" s="1841">
        <v>764.13667</v>
      </c>
      <c r="E11" s="1768">
        <v>751.4043</v>
      </c>
      <c r="F11" s="1769">
        <v>12.73237</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764.13667</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764.13667</v>
      </c>
      <c r="E15" s="1851">
        <v>751.4043</v>
      </c>
      <c r="F15" s="1852">
        <v>12.73237</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42.81231699999999</v>
      </c>
      <c r="E17" s="1777">
        <v>33.130379999999995</v>
      </c>
      <c r="F17" s="1778">
        <v>9.681937000000001</v>
      </c>
      <c r="G17" s="1782" t="s">
        <v>106</v>
      </c>
      <c r="H17" s="1780">
        <v>-0.4576694832937914</v>
      </c>
      <c r="I17" s="1782">
        <v>-0.4576694832937914</v>
      </c>
      <c r="J17" s="1780">
        <v>-0.06238751338779446</v>
      </c>
      <c r="K17" s="1780">
        <v>0.5425904958228672</v>
      </c>
      <c r="L17" s="1784" t="s">
        <v>106</v>
      </c>
      <c r="M17" s="1859" t="s">
        <v>106</v>
      </c>
      <c r="N17" s="1780">
        <v>-19.593891</v>
      </c>
      <c r="O17" s="1782">
        <v>-19.593891</v>
      </c>
      <c r="P17" s="1780">
        <v>-2.670954</v>
      </c>
      <c r="Q17" s="1779">
        <v>17.976229311</v>
      </c>
      <c r="R17" s="1779" t="s">
        <v>106</v>
      </c>
      <c r="S17" s="1783">
        <v>15.72492419300143</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42.81231699999999</v>
      </c>
      <c r="E20" s="1727"/>
      <c r="F20" s="1728"/>
      <c r="G20" s="1782" t="s">
        <v>106</v>
      </c>
      <c r="H20" s="1780">
        <v>-0.4576694832937914</v>
      </c>
      <c r="I20" s="1782">
        <v>-0.4576694832937914</v>
      </c>
      <c r="J20" s="1780">
        <v>-0.06238751338779446</v>
      </c>
      <c r="K20" s="1848"/>
      <c r="L20" s="1729"/>
      <c r="M20" s="1859" t="s">
        <v>106</v>
      </c>
      <c r="N20" s="1780">
        <v>-19.593891</v>
      </c>
      <c r="O20" s="1782">
        <v>-19.593891</v>
      </c>
      <c r="P20" s="1780">
        <v>-2.670954</v>
      </c>
      <c r="Q20" s="1779">
        <v>17.976229311</v>
      </c>
      <c r="R20" s="1779" t="s">
        <v>106</v>
      </c>
      <c r="S20" s="1783">
        <v>15.72492419300143</v>
      </c>
      <c r="T20" s="1704"/>
      <c r="U20" s="1783"/>
    </row>
    <row r="21" ht="18" customHeight="1" x14ac:dyDescent="0.2">
      <c r="B21" s="1860" t="s">
        <v>1554</v>
      </c>
      <c r="C21" s="1718"/>
      <c r="D21" s="1776">
        <v>1.8180625</v>
      </c>
      <c r="E21" s="1727"/>
      <c r="F21" s="1728"/>
      <c r="G21" s="1782" t="s">
        <v>106</v>
      </c>
      <c r="H21" s="1780">
        <v>-3.869434081611606</v>
      </c>
      <c r="I21" s="1782">
        <v>-3.869434081611606</v>
      </c>
      <c r="J21" s="1780">
        <v>-1.4691211110729143</v>
      </c>
      <c r="K21" s="1848"/>
      <c r="L21" s="1729"/>
      <c r="M21" s="1845" t="s">
        <v>106</v>
      </c>
      <c r="N21" s="1843">
        <v>-7.034873</v>
      </c>
      <c r="O21" s="1842">
        <v>-7.034873</v>
      </c>
      <c r="P21" s="1843">
        <v>-2.670954</v>
      </c>
      <c r="Q21" s="1846">
        <v>0.006663611</v>
      </c>
      <c r="R21" s="1846" t="s">
        <v>106</v>
      </c>
      <c r="S21" s="1783">
        <v>35.563599093003226</v>
      </c>
      <c r="T21" s="1704"/>
      <c r="U21" s="1847"/>
    </row>
    <row r="22" ht="18" customHeight="1" x14ac:dyDescent="0.2">
      <c r="B22" s="1860" t="s">
        <v>1555</v>
      </c>
      <c r="C22" s="1718"/>
      <c r="D22" s="1776">
        <v>10.3391875</v>
      </c>
      <c r="E22" s="1727"/>
      <c r="F22" s="1728"/>
      <c r="G22" s="1782" t="s">
        <v>106</v>
      </c>
      <c r="H22" s="1780">
        <v>-0.23560245909071678</v>
      </c>
      <c r="I22" s="1782">
        <v>-0.23560245909071678</v>
      </c>
      <c r="J22" s="1780" t="s">
        <v>106</v>
      </c>
      <c r="K22" s="1848"/>
      <c r="L22" s="1729"/>
      <c r="M22" s="1845" t="s">
        <v>106</v>
      </c>
      <c r="N22" s="1843">
        <v>-2.435938</v>
      </c>
      <c r="O22" s="1842">
        <v>-2.435938</v>
      </c>
      <c r="P22" s="1843" t="s">
        <v>106</v>
      </c>
      <c r="Q22" s="1846">
        <v>9.558924</v>
      </c>
      <c r="R22" s="1846" t="s">
        <v>106</v>
      </c>
      <c r="S22" s="1783">
        <v>-26.117615333335706</v>
      </c>
      <c r="T22" s="1704"/>
      <c r="U22" s="1847"/>
    </row>
    <row r="23" ht="18" customHeight="1" x14ac:dyDescent="0.2">
      <c r="B23" s="1860" t="s">
        <v>1556</v>
      </c>
      <c r="C23" s="1718"/>
      <c r="D23" s="1776">
        <v>24.630067</v>
      </c>
      <c r="E23" s="1727"/>
      <c r="F23" s="1728"/>
      <c r="G23" s="1782" t="s">
        <v>106</v>
      </c>
      <c r="H23" s="1780">
        <v>-0.41100497209366094</v>
      </c>
      <c r="I23" s="1782">
        <v>-0.41100497209366094</v>
      </c>
      <c r="J23" s="1780" t="s">
        <v>106</v>
      </c>
      <c r="K23" s="1848"/>
      <c r="L23" s="1729"/>
      <c r="M23" s="1845" t="s">
        <v>106</v>
      </c>
      <c r="N23" s="1843">
        <v>-10.12308</v>
      </c>
      <c r="O23" s="1842">
        <v>-10.12308</v>
      </c>
      <c r="P23" s="1843" t="s">
        <v>106</v>
      </c>
      <c r="Q23" s="1846">
        <v>-6.425029</v>
      </c>
      <c r="R23" s="1846" t="s">
        <v>106</v>
      </c>
      <c r="S23" s="1783">
        <v>60.67639966667218</v>
      </c>
      <c r="T23" s="1704"/>
      <c r="U23" s="1847"/>
    </row>
    <row r="24" ht="18" customHeight="1" x14ac:dyDescent="0.2">
      <c r="B24" s="1860" t="s">
        <v>1557</v>
      </c>
      <c r="C24" s="1718"/>
      <c r="D24" s="1776">
        <v>2.6365629999999998</v>
      </c>
      <c r="E24" s="1727"/>
      <c r="F24" s="1728"/>
      <c r="G24" s="1782" t="s">
        <v>106</v>
      </c>
      <c r="H24" s="1780" t="s">
        <v>106</v>
      </c>
      <c r="I24" s="1782" t="s">
        <v>106</v>
      </c>
      <c r="J24" s="1780" t="s">
        <v>106</v>
      </c>
      <c r="K24" s="1848"/>
      <c r="L24" s="1729"/>
      <c r="M24" s="1845" t="s">
        <v>106</v>
      </c>
      <c r="N24" s="1843" t="s">
        <v>106</v>
      </c>
      <c r="O24" s="1842" t="s">
        <v>106</v>
      </c>
      <c r="P24" s="1843" t="s">
        <v>106</v>
      </c>
      <c r="Q24" s="1846">
        <v>0.9662207</v>
      </c>
      <c r="R24" s="1846" t="s">
        <v>106</v>
      </c>
      <c r="S24" s="1783">
        <v>-3.5428092333336556</v>
      </c>
      <c r="T24" s="1704"/>
      <c r="U24" s="1847"/>
    </row>
    <row r="25" ht="18" customHeight="1" x14ac:dyDescent="0.2">
      <c r="B25" s="1860" t="s">
        <v>1558</v>
      </c>
      <c r="C25" s="1861"/>
      <c r="D25" s="1862">
        <v>3.3884369999999997</v>
      </c>
      <c r="E25" s="1727"/>
      <c r="F25" s="1728"/>
      <c r="G25" s="1863" t="s">
        <v>106</v>
      </c>
      <c r="H25" s="1864" t="s">
        <v>106</v>
      </c>
      <c r="I25" s="1863" t="s">
        <v>106</v>
      </c>
      <c r="J25" s="1864" t="s">
        <v>106</v>
      </c>
      <c r="K25" s="1865"/>
      <c r="L25" s="1866"/>
      <c r="M25" s="1845" t="s">
        <v>106</v>
      </c>
      <c r="N25" s="1843" t="s">
        <v>106</v>
      </c>
      <c r="O25" s="1842" t="s">
        <v>106</v>
      </c>
      <c r="P25" s="1843" t="s">
        <v>106</v>
      </c>
      <c r="Q25" s="1846">
        <v>13.86945</v>
      </c>
      <c r="R25" s="1846" t="s">
        <v>106</v>
      </c>
      <c r="S25" s="1867">
        <v>-50.854650000004625</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544.1052725</v>
      </c>
      <c r="E10" s="1757">
        <v>507.2435845</v>
      </c>
      <c r="F10" s="1758">
        <v>36.861688</v>
      </c>
      <c r="G10" s="1759" t="s">
        <v>1344</v>
      </c>
      <c r="H10" s="1760">
        <v>-0.20720267877940846</v>
      </c>
      <c r="I10" s="1760">
        <v>-0.20720267877940846</v>
      </c>
      <c r="J10" s="1760">
        <v>-0.023390400062701103</v>
      </c>
      <c r="K10" s="1761">
        <v>-0.08870259255097587</v>
      </c>
      <c r="L10" s="1762">
        <v>-3.0714039568670866</v>
      </c>
      <c r="M10" s="1763" t="s">
        <v>1344</v>
      </c>
      <c r="N10" s="1760">
        <v>-112.74007</v>
      </c>
      <c r="O10" s="1764">
        <v>-112.74007</v>
      </c>
      <c r="P10" s="1760">
        <v>-12.72684</v>
      </c>
      <c r="Q10" s="1761">
        <v>-44.993821</v>
      </c>
      <c r="R10" s="1761">
        <v>-113.21713438</v>
      </c>
      <c r="S10" s="1765">
        <v>1040.1521730600946</v>
      </c>
      <c r="T10" s="1704"/>
      <c r="U10" s="1765"/>
    </row>
    <row r="11" ht="18" customHeight="1" x14ac:dyDescent="0.2">
      <c r="B11" s="1796" t="s">
        <v>1359</v>
      </c>
      <c r="C11" s="1766"/>
      <c r="D11" s="1767">
        <v>335.1369</v>
      </c>
      <c r="E11" s="1768">
        <v>318.2024</v>
      </c>
      <c r="F11" s="1769">
        <v>16.9345</v>
      </c>
      <c r="G11" s="1711" t="s">
        <v>119</v>
      </c>
      <c r="H11" s="1712" t="s">
        <v>119</v>
      </c>
      <c r="I11" s="1712" t="s">
        <v>119</v>
      </c>
      <c r="J11" s="1712" t="s">
        <v>119</v>
      </c>
      <c r="K11" s="1713" t="s">
        <v>119</v>
      </c>
      <c r="L11" s="1714">
        <v>-3.0633422894091944</v>
      </c>
      <c r="M11" s="1712" t="s">
        <v>119</v>
      </c>
      <c r="N11" s="1712" t="s">
        <v>119</v>
      </c>
      <c r="O11" s="1712" t="s">
        <v>119</v>
      </c>
      <c r="P11" s="1712" t="s">
        <v>119</v>
      </c>
      <c r="Q11" s="1713" t="s">
        <v>119</v>
      </c>
      <c r="R11" s="1713">
        <v>-51.87617</v>
      </c>
      <c r="S11" s="1715">
        <v>190.21262333335062</v>
      </c>
      <c r="T11" s="1704"/>
      <c r="U11" s="1716"/>
    </row>
    <row r="12" ht="18" customHeight="1" x14ac:dyDescent="0.2">
      <c r="B12" s="1796" t="s">
        <v>1360</v>
      </c>
      <c r="C12" s="1775"/>
      <c r="D12" s="1776">
        <v>208.96837250000002</v>
      </c>
      <c r="E12" s="1777">
        <v>189.0411845</v>
      </c>
      <c r="F12" s="1778">
        <v>19.927188</v>
      </c>
      <c r="G12" s="1722" t="s">
        <v>108</v>
      </c>
      <c r="H12" s="499">
        <v>-0.5395078147531631</v>
      </c>
      <c r="I12" s="499">
        <v>-0.5395078147531631</v>
      </c>
      <c r="J12" s="499">
        <v>-0.060903187634291395</v>
      </c>
      <c r="K12" s="1723">
        <v>-0.23801068068318199</v>
      </c>
      <c r="L12" s="500">
        <v>-3.0782549138393236</v>
      </c>
      <c r="M12" s="499" t="s">
        <v>108</v>
      </c>
      <c r="N12" s="499">
        <v>-112.74007</v>
      </c>
      <c r="O12" s="499">
        <v>-112.74007</v>
      </c>
      <c r="P12" s="499">
        <v>-12.72684</v>
      </c>
      <c r="Q12" s="1723">
        <v>-44.993821</v>
      </c>
      <c r="R12" s="1723">
        <v>-61.34096438</v>
      </c>
      <c r="S12" s="1724">
        <v>849.939549726744</v>
      </c>
      <c r="T12" s="1704"/>
      <c r="U12" s="1725"/>
    </row>
    <row r="13" ht="18" customHeight="1" x14ac:dyDescent="0.2">
      <c r="B13" s="1880" t="s">
        <v>1573</v>
      </c>
      <c r="C13" s="1775"/>
      <c r="D13" s="1776">
        <v>8.6638755</v>
      </c>
      <c r="E13" s="1727"/>
      <c r="F13" s="1728"/>
      <c r="G13" s="1722" t="s">
        <v>108</v>
      </c>
      <c r="H13" s="499">
        <v>-3.8716207313920887</v>
      </c>
      <c r="I13" s="499">
        <v>-3.8716207313920887</v>
      </c>
      <c r="J13" s="499">
        <v>-1.4689546265986855</v>
      </c>
      <c r="K13" s="1729"/>
      <c r="L13" s="1730"/>
      <c r="M13" s="499" t="s">
        <v>108</v>
      </c>
      <c r="N13" s="499">
        <v>-33.54324</v>
      </c>
      <c r="O13" s="499">
        <v>-33.54324</v>
      </c>
      <c r="P13" s="499">
        <v>-12.72684</v>
      </c>
      <c r="Q13" s="1723">
        <v>-3.632046</v>
      </c>
      <c r="R13" s="1723">
        <v>-0.967258</v>
      </c>
      <c r="S13" s="1724">
        <v>186.5210746666836</v>
      </c>
      <c r="T13" s="1704"/>
      <c r="U13" s="1725"/>
    </row>
    <row r="14" ht="18" customHeight="1" x14ac:dyDescent="0.2">
      <c r="B14" s="1726" t="s">
        <v>1574</v>
      </c>
      <c r="C14" s="1775"/>
      <c r="D14" s="1776">
        <v>90.530313</v>
      </c>
      <c r="E14" s="1727"/>
      <c r="F14" s="1728"/>
      <c r="G14" s="1722" t="s">
        <v>108</v>
      </c>
      <c r="H14" s="499">
        <v>-0.32275101048198074</v>
      </c>
      <c r="I14" s="499">
        <v>-0.32275101048198074</v>
      </c>
      <c r="J14" s="499" t="s">
        <v>119</v>
      </c>
      <c r="K14" s="1729"/>
      <c r="L14" s="1730"/>
      <c r="M14" s="499" t="s">
        <v>108</v>
      </c>
      <c r="N14" s="499">
        <v>-29.21875</v>
      </c>
      <c r="O14" s="499">
        <v>-29.21875</v>
      </c>
      <c r="P14" s="499" t="s">
        <v>119</v>
      </c>
      <c r="Q14" s="1723">
        <v>31.79192</v>
      </c>
      <c r="R14" s="1723">
        <v>-22.13668</v>
      </c>
      <c r="S14" s="1724">
        <v>71.73287000000651</v>
      </c>
      <c r="T14" s="1704"/>
      <c r="U14" s="1725"/>
    </row>
    <row r="15" ht="18" customHeight="1" x14ac:dyDescent="0.2">
      <c r="B15" s="1726" t="s">
        <v>1575</v>
      </c>
      <c r="C15" s="1775"/>
      <c r="D15" s="1776">
        <v>104.75855949999999</v>
      </c>
      <c r="E15" s="1727"/>
      <c r="F15" s="1728"/>
      <c r="G15" s="1722" t="s">
        <v>108</v>
      </c>
      <c r="H15" s="499">
        <v>-0.47707872500862336</v>
      </c>
      <c r="I15" s="499">
        <v>-0.47707872500862336</v>
      </c>
      <c r="J15" s="499" t="s">
        <v>119</v>
      </c>
      <c r="K15" s="1729"/>
      <c r="L15" s="1730"/>
      <c r="M15" s="499" t="s">
        <v>108</v>
      </c>
      <c r="N15" s="499">
        <v>-49.978080000000006</v>
      </c>
      <c r="O15" s="499">
        <v>-49.978080000000006</v>
      </c>
      <c r="P15" s="499" t="s">
        <v>119</v>
      </c>
      <c r="Q15" s="1723">
        <v>-73.905451</v>
      </c>
      <c r="R15" s="1723">
        <v>-36.709909</v>
      </c>
      <c r="S15" s="1724">
        <v>588.8426133333869</v>
      </c>
      <c r="T15" s="1704"/>
      <c r="U15" s="1725"/>
    </row>
    <row r="16" ht="18" customHeight="1" x14ac:dyDescent="0.2">
      <c r="B16" s="1731" t="s">
        <v>1576</v>
      </c>
      <c r="C16" s="1785"/>
      <c r="D16" s="1776">
        <v>101.16581</v>
      </c>
      <c r="E16" s="1732">
        <v>89.40181</v>
      </c>
      <c r="F16" s="1733">
        <v>11.764</v>
      </c>
      <c r="G16" s="1722" t="s">
        <v>108</v>
      </c>
      <c r="H16" s="499">
        <v>-0.3651454972781813</v>
      </c>
      <c r="I16" s="499">
        <v>-0.3651454972781813</v>
      </c>
      <c r="J16" s="499" t="s">
        <v>119</v>
      </c>
      <c r="K16" s="1723">
        <v>-0.8103530566103752</v>
      </c>
      <c r="L16" s="500">
        <v>-3.067482998979939</v>
      </c>
      <c r="M16" s="1734" t="s">
        <v>108</v>
      </c>
      <c r="N16" s="1734">
        <v>-36.94024</v>
      </c>
      <c r="O16" s="499">
        <v>-36.94024</v>
      </c>
      <c r="P16" s="1734" t="s">
        <v>119</v>
      </c>
      <c r="Q16" s="1735">
        <v>-72.44703</v>
      </c>
      <c r="R16" s="1735">
        <v>-36.08587</v>
      </c>
      <c r="S16" s="1724">
        <v>533.4015133333818</v>
      </c>
      <c r="T16" s="1704"/>
      <c r="U16" s="1736" t="s">
        <v>1452</v>
      </c>
    </row>
    <row r="17" ht="18" customHeight="1" x14ac:dyDescent="0.2">
      <c r="B17" s="1731" t="s">
        <v>1577</v>
      </c>
      <c r="C17" s="1785"/>
      <c r="D17" s="1776">
        <v>3.5927495</v>
      </c>
      <c r="E17" s="1732">
        <v>3.389562</v>
      </c>
      <c r="F17" s="1733">
        <v>0.2031875</v>
      </c>
      <c r="G17" s="1722" t="s">
        <v>108</v>
      </c>
      <c r="H17" s="499">
        <v>-3.628930990039801</v>
      </c>
      <c r="I17" s="499">
        <v>-3.628930990039801</v>
      </c>
      <c r="J17" s="499" t="s">
        <v>119</v>
      </c>
      <c r="K17" s="1723">
        <v>-0.4302682765501855</v>
      </c>
      <c r="L17" s="500">
        <v>-3.071247000922793</v>
      </c>
      <c r="M17" s="1734" t="s">
        <v>108</v>
      </c>
      <c r="N17" s="1734">
        <v>-13.03784</v>
      </c>
      <c r="O17" s="499">
        <v>-13.03784</v>
      </c>
      <c r="P17" s="1734" t="s">
        <v>119</v>
      </c>
      <c r="Q17" s="1735">
        <v>-1.458421</v>
      </c>
      <c r="R17" s="1735">
        <v>-0.624039</v>
      </c>
      <c r="S17" s="1724">
        <v>55.44110000000504</v>
      </c>
      <c r="T17" s="1704"/>
      <c r="U17" s="1736" t="s">
        <v>1452</v>
      </c>
    </row>
    <row r="18" ht="18" customHeight="1" x14ac:dyDescent="0.2">
      <c r="B18" s="1726" t="s">
        <v>1578</v>
      </c>
      <c r="C18" s="1775"/>
      <c r="D18" s="1776">
        <v>4.3201245</v>
      </c>
      <c r="E18" s="1727"/>
      <c r="F18" s="1728"/>
      <c r="G18" s="1722" t="s">
        <v>108</v>
      </c>
      <c r="H18" s="499" t="s">
        <v>106</v>
      </c>
      <c r="I18" s="499" t="s">
        <v>104</v>
      </c>
      <c r="J18" s="499" t="s">
        <v>119</v>
      </c>
      <c r="K18" s="1729"/>
      <c r="L18" s="1730"/>
      <c r="M18" s="499" t="s">
        <v>108</v>
      </c>
      <c r="N18" s="499" t="s">
        <v>106</v>
      </c>
      <c r="O18" s="499" t="s">
        <v>104</v>
      </c>
      <c r="P18" s="499" t="s">
        <v>119</v>
      </c>
      <c r="Q18" s="1723">
        <v>-1.616226</v>
      </c>
      <c r="R18" s="1723">
        <v>-1.501838</v>
      </c>
      <c r="S18" s="1724">
        <v>11.432901333334373</v>
      </c>
      <c r="T18" s="1704"/>
      <c r="U18" s="1725"/>
    </row>
    <row r="19" ht="18" customHeight="1" x14ac:dyDescent="0.2">
      <c r="B19" s="1726" t="s">
        <v>1579</v>
      </c>
      <c r="C19" s="1775"/>
      <c r="D19" s="1776">
        <v>0.6955</v>
      </c>
      <c r="E19" s="1727"/>
      <c r="F19" s="1728"/>
      <c r="G19" s="1722" t="s">
        <v>108</v>
      </c>
      <c r="H19" s="499" t="s">
        <v>106</v>
      </c>
      <c r="I19" s="499" t="s">
        <v>104</v>
      </c>
      <c r="J19" s="499" t="s">
        <v>119</v>
      </c>
      <c r="K19" s="1729"/>
      <c r="L19" s="1730"/>
      <c r="M19" s="499" t="s">
        <v>108</v>
      </c>
      <c r="N19" s="499" t="s">
        <v>106</v>
      </c>
      <c r="O19" s="499" t="s">
        <v>104</v>
      </c>
      <c r="P19" s="499" t="s">
        <v>119</v>
      </c>
      <c r="Q19" s="1723">
        <v>2.367982</v>
      </c>
      <c r="R19" s="1723">
        <v>-0.02527938</v>
      </c>
      <c r="S19" s="1724">
        <v>-8.589909606667447</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38.200999499999995</v>
      </c>
      <c r="E10" s="1757">
        <v>37.980312</v>
      </c>
      <c r="F10" s="1758">
        <v>0.22068749999999998</v>
      </c>
      <c r="G10" s="1759" t="s">
        <v>106</v>
      </c>
      <c r="H10" s="1760">
        <v>-0.11149322676753526</v>
      </c>
      <c r="I10" s="1760">
        <v>-0.11149322676753526</v>
      </c>
      <c r="J10" s="1760">
        <v>-0.0325962675400679</v>
      </c>
      <c r="K10" s="1761">
        <v>-0.7181240190970523</v>
      </c>
      <c r="L10" s="1761" t="s">
        <v>106</v>
      </c>
      <c r="M10" s="1759" t="s">
        <v>106</v>
      </c>
      <c r="N10" s="1760">
        <v>-4.2591527000000005</v>
      </c>
      <c r="O10" s="1760">
        <v>-4.2591527000000005</v>
      </c>
      <c r="P10" s="1760">
        <v>-1.24521</v>
      </c>
      <c r="Q10" s="1761">
        <v>-27.2745743</v>
      </c>
      <c r="R10" s="1761" t="s">
        <v>106</v>
      </c>
      <c r="S10" s="1889">
        <v>120.1894356666776</v>
      </c>
      <c r="T10" s="1704"/>
      <c r="U10" s="1765"/>
    </row>
    <row r="11" ht="18" customHeight="1" x14ac:dyDescent="0.2">
      <c r="B11" s="1796" t="s">
        <v>1589</v>
      </c>
      <c r="C11" s="1707"/>
      <c r="D11" s="1767">
        <v>31.8238125</v>
      </c>
      <c r="E11" s="1890">
        <v>31.6725</v>
      </c>
      <c r="F11" s="1891">
        <v>0.1513125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6.377187000000001</v>
      </c>
      <c r="E12" s="1777">
        <v>6.307812000000001</v>
      </c>
      <c r="F12" s="1778">
        <v>0.06937499999999999</v>
      </c>
      <c r="G12" s="1722" t="s">
        <v>106</v>
      </c>
      <c r="H12" s="499">
        <v>-0.6678732644973403</v>
      </c>
      <c r="I12" s="499">
        <v>-0.6678732644973403</v>
      </c>
      <c r="J12" s="499">
        <v>-0.19526007313255825</v>
      </c>
      <c r="K12" s="1723">
        <v>-4.323935827510394</v>
      </c>
      <c r="L12" s="500" t="s">
        <v>106</v>
      </c>
      <c r="M12" s="1771" t="s">
        <v>106</v>
      </c>
      <c r="N12" s="499">
        <v>-4.2591527000000005</v>
      </c>
      <c r="O12" s="1771">
        <v>-4.2591527000000005</v>
      </c>
      <c r="P12" s="499">
        <v>-1.24521</v>
      </c>
      <c r="Q12" s="1723">
        <v>-27.2745743</v>
      </c>
      <c r="R12" s="1723" t="s">
        <v>106</v>
      </c>
      <c r="S12" s="1724">
        <v>120.1894356666776</v>
      </c>
      <c r="T12" s="1704"/>
      <c r="U12" s="1725"/>
    </row>
    <row r="13" ht="18" customHeight="1" x14ac:dyDescent="0.2">
      <c r="B13" s="1726" t="s">
        <v>1591</v>
      </c>
      <c r="C13" s="1718"/>
      <c r="D13" s="1776">
        <v>0.896</v>
      </c>
      <c r="E13" s="1727"/>
      <c r="F13" s="1728"/>
      <c r="G13" s="1722" t="s">
        <v>106</v>
      </c>
      <c r="H13" s="499">
        <v>-3.660058035714286</v>
      </c>
      <c r="I13" s="499">
        <v>-3.660058035714286</v>
      </c>
      <c r="J13" s="499">
        <v>-1.3897433035714284</v>
      </c>
      <c r="K13" s="1729"/>
      <c r="L13" s="1730"/>
      <c r="M13" s="1771" t="s">
        <v>106</v>
      </c>
      <c r="N13" s="499">
        <v>-3.279412</v>
      </c>
      <c r="O13" s="1771">
        <v>-3.279412</v>
      </c>
      <c r="P13" s="499">
        <v>-1.24521</v>
      </c>
      <c r="Q13" s="1723">
        <v>-3.839891</v>
      </c>
      <c r="R13" s="1723" t="s">
        <v>106</v>
      </c>
      <c r="S13" s="1724">
        <v>30.66988100000279</v>
      </c>
      <c r="T13" s="1704"/>
      <c r="U13" s="1725"/>
    </row>
    <row r="14" ht="18" customHeight="1" x14ac:dyDescent="0.2">
      <c r="B14" s="1726" t="s">
        <v>1592</v>
      </c>
      <c r="C14" s="1718"/>
      <c r="D14" s="1776">
        <v>0.2828125</v>
      </c>
      <c r="E14" s="1727"/>
      <c r="F14" s="1728"/>
      <c r="G14" s="1722" t="s">
        <v>106</v>
      </c>
      <c r="H14" s="499">
        <v>-0.25414364640883974</v>
      </c>
      <c r="I14" s="499">
        <v>-0.25414364640883974</v>
      </c>
      <c r="J14" s="499" t="s">
        <v>119</v>
      </c>
      <c r="K14" s="1729"/>
      <c r="L14" s="1730"/>
      <c r="M14" s="1771" t="s">
        <v>106</v>
      </c>
      <c r="N14" s="499">
        <v>-0.071875</v>
      </c>
      <c r="O14" s="1771">
        <v>-0.071875</v>
      </c>
      <c r="P14" s="499" t="s">
        <v>119</v>
      </c>
      <c r="Q14" s="1723">
        <v>-1.119705</v>
      </c>
      <c r="R14" s="1723" t="s">
        <v>106</v>
      </c>
      <c r="S14" s="1724">
        <v>4.369126666667063</v>
      </c>
      <c r="T14" s="1704"/>
      <c r="U14" s="1725"/>
    </row>
    <row r="15" ht="18" customHeight="1" x14ac:dyDescent="0.2">
      <c r="B15" s="1726" t="s">
        <v>1593</v>
      </c>
      <c r="C15" s="1718"/>
      <c r="D15" s="1776">
        <v>1.4159375</v>
      </c>
      <c r="E15" s="1727"/>
      <c r="F15" s="1728"/>
      <c r="G15" s="1722" t="s">
        <v>106</v>
      </c>
      <c r="H15" s="499">
        <v>-0.6411763937320679</v>
      </c>
      <c r="I15" s="499">
        <v>-0.6411763937320679</v>
      </c>
      <c r="J15" s="499" t="s">
        <v>119</v>
      </c>
      <c r="K15" s="1729"/>
      <c r="L15" s="1730"/>
      <c r="M15" s="1771" t="s">
        <v>106</v>
      </c>
      <c r="N15" s="499">
        <v>-0.9078657</v>
      </c>
      <c r="O15" s="1771">
        <v>-0.9078657</v>
      </c>
      <c r="P15" s="499" t="s">
        <v>119</v>
      </c>
      <c r="Q15" s="1723">
        <v>-6.1706873</v>
      </c>
      <c r="R15" s="1723" t="s">
        <v>106</v>
      </c>
      <c r="S15" s="1724">
        <v>25.954694333335695</v>
      </c>
      <c r="T15" s="1704"/>
      <c r="U15" s="1725"/>
    </row>
    <row r="16" ht="18" customHeight="1" x14ac:dyDescent="0.2">
      <c r="B16" s="1731" t="s">
        <v>1594</v>
      </c>
      <c r="C16" s="770"/>
      <c r="D16" s="1776">
        <v>1.262375</v>
      </c>
      <c r="E16" s="1732">
        <v>1.208375</v>
      </c>
      <c r="F16" s="1733">
        <v>0.054</v>
      </c>
      <c r="G16" s="1722" t="s">
        <v>106</v>
      </c>
      <c r="H16" s="499">
        <v>-0.33527454203386475</v>
      </c>
      <c r="I16" s="499">
        <v>-0.33527454203386475</v>
      </c>
      <c r="J16" s="499" t="s">
        <v>119</v>
      </c>
      <c r="K16" s="1723">
        <v>-4.582742939898624</v>
      </c>
      <c r="L16" s="500" t="s">
        <v>106</v>
      </c>
      <c r="M16" s="1897" t="s">
        <v>106</v>
      </c>
      <c r="N16" s="1734">
        <v>-0.4232422</v>
      </c>
      <c r="O16" s="1771">
        <v>-0.4232422</v>
      </c>
      <c r="P16" s="1734" t="s">
        <v>119</v>
      </c>
      <c r="Q16" s="1735">
        <v>-5.537672</v>
      </c>
      <c r="R16" s="1735" t="s">
        <v>106</v>
      </c>
      <c r="S16" s="1724">
        <v>21.856685400001986</v>
      </c>
      <c r="T16" s="1704"/>
      <c r="U16" s="1736" t="s">
        <v>1452</v>
      </c>
    </row>
    <row r="17" ht="18" customHeight="1" x14ac:dyDescent="0.2">
      <c r="B17" s="1731" t="s">
        <v>1595</v>
      </c>
      <c r="C17" s="770"/>
      <c r="D17" s="1776">
        <v>0.1535625</v>
      </c>
      <c r="E17" s="1732">
        <v>0.1531875</v>
      </c>
      <c r="F17" s="1733">
        <v>0.000375</v>
      </c>
      <c r="G17" s="1722" t="s">
        <v>106</v>
      </c>
      <c r="H17" s="499">
        <v>-3.1558713878713878</v>
      </c>
      <c r="I17" s="499">
        <v>-3.1558713878713878</v>
      </c>
      <c r="J17" s="499" t="s">
        <v>119</v>
      </c>
      <c r="K17" s="1723">
        <v>-4.132290820073439</v>
      </c>
      <c r="L17" s="500" t="s">
        <v>106</v>
      </c>
      <c r="M17" s="1897" t="s">
        <v>106</v>
      </c>
      <c r="N17" s="1734">
        <v>-0.4846235</v>
      </c>
      <c r="O17" s="1771">
        <v>-0.4846235</v>
      </c>
      <c r="P17" s="1734" t="s">
        <v>119</v>
      </c>
      <c r="Q17" s="1735">
        <v>-0.6330153</v>
      </c>
      <c r="R17" s="1735" t="s">
        <v>106</v>
      </c>
      <c r="S17" s="1724">
        <v>4.0980089333337055</v>
      </c>
      <c r="T17" s="1704"/>
      <c r="U17" s="1736" t="s">
        <v>1452</v>
      </c>
    </row>
    <row r="18" ht="18" customHeight="1" x14ac:dyDescent="0.2">
      <c r="B18" s="1726" t="s">
        <v>1596</v>
      </c>
      <c r="C18" s="1718"/>
      <c r="D18" s="1776">
        <v>3.4312495000000003</v>
      </c>
      <c r="E18" s="1727"/>
      <c r="F18" s="1728"/>
      <c r="G18" s="1722" t="s">
        <v>106</v>
      </c>
      <c r="H18" s="499" t="s">
        <v>106</v>
      </c>
      <c r="I18" s="499" t="s">
        <v>106</v>
      </c>
      <c r="J18" s="499" t="s">
        <v>119</v>
      </c>
      <c r="K18" s="1729"/>
      <c r="L18" s="1730"/>
      <c r="M18" s="1771" t="s">
        <v>106</v>
      </c>
      <c r="N18" s="499" t="s">
        <v>106</v>
      </c>
      <c r="O18" s="1771" t="s">
        <v>106</v>
      </c>
      <c r="P18" s="499" t="s">
        <v>119</v>
      </c>
      <c r="Q18" s="1723">
        <v>-14.72345</v>
      </c>
      <c r="R18" s="1723" t="s">
        <v>106</v>
      </c>
      <c r="S18" s="1724">
        <v>53.98598333333824</v>
      </c>
      <c r="T18" s="1704"/>
      <c r="U18" s="1725"/>
    </row>
    <row r="19" ht="18" customHeight="1" x14ac:dyDescent="0.2">
      <c r="B19" s="1726" t="s">
        <v>1597</v>
      </c>
      <c r="C19" s="1718"/>
      <c r="D19" s="1776">
        <v>0.3511875</v>
      </c>
      <c r="E19" s="1727"/>
      <c r="F19" s="1728"/>
      <c r="G19" s="1722" t="s">
        <v>106</v>
      </c>
      <c r="H19" s="499" t="s">
        <v>106</v>
      </c>
      <c r="I19" s="499" t="s">
        <v>106</v>
      </c>
      <c r="J19" s="499" t="s">
        <v>119</v>
      </c>
      <c r="K19" s="1729"/>
      <c r="L19" s="1730"/>
      <c r="M19" s="1771" t="s">
        <v>106</v>
      </c>
      <c r="N19" s="499" t="s">
        <v>106</v>
      </c>
      <c r="O19" s="1771" t="s">
        <v>106</v>
      </c>
      <c r="P19" s="499" t="s">
        <v>119</v>
      </c>
      <c r="Q19" s="1723">
        <v>-1.420841</v>
      </c>
      <c r="R19" s="1723" t="s">
        <v>106</v>
      </c>
      <c r="S19" s="1724">
        <v>5.209750333333807</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0.01797499</v>
      </c>
      <c r="J10" s="1995">
        <v>21.798664799999997</v>
      </c>
    </row>
    <row r="11" ht="18" customHeight="1" x14ac:dyDescent="0.2">
      <c r="B11" s="1996" t="s">
        <v>1657</v>
      </c>
      <c r="C11" s="1997"/>
      <c r="D11" s="1998"/>
      <c r="E11" s="1999"/>
      <c r="F11" s="2000"/>
      <c r="G11" s="1998"/>
      <c r="H11" s="2001" t="s">
        <v>110</v>
      </c>
      <c r="I11" s="2002">
        <v>0.01797499</v>
      </c>
      <c r="J11" s="2003">
        <v>0.3150804</v>
      </c>
    </row>
    <row r="12" ht="18" customHeight="1" x14ac:dyDescent="0.2">
      <c r="B12" s="2004" t="s">
        <v>1658</v>
      </c>
      <c r="C12" s="1997"/>
      <c r="D12" s="1998"/>
      <c r="E12" s="1999"/>
      <c r="F12" s="2000"/>
      <c r="G12" s="1998"/>
      <c r="H12" s="2005" t="s">
        <v>110</v>
      </c>
      <c r="I12" s="2006">
        <v>0.01797499</v>
      </c>
      <c r="J12" s="2007">
        <v>0.3150804</v>
      </c>
    </row>
    <row r="13" ht="18" customHeight="1" x14ac:dyDescent="0.2">
      <c r="B13" s="2008" t="s">
        <v>1659</v>
      </c>
      <c r="C13" s="2009"/>
      <c r="D13" s="2010">
        <v>21.7236833</v>
      </c>
      <c r="E13" s="2011" t="s">
        <v>118</v>
      </c>
      <c r="F13" s="2012">
        <v>0.5265511304889995</v>
      </c>
      <c r="G13" s="2010">
        <v>14.504004484359243</v>
      </c>
      <c r="H13" s="2013" t="s">
        <v>118</v>
      </c>
      <c r="I13" s="199">
        <v>0.01797499</v>
      </c>
      <c r="J13" s="1105">
        <v>0.3150804</v>
      </c>
    </row>
    <row r="14" ht="18" customHeight="1" x14ac:dyDescent="0.2">
      <c r="B14" s="2014" t="s">
        <v>1660</v>
      </c>
      <c r="C14" s="2015"/>
      <c r="D14" s="1105">
        <v>21.7236833</v>
      </c>
      <c r="E14" s="1201" t="s">
        <v>118</v>
      </c>
      <c r="F14" s="199">
        <v>0.5265511304889995</v>
      </c>
      <c r="G14" s="1105">
        <v>14.504004484359243</v>
      </c>
      <c r="H14" s="2016" t="s">
        <v>118</v>
      </c>
      <c r="I14" s="199">
        <v>0.01797499</v>
      </c>
      <c r="J14" s="1105">
        <v>0.3150804</v>
      </c>
    </row>
    <row r="15" ht="18" customHeight="1" x14ac:dyDescent="0.2">
      <c r="B15" s="2017" t="s">
        <v>1661</v>
      </c>
      <c r="C15" s="2018"/>
      <c r="D15" s="2019">
        <v>0.6082633</v>
      </c>
      <c r="E15" s="1201" t="s">
        <v>119</v>
      </c>
      <c r="F15" s="199" t="s">
        <v>119</v>
      </c>
      <c r="G15" s="1105">
        <v>518.0000174266638</v>
      </c>
      <c r="H15" s="2020" t="s">
        <v>119</v>
      </c>
      <c r="I15" s="2021" t="s">
        <v>119</v>
      </c>
      <c r="J15" s="1101">
        <v>0.3150804</v>
      </c>
    </row>
    <row r="16" ht="18" customHeight="1" x14ac:dyDescent="0.2">
      <c r="B16" s="2017" t="s">
        <v>1662</v>
      </c>
      <c r="C16" s="2018"/>
      <c r="D16" s="2019">
        <v>21.11542</v>
      </c>
      <c r="E16" s="1201" t="s">
        <v>114</v>
      </c>
      <c r="F16" s="199">
        <v>0.5417192743502142</v>
      </c>
      <c r="G16" s="1105" t="s">
        <v>108</v>
      </c>
      <c r="H16" s="2020" t="s">
        <v>114</v>
      </c>
      <c r="I16" s="2021">
        <v>0.01797499</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0.6332138</v>
      </c>
    </row>
    <row r="22" ht="18" customHeight="1" x14ac:dyDescent="0.2">
      <c r="B22" s="2004" t="s">
        <v>1667</v>
      </c>
      <c r="C22" s="1997"/>
      <c r="D22" s="1998"/>
      <c r="E22" s="1999"/>
      <c r="F22" s="2000"/>
      <c r="G22" s="1998"/>
      <c r="H22" s="2005" t="s">
        <v>1666</v>
      </c>
      <c r="I22" s="2028"/>
      <c r="J22" s="2007">
        <v>0.6332138</v>
      </c>
    </row>
    <row r="23" ht="18" customHeight="1" x14ac:dyDescent="0.2">
      <c r="B23" s="2008" t="s">
        <v>1659</v>
      </c>
      <c r="C23" s="2009"/>
      <c r="D23" s="2010">
        <v>87.31575099999999</v>
      </c>
      <c r="E23" s="2011" t="s">
        <v>1666</v>
      </c>
      <c r="F23" s="2000"/>
      <c r="G23" s="2010">
        <v>7.251999699344052</v>
      </c>
      <c r="H23" s="2013" t="s">
        <v>1666</v>
      </c>
      <c r="I23" s="2028"/>
      <c r="J23" s="1105">
        <v>0.6332138</v>
      </c>
    </row>
    <row r="24" ht="18" customHeight="1" x14ac:dyDescent="0.2">
      <c r="B24" s="2014" t="s">
        <v>1668</v>
      </c>
      <c r="C24" s="2015"/>
      <c r="D24" s="1105">
        <v>86.09333</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1.222421</v>
      </c>
      <c r="E26" s="1201" t="s">
        <v>108</v>
      </c>
      <c r="F26" s="2000"/>
      <c r="G26" s="1105">
        <v>517.9997725824409</v>
      </c>
      <c r="H26" s="2016" t="s">
        <v>108</v>
      </c>
      <c r="I26" s="2028"/>
      <c r="J26" s="1105">
        <v>0.6332138</v>
      </c>
    </row>
    <row r="27" ht="18" customHeight="1" x14ac:dyDescent="0.2">
      <c r="B27" s="2017" t="s">
        <v>1670</v>
      </c>
      <c r="C27" s="2018"/>
      <c r="D27" s="2019">
        <v>1.222421</v>
      </c>
      <c r="E27" s="1201" t="s">
        <v>108</v>
      </c>
      <c r="F27" s="2000"/>
      <c r="G27" s="1105">
        <v>517.9997725824409</v>
      </c>
      <c r="H27" s="2020" t="s">
        <v>108</v>
      </c>
      <c r="I27" s="2028"/>
      <c r="J27" s="1101">
        <v>0.6332138</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8.767405</v>
      </c>
    </row>
    <row r="33" ht="18" customHeight="1" x14ac:dyDescent="0.2">
      <c r="B33" s="2004" t="s">
        <v>1673</v>
      </c>
      <c r="C33" s="1997"/>
      <c r="D33" s="1998"/>
      <c r="E33" s="1999"/>
      <c r="F33" s="2000"/>
      <c r="G33" s="1998"/>
      <c r="H33" s="2005" t="s">
        <v>1666</v>
      </c>
      <c r="I33" s="2028"/>
      <c r="J33" s="2007">
        <v>8.767405</v>
      </c>
    </row>
    <row r="34" ht="18" customHeight="1" x14ac:dyDescent="0.2">
      <c r="B34" s="2008" t="s">
        <v>1659</v>
      </c>
      <c r="C34" s="2009"/>
      <c r="D34" s="2010">
        <v>298.02169000000004</v>
      </c>
      <c r="E34" s="2011" t="s">
        <v>1666</v>
      </c>
      <c r="F34" s="2000"/>
      <c r="G34" s="2010">
        <v>29.418680902051122</v>
      </c>
      <c r="H34" s="2013" t="s">
        <v>1666</v>
      </c>
      <c r="I34" s="2028"/>
      <c r="J34" s="1105">
        <v>8.767405</v>
      </c>
    </row>
    <row r="35" ht="18" customHeight="1" x14ac:dyDescent="0.2">
      <c r="B35" s="2014" t="s">
        <v>1668</v>
      </c>
      <c r="C35" s="2015"/>
      <c r="D35" s="1105">
        <v>281.0962</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16.92549</v>
      </c>
      <c r="E37" s="1201" t="s">
        <v>108</v>
      </c>
      <c r="F37" s="2000"/>
      <c r="G37" s="1105">
        <v>518.0000697173317</v>
      </c>
      <c r="H37" s="2016" t="s">
        <v>108</v>
      </c>
      <c r="I37" s="2028"/>
      <c r="J37" s="1105">
        <v>8.767405</v>
      </c>
    </row>
    <row r="38" ht="18" customHeight="1" x14ac:dyDescent="0.2">
      <c r="B38" s="2017" t="s">
        <v>1674</v>
      </c>
      <c r="C38" s="2018"/>
      <c r="D38" s="2019">
        <v>16.92549</v>
      </c>
      <c r="E38" s="1201" t="s">
        <v>108</v>
      </c>
      <c r="F38" s="2000"/>
      <c r="G38" s="1105">
        <v>518.0000697173317</v>
      </c>
      <c r="H38" s="2020" t="s">
        <v>108</v>
      </c>
      <c r="I38" s="2028"/>
      <c r="J38" s="1101">
        <v>8.767405</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12.0829656</v>
      </c>
    </row>
    <row r="44" ht="18" customHeight="1" x14ac:dyDescent="0.2">
      <c r="B44" s="2039" t="s">
        <v>1677</v>
      </c>
      <c r="C44" s="2009"/>
      <c r="D44" s="2040"/>
      <c r="E44" s="2041"/>
      <c r="F44" s="2042"/>
      <c r="G44" s="2043"/>
      <c r="H44" s="2005" t="s">
        <v>106</v>
      </c>
      <c r="I44" s="2006" t="s">
        <v>106</v>
      </c>
      <c r="J44" s="2007">
        <v>9.128839</v>
      </c>
    </row>
    <row r="45" ht="18" customHeight="1" x14ac:dyDescent="0.2">
      <c r="B45" s="2008" t="s">
        <v>1659</v>
      </c>
      <c r="C45" s="2009"/>
      <c r="D45" s="2044" t="s">
        <v>106</v>
      </c>
      <c r="E45" s="2045" t="s">
        <v>106</v>
      </c>
      <c r="F45" s="2046" t="s">
        <v>106</v>
      </c>
      <c r="G45" s="2044" t="s">
        <v>106</v>
      </c>
      <c r="H45" s="2047" t="s">
        <v>106</v>
      </c>
      <c r="I45" s="2046" t="s">
        <v>106</v>
      </c>
      <c r="J45" s="2044">
        <v>2.055219</v>
      </c>
    </row>
    <row r="46" ht="18" customHeight="1" x14ac:dyDescent="0.2">
      <c r="B46" s="2008" t="s">
        <v>1663</v>
      </c>
      <c r="C46" s="2009"/>
      <c r="D46" s="2044" t="s">
        <v>106</v>
      </c>
      <c r="E46" s="2045" t="s">
        <v>106</v>
      </c>
      <c r="F46" s="2046" t="s">
        <v>106</v>
      </c>
      <c r="G46" s="2044" t="s">
        <v>106</v>
      </c>
      <c r="H46" s="2047" t="s">
        <v>106</v>
      </c>
      <c r="I46" s="2046" t="s">
        <v>106</v>
      </c>
      <c r="J46" s="2044">
        <v>7.07362</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9.128839</v>
      </c>
    </row>
    <row r="52" ht="18" customHeight="1" x14ac:dyDescent="0.2">
      <c r="B52" s="2008" t="s">
        <v>1659</v>
      </c>
      <c r="C52" s="2009"/>
      <c r="D52" s="2044"/>
      <c r="E52" s="2045" t="s">
        <v>106</v>
      </c>
      <c r="F52" s="2046" t="s">
        <v>106</v>
      </c>
      <c r="G52" s="2044"/>
      <c r="H52" s="2047" t="s">
        <v>106</v>
      </c>
      <c r="I52" s="2046" t="s">
        <v>106</v>
      </c>
      <c r="J52" s="2044">
        <v>2.055219</v>
      </c>
    </row>
    <row r="53" ht="18" customHeight="1" x14ac:dyDescent="0.2">
      <c r="B53" s="2014" t="s">
        <v>1660</v>
      </c>
      <c r="C53" s="2015"/>
      <c r="D53" s="1105"/>
      <c r="E53" s="1201" t="s">
        <v>106</v>
      </c>
      <c r="F53" s="199" t="s">
        <v>106</v>
      </c>
      <c r="G53" s="1105"/>
      <c r="H53" s="2016" t="s">
        <v>106</v>
      </c>
      <c r="I53" s="199" t="s">
        <v>106</v>
      </c>
      <c r="J53" s="1105">
        <v>2.055219</v>
      </c>
    </row>
    <row r="54" ht="18" customHeight="1" x14ac:dyDescent="0.2">
      <c r="B54" s="2008" t="s">
        <v>1663</v>
      </c>
      <c r="C54" s="2009"/>
      <c r="D54" s="2044"/>
      <c r="E54" s="2045" t="s">
        <v>106</v>
      </c>
      <c r="F54" s="2046" t="s">
        <v>106</v>
      </c>
      <c r="G54" s="2044"/>
      <c r="H54" s="2047" t="s">
        <v>106</v>
      </c>
      <c r="I54" s="2046" t="s">
        <v>106</v>
      </c>
      <c r="J54" s="2044">
        <v>7.07362</v>
      </c>
    </row>
    <row r="55" ht="18" customHeight="1" x14ac:dyDescent="0.2">
      <c r="B55" s="2014" t="s">
        <v>1660</v>
      </c>
      <c r="C55" s="2015"/>
      <c r="D55" s="1105"/>
      <c r="E55" s="1201" t="s">
        <v>106</v>
      </c>
      <c r="F55" s="199" t="s">
        <v>106</v>
      </c>
      <c r="G55" s="1105"/>
      <c r="H55" s="2016" t="s">
        <v>106</v>
      </c>
      <c r="I55" s="199" t="s">
        <v>106</v>
      </c>
      <c r="J55" s="1105">
        <v>7.07362</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2.9541266000000004</v>
      </c>
    </row>
    <row r="61" ht="18" customHeight="1" x14ac:dyDescent="0.2">
      <c r="B61" s="2008" t="s">
        <v>1659</v>
      </c>
      <c r="C61" s="2009"/>
      <c r="D61" s="2044" t="s">
        <v>106</v>
      </c>
      <c r="E61" s="2045" t="s">
        <v>106</v>
      </c>
      <c r="F61" s="2046" t="s">
        <v>106</v>
      </c>
      <c r="G61" s="2044" t="s">
        <v>106</v>
      </c>
      <c r="H61" s="2047" t="s">
        <v>106</v>
      </c>
      <c r="I61" s="2046" t="s">
        <v>106</v>
      </c>
      <c r="J61" s="2044">
        <v>0.9150726</v>
      </c>
    </row>
    <row r="62" ht="18" customHeight="1" x14ac:dyDescent="0.2">
      <c r="B62" s="2008" t="s">
        <v>1663</v>
      </c>
      <c r="C62" s="2009"/>
      <c r="D62" s="2044" t="s">
        <v>106</v>
      </c>
      <c r="E62" s="2045" t="s">
        <v>106</v>
      </c>
      <c r="F62" s="2046" t="s">
        <v>106</v>
      </c>
      <c r="G62" s="2044" t="s">
        <v>106</v>
      </c>
      <c r="H62" s="2047" t="s">
        <v>106</v>
      </c>
      <c r="I62" s="2046" t="s">
        <v>106</v>
      </c>
      <c r="J62" s="2044">
        <v>2.039054</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2.9541266000000004</v>
      </c>
    </row>
    <row r="67" ht="18" customHeight="1" x14ac:dyDescent="0.2">
      <c r="B67" s="2008" t="s">
        <v>1659</v>
      </c>
      <c r="C67" s="2009"/>
      <c r="D67" s="2044"/>
      <c r="E67" s="2045" t="s">
        <v>106</v>
      </c>
      <c r="F67" s="2046" t="s">
        <v>106</v>
      </c>
      <c r="G67" s="2044"/>
      <c r="H67" s="2047" t="s">
        <v>106</v>
      </c>
      <c r="I67" s="2046" t="s">
        <v>106</v>
      </c>
      <c r="J67" s="2044">
        <v>0.9150726</v>
      </c>
    </row>
    <row r="68" ht="18" customHeight="1" x14ac:dyDescent="0.2">
      <c r="B68" s="2014" t="s">
        <v>1660</v>
      </c>
      <c r="C68" s="2015"/>
      <c r="D68" s="1105"/>
      <c r="E68" s="1201" t="s">
        <v>106</v>
      </c>
      <c r="F68" s="199" t="s">
        <v>106</v>
      </c>
      <c r="G68" s="1105"/>
      <c r="H68" s="2016" t="s">
        <v>106</v>
      </c>
      <c r="I68" s="199" t="s">
        <v>106</v>
      </c>
      <c r="J68" s="1105">
        <v>0.9150726</v>
      </c>
    </row>
    <row r="69" ht="18" customHeight="1" x14ac:dyDescent="0.2">
      <c r="B69" s="2008" t="s">
        <v>1663</v>
      </c>
      <c r="C69" s="2009"/>
      <c r="D69" s="2044"/>
      <c r="E69" s="2045" t="s">
        <v>106</v>
      </c>
      <c r="F69" s="2046" t="s">
        <v>106</v>
      </c>
      <c r="G69" s="2044"/>
      <c r="H69" s="2047" t="s">
        <v>106</v>
      </c>
      <c r="I69" s="2046" t="s">
        <v>106</v>
      </c>
      <c r="J69" s="2044">
        <v>2.039054</v>
      </c>
    </row>
    <row r="70" ht="18" customHeight="1" x14ac:dyDescent="0.2">
      <c r="B70" s="2014" t="s">
        <v>1660</v>
      </c>
      <c r="C70" s="2015"/>
      <c r="D70" s="1105"/>
      <c r="E70" s="1201" t="s">
        <v>106</v>
      </c>
      <c r="F70" s="199" t="s">
        <v>106</v>
      </c>
      <c r="G70" s="1105"/>
      <c r="H70" s="2016" t="s">
        <v>106</v>
      </c>
      <c r="I70" s="199" t="s">
        <v>106</v>
      </c>
      <c r="J70" s="1105">
        <v>2.039054</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16.9345</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19.92719</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3058.9541375</v>
      </c>
      <c r="D10" s="2071" t="s">
        <v>1351</v>
      </c>
      <c r="E10" s="2072">
        <v>0.09539092847101034</v>
      </c>
      <c r="F10" s="2071" t="s">
        <v>1351</v>
      </c>
      <c r="G10" s="2070">
        <v>0.45853731837</v>
      </c>
      <c r="H10" s="2073" t="s">
        <v>1351</v>
      </c>
      <c r="I10" s="2074">
        <v>0.45853731837</v>
      </c>
    </row>
    <row r="11" ht="18" customHeight="1" x14ac:dyDescent="0.2">
      <c r="B11" s="2069" t="s">
        <v>1713</v>
      </c>
      <c r="C11" s="2075">
        <v>347.3372475</v>
      </c>
      <c r="D11" s="2003" t="s">
        <v>104</v>
      </c>
      <c r="E11" s="2075">
        <v>0.05362086456961924</v>
      </c>
      <c r="F11" s="2003" t="s">
        <v>104</v>
      </c>
      <c r="G11" s="2075">
        <v>0.02926710837</v>
      </c>
      <c r="H11" s="2002" t="s">
        <v>104</v>
      </c>
      <c r="I11" s="2003">
        <v>0.02926710837</v>
      </c>
    </row>
    <row r="12" ht="18" customHeight="1" x14ac:dyDescent="0.2">
      <c r="B12" s="2076" t="s">
        <v>1714</v>
      </c>
      <c r="C12" s="2077">
        <v>300.0208</v>
      </c>
      <c r="D12" s="2078" t="s">
        <v>106</v>
      </c>
      <c r="E12" s="2011" t="s">
        <v>106</v>
      </c>
      <c r="F12" s="2010" t="s">
        <v>106</v>
      </c>
      <c r="G12" s="2077" t="s">
        <v>106</v>
      </c>
      <c r="H12" s="2079" t="s">
        <v>106</v>
      </c>
      <c r="I12" s="2044" t="s">
        <v>106</v>
      </c>
    </row>
    <row r="13" ht="18" customHeight="1" x14ac:dyDescent="0.2">
      <c r="B13" s="2076" t="s">
        <v>1715</v>
      </c>
      <c r="C13" s="2045">
        <v>47.3164475</v>
      </c>
      <c r="D13" s="2044" t="s">
        <v>108</v>
      </c>
      <c r="E13" s="2045">
        <v>0.39361626859628074</v>
      </c>
      <c r="F13" s="2044" t="s">
        <v>108</v>
      </c>
      <c r="G13" s="2045">
        <v>0.02926710837</v>
      </c>
      <c r="H13" s="2046" t="s">
        <v>108</v>
      </c>
      <c r="I13" s="2044">
        <v>0.02926710837</v>
      </c>
    </row>
    <row r="14" ht="18" customHeight="1" x14ac:dyDescent="0.2">
      <c r="B14" s="2080" t="s">
        <v>1716</v>
      </c>
      <c r="C14" s="2081">
        <v>16.48238</v>
      </c>
      <c r="D14" s="2082" t="s">
        <v>108</v>
      </c>
      <c r="E14" s="2045">
        <v>0.29483029756624957</v>
      </c>
      <c r="F14" s="2044" t="s">
        <v>108</v>
      </c>
      <c r="G14" s="2081">
        <v>0.007636365</v>
      </c>
      <c r="H14" s="2083" t="s">
        <v>108</v>
      </c>
      <c r="I14" s="2044">
        <v>0.007636365</v>
      </c>
    </row>
    <row r="15" ht="18" customHeight="1" x14ac:dyDescent="0.2">
      <c r="B15" s="2080" t="s">
        <v>1717</v>
      </c>
      <c r="C15" s="2081">
        <v>24.70263</v>
      </c>
      <c r="D15" s="2082" t="s">
        <v>108</v>
      </c>
      <c r="E15" s="2045">
        <v>0.5539671833985436</v>
      </c>
      <c r="F15" s="2044" t="s">
        <v>108</v>
      </c>
      <c r="G15" s="2081">
        <v>0.02150413</v>
      </c>
      <c r="H15" s="2083" t="s">
        <v>108</v>
      </c>
      <c r="I15" s="2044">
        <v>0.02150413</v>
      </c>
    </row>
    <row r="16" ht="18" customHeight="1" x14ac:dyDescent="0.2">
      <c r="B16" s="2080" t="s">
        <v>1718</v>
      </c>
      <c r="C16" s="2081">
        <v>1.074875</v>
      </c>
      <c r="D16" s="2082" t="s">
        <v>108</v>
      </c>
      <c r="E16" s="2045">
        <v>0.03931799257841821</v>
      </c>
      <c r="F16" s="2044" t="s">
        <v>108</v>
      </c>
      <c r="G16" s="2081">
        <v>0.0000664116</v>
      </c>
      <c r="H16" s="2083" t="s">
        <v>108</v>
      </c>
      <c r="I16" s="2044">
        <v>0.0000664116</v>
      </c>
    </row>
    <row r="17" ht="18" customHeight="1" x14ac:dyDescent="0.2">
      <c r="B17" s="2080" t="s">
        <v>1719</v>
      </c>
      <c r="C17" s="2081">
        <v>4.1225</v>
      </c>
      <c r="D17" s="2082" t="s">
        <v>108</v>
      </c>
      <c r="E17" s="2045">
        <v>0.008944100556811291</v>
      </c>
      <c r="F17" s="2044" t="s">
        <v>108</v>
      </c>
      <c r="G17" s="2081">
        <v>0.0000579418</v>
      </c>
      <c r="H17" s="2083" t="s">
        <v>108</v>
      </c>
      <c r="I17" s="2044">
        <v>0.0000579418</v>
      </c>
    </row>
    <row r="18" ht="18" customHeight="1" x14ac:dyDescent="0.2">
      <c r="B18" s="2084" t="s">
        <v>1720</v>
      </c>
      <c r="C18" s="2085">
        <v>0.9340625</v>
      </c>
      <c r="D18" s="2086" t="s">
        <v>108</v>
      </c>
      <c r="E18" s="2087">
        <v>0.0015396857568660846</v>
      </c>
      <c r="F18" s="2088" t="s">
        <v>108</v>
      </c>
      <c r="G18" s="2085">
        <v>0.00000225997</v>
      </c>
      <c r="H18" s="2089" t="s">
        <v>108</v>
      </c>
      <c r="I18" s="2088">
        <v>0.00000225997</v>
      </c>
    </row>
    <row r="19" ht="18" customHeight="1" x14ac:dyDescent="0.2">
      <c r="B19" s="2090" t="s">
        <v>1721</v>
      </c>
      <c r="C19" s="2091">
        <v>235.2936</v>
      </c>
      <c r="D19" s="2007" t="s">
        <v>114</v>
      </c>
      <c r="E19" s="2091">
        <v>0.6364826366254369</v>
      </c>
      <c r="F19" s="2007" t="s">
        <v>114</v>
      </c>
      <c r="G19" s="2091">
        <v>0.2353376</v>
      </c>
      <c r="H19" s="2006" t="s">
        <v>114</v>
      </c>
      <c r="I19" s="2007">
        <v>0.2353376</v>
      </c>
    </row>
    <row r="20" ht="18" customHeight="1" x14ac:dyDescent="0.2">
      <c r="B20" s="2076" t="s">
        <v>1722</v>
      </c>
      <c r="C20" s="2045">
        <v>235.2936</v>
      </c>
      <c r="D20" s="2044" t="s">
        <v>114</v>
      </c>
      <c r="E20" s="2045">
        <v>0.6364826366254369</v>
      </c>
      <c r="F20" s="2044" t="s">
        <v>114</v>
      </c>
      <c r="G20" s="2045">
        <v>0.2353376</v>
      </c>
      <c r="H20" s="2046" t="s">
        <v>114</v>
      </c>
      <c r="I20" s="2044">
        <v>0.2353376</v>
      </c>
    </row>
    <row r="21" ht="18" customHeight="1" x14ac:dyDescent="0.2">
      <c r="B21" s="2090" t="s">
        <v>1723</v>
      </c>
      <c r="C21" s="2091">
        <v>1146.5647000000001</v>
      </c>
      <c r="D21" s="2007" t="s">
        <v>114</v>
      </c>
      <c r="E21" s="2091">
        <v>0.0037197915096842215</v>
      </c>
      <c r="F21" s="2007" t="s">
        <v>114</v>
      </c>
      <c r="G21" s="2091">
        <v>0.006702114</v>
      </c>
      <c r="H21" s="2006" t="s">
        <v>114</v>
      </c>
      <c r="I21" s="2007">
        <v>0.006702114</v>
      </c>
    </row>
    <row r="22" ht="18" customHeight="1" x14ac:dyDescent="0.2">
      <c r="B22" s="2076" t="s">
        <v>1724</v>
      </c>
      <c r="C22" s="2077">
        <v>903.6063</v>
      </c>
      <c r="D22" s="2078" t="s">
        <v>114</v>
      </c>
      <c r="E22" s="2011">
        <v>0.003736798265511711</v>
      </c>
      <c r="F22" s="2010" t="s">
        <v>114</v>
      </c>
      <c r="G22" s="2077">
        <v>0.005306077</v>
      </c>
      <c r="H22" s="2079" t="s">
        <v>114</v>
      </c>
      <c r="I22" s="2044">
        <v>0.005306077</v>
      </c>
    </row>
    <row r="23" ht="18" customHeight="1" x14ac:dyDescent="0.2">
      <c r="B23" s="2076" t="s">
        <v>1725</v>
      </c>
      <c r="C23" s="2045">
        <v>242.9584</v>
      </c>
      <c r="D23" s="2044" t="s">
        <v>114</v>
      </c>
      <c r="E23" s="2045">
        <v>0.003656540304093959</v>
      </c>
      <c r="F23" s="2044" t="s">
        <v>114</v>
      </c>
      <c r="G23" s="2045">
        <v>0.001396037</v>
      </c>
      <c r="H23" s="2046" t="s">
        <v>114</v>
      </c>
      <c r="I23" s="2044">
        <v>0.001396037</v>
      </c>
    </row>
    <row r="24" ht="18" customHeight="1" x14ac:dyDescent="0.2">
      <c r="B24" s="2090" t="s">
        <v>1726</v>
      </c>
      <c r="C24" s="2091">
        <v>784.53468</v>
      </c>
      <c r="D24" s="2007" t="s">
        <v>106</v>
      </c>
      <c r="E24" s="2091">
        <v>0.012819849525905657</v>
      </c>
      <c r="F24" s="2007" t="s">
        <v>106</v>
      </c>
      <c r="G24" s="2091">
        <v>0.015804826</v>
      </c>
      <c r="H24" s="2006" t="s">
        <v>106</v>
      </c>
      <c r="I24" s="2007">
        <v>0.015804826</v>
      </c>
    </row>
    <row r="25" ht="18" customHeight="1" x14ac:dyDescent="0.2">
      <c r="B25" s="2076" t="s">
        <v>1727</v>
      </c>
      <c r="C25" s="2077">
        <v>751.4043</v>
      </c>
      <c r="D25" s="2078" t="s">
        <v>106</v>
      </c>
      <c r="E25" s="2011">
        <v>0.00047425164757870997</v>
      </c>
      <c r="F25" s="2010" t="s">
        <v>106</v>
      </c>
      <c r="G25" s="2077">
        <v>0.000559986</v>
      </c>
      <c r="H25" s="2079" t="s">
        <v>106</v>
      </c>
      <c r="I25" s="2044">
        <v>0.000559986</v>
      </c>
    </row>
    <row r="26" ht="18" customHeight="1" x14ac:dyDescent="0.2">
      <c r="B26" s="2076" t="s">
        <v>1728</v>
      </c>
      <c r="C26" s="2045">
        <v>33.13038</v>
      </c>
      <c r="D26" s="2044" t="s">
        <v>106</v>
      </c>
      <c r="E26" s="2045">
        <v>0.29282072279828414</v>
      </c>
      <c r="F26" s="2044" t="s">
        <v>106</v>
      </c>
      <c r="G26" s="2045">
        <v>0.01524484</v>
      </c>
      <c r="H26" s="2046" t="s">
        <v>106</v>
      </c>
      <c r="I26" s="2044">
        <v>0.01524484</v>
      </c>
    </row>
    <row r="27" ht="18" customHeight="1" x14ac:dyDescent="0.2">
      <c r="B27" s="2092" t="s">
        <v>1729</v>
      </c>
      <c r="C27" s="2093">
        <v>507.2436</v>
      </c>
      <c r="D27" s="2094" t="s">
        <v>106</v>
      </c>
      <c r="E27" s="2093">
        <v>0.19702455675053457</v>
      </c>
      <c r="F27" s="2094" t="s">
        <v>106</v>
      </c>
      <c r="G27" s="2093">
        <v>0.1570477</v>
      </c>
      <c r="H27" s="2095" t="s">
        <v>106</v>
      </c>
      <c r="I27" s="2094">
        <v>0.1570477</v>
      </c>
    </row>
    <row r="28" ht="18" customHeight="1" x14ac:dyDescent="0.2">
      <c r="B28" s="2076" t="s">
        <v>1730</v>
      </c>
      <c r="C28" s="2077">
        <v>318.2024</v>
      </c>
      <c r="D28" s="2078" t="s">
        <v>106</v>
      </c>
      <c r="E28" s="2011" t="s">
        <v>106</v>
      </c>
      <c r="F28" s="2010" t="s">
        <v>106</v>
      </c>
      <c r="G28" s="2077" t="s">
        <v>106</v>
      </c>
      <c r="H28" s="2079" t="s">
        <v>106</v>
      </c>
      <c r="I28" s="2044" t="s">
        <v>106</v>
      </c>
    </row>
    <row r="29" ht="18" customHeight="1" x14ac:dyDescent="0.2">
      <c r="B29" s="2076" t="s">
        <v>1731</v>
      </c>
      <c r="C29" s="2045">
        <v>189.0412</v>
      </c>
      <c r="D29" s="2044" t="s">
        <v>106</v>
      </c>
      <c r="E29" s="2045">
        <v>0.5286648913281626</v>
      </c>
      <c r="F29" s="2044" t="s">
        <v>106</v>
      </c>
      <c r="G29" s="2045">
        <v>0.1570477</v>
      </c>
      <c r="H29" s="2046"/>
      <c r="I29" s="2044">
        <v>0.1570477</v>
      </c>
    </row>
    <row r="30" ht="18" customHeight="1" x14ac:dyDescent="0.2">
      <c r="B30" s="2096" t="s">
        <v>1732</v>
      </c>
      <c r="C30" s="2093">
        <v>37.98031</v>
      </c>
      <c r="D30" s="2094" t="s">
        <v>106</v>
      </c>
      <c r="E30" s="2093">
        <v>0.2409042283416663</v>
      </c>
      <c r="F30" s="2094" t="s">
        <v>106</v>
      </c>
      <c r="G30" s="2093">
        <v>0.01437797</v>
      </c>
      <c r="H30" s="2095"/>
      <c r="I30" s="2094">
        <v>0.01437797</v>
      </c>
    </row>
    <row r="31" ht="18" customHeight="1" x14ac:dyDescent="0.2">
      <c r="B31" s="2076" t="s">
        <v>1733</v>
      </c>
      <c r="C31" s="2045">
        <v>37.98031</v>
      </c>
      <c r="D31" s="2044" t="s">
        <v>106</v>
      </c>
      <c r="E31" s="2045">
        <v>0.2409042283416663</v>
      </c>
      <c r="F31" s="2044" t="s">
        <v>106</v>
      </c>
      <c r="G31" s="2045">
        <v>0.01437797</v>
      </c>
      <c r="H31" s="2046"/>
      <c r="I31" s="2044">
        <v>0.01437797</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5.5252444</v>
      </c>
      <c r="K10" s="2123">
        <v>0.015977437</v>
      </c>
      <c r="L10" s="2124">
        <v>0.0009026111</v>
      </c>
    </row>
    <row r="11" ht="18" customHeight="1" x14ac:dyDescent="0.2">
      <c r="B11" s="2127" t="s">
        <v>1754</v>
      </c>
      <c r="C11" s="2128"/>
      <c r="D11" s="2129" t="s">
        <v>1291</v>
      </c>
      <c r="E11" s="2130" t="s">
        <v>1755</v>
      </c>
      <c r="F11" s="2131">
        <v>37.76923</v>
      </c>
      <c r="G11" s="2132">
        <v>136.61321663163375</v>
      </c>
      <c r="H11" s="2130">
        <v>0.40923021200061527</v>
      </c>
      <c r="I11" s="2131">
        <v>0.022638269300168417</v>
      </c>
      <c r="J11" s="2129">
        <v>5.159776</v>
      </c>
      <c r="K11" s="2130">
        <v>0.01545631</v>
      </c>
      <c r="L11" s="2131">
        <v>0.00085503</v>
      </c>
      <c r="M11" s="2133"/>
    </row>
    <row r="12" ht="18" customHeight="1" x14ac:dyDescent="0.2">
      <c r="B12" s="2134" t="s">
        <v>1756</v>
      </c>
      <c r="C12" s="2135"/>
      <c r="D12" s="2136" t="s">
        <v>1291</v>
      </c>
      <c r="E12" s="2137" t="s">
        <v>1755</v>
      </c>
      <c r="F12" s="2138">
        <v>37.76923</v>
      </c>
      <c r="G12" s="2136">
        <v>136.61321663163375</v>
      </c>
      <c r="H12" s="2137">
        <v>0.40923021200061527</v>
      </c>
      <c r="I12" s="2139">
        <v>0.022638269300168417</v>
      </c>
      <c r="J12" s="2136">
        <v>5.159776</v>
      </c>
      <c r="K12" s="2137">
        <v>0.01545631</v>
      </c>
      <c r="L12" s="2138">
        <v>0.00085503</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136.61321663163375</v>
      </c>
      <c r="H14" s="2143">
        <v>0.40923021200061527</v>
      </c>
      <c r="I14" s="2144">
        <v>0.022638269300168417</v>
      </c>
      <c r="J14" s="2136">
        <v>5.159776</v>
      </c>
      <c r="K14" s="2136">
        <v>0.01545631</v>
      </c>
      <c r="L14" s="2141">
        <v>0.00085503</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1291</v>
      </c>
      <c r="E25" s="2130" t="s">
        <v>1755</v>
      </c>
      <c r="F25" s="2131">
        <v>210</v>
      </c>
      <c r="G25" s="2132">
        <v>1.7403257142857145</v>
      </c>
      <c r="H25" s="2130">
        <v>0.002481557142857143</v>
      </c>
      <c r="I25" s="2131">
        <v>0.00022657666666666665</v>
      </c>
      <c r="J25" s="2129">
        <v>0.3654684</v>
      </c>
      <c r="K25" s="2130">
        <v>0.000521127</v>
      </c>
      <c r="L25" s="2131">
        <v>0.0000475811</v>
      </c>
      <c r="M25" s="2133"/>
    </row>
    <row r="26" ht="18" customHeight="1" x14ac:dyDescent="0.2">
      <c r="B26" s="2134" t="s">
        <v>1770</v>
      </c>
      <c r="C26" s="2135"/>
      <c r="D26" s="2136" t="s">
        <v>1291</v>
      </c>
      <c r="E26" s="2137" t="s">
        <v>1755</v>
      </c>
      <c r="F26" s="2138">
        <v>210</v>
      </c>
      <c r="G26" s="2136">
        <v>1.7403257142857145</v>
      </c>
      <c r="H26" s="2137">
        <v>0.002481557142857143</v>
      </c>
      <c r="I26" s="2139">
        <v>0.00022657666666666665</v>
      </c>
      <c r="J26" s="2136">
        <v>0.3654684</v>
      </c>
      <c r="K26" s="2137">
        <v>0.000521127</v>
      </c>
      <c r="L26" s="2138">
        <v>0.0000475811</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1.7403257142857145</v>
      </c>
      <c r="H28" s="2143">
        <v>0.002481557142857143</v>
      </c>
      <c r="I28" s="2144">
        <v>0.00022657666666666665</v>
      </c>
      <c r="J28" s="2136">
        <v>0.3654684</v>
      </c>
      <c r="K28" s="2136">
        <v>0.000521127</v>
      </c>
      <c r="L28" s="2141">
        <v>0.0000475811</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33.485574</v>
      </c>
      <c r="D12" s="2193">
        <v>-66.00161399999999</v>
      </c>
      <c r="E12" s="2194"/>
      <c r="F12" s="2195">
        <v>-32.51603</v>
      </c>
      <c r="G12" s="2196">
        <v>119.22546000000001</v>
      </c>
      <c r="H12" s="100"/>
      <c r="I12" s="4"/>
      <c r="J12" s="4"/>
    </row>
    <row r="13" ht="18" customHeight="1" x14ac:dyDescent="0.2">
      <c r="B13" s="2197" t="s">
        <v>1819</v>
      </c>
      <c r="C13" s="2198">
        <v>33.485574</v>
      </c>
      <c r="D13" s="2199">
        <v>-62.677049999999994</v>
      </c>
      <c r="E13" s="2200"/>
      <c r="F13" s="973">
        <v>-29.191466</v>
      </c>
      <c r="G13" s="2201">
        <v>107.03539</v>
      </c>
      <c r="H13" s="100"/>
      <c r="I13" s="4"/>
      <c r="J13" s="4"/>
    </row>
    <row r="14" ht="18" customHeight="1" x14ac:dyDescent="0.2">
      <c r="B14" s="2202" t="s">
        <v>1820</v>
      </c>
      <c r="C14" s="2203">
        <v>23.49577</v>
      </c>
      <c r="D14" s="2204">
        <v>-29.39858</v>
      </c>
      <c r="E14" s="2205">
        <v>35</v>
      </c>
      <c r="F14" s="949">
        <v>-5.902806</v>
      </c>
      <c r="G14" s="2206">
        <v>21.64362</v>
      </c>
      <c r="H14" s="100"/>
      <c r="I14" s="4"/>
      <c r="J14" s="4"/>
    </row>
    <row r="15" ht="18" customHeight="1" x14ac:dyDescent="0.2">
      <c r="B15" s="2202" t="s">
        <v>1821</v>
      </c>
      <c r="C15" s="2203">
        <v>1.937107</v>
      </c>
      <c r="D15" s="2204">
        <v>-12.64518</v>
      </c>
      <c r="E15" s="2205">
        <v>25</v>
      </c>
      <c r="F15" s="949">
        <v>-10.70807</v>
      </c>
      <c r="G15" s="2206">
        <v>39.26292</v>
      </c>
      <c r="H15" s="100"/>
      <c r="I15" s="4"/>
      <c r="J15" s="4"/>
    </row>
    <row r="16" ht="18" customHeight="1" x14ac:dyDescent="0.2">
      <c r="B16" s="2202" t="s">
        <v>1822</v>
      </c>
      <c r="C16" s="2207">
        <v>8.052697</v>
      </c>
      <c r="D16" s="2208">
        <v>-20.63329</v>
      </c>
      <c r="E16" s="2205">
        <v>35</v>
      </c>
      <c r="F16" s="2209">
        <v>-12.58059</v>
      </c>
      <c r="G16" s="2210">
        <v>46.12885</v>
      </c>
      <c r="H16" s="100"/>
      <c r="I16" s="4"/>
      <c r="J16" s="4"/>
    </row>
    <row r="17" ht="18" customHeight="1" x14ac:dyDescent="0.2">
      <c r="B17" s="2197" t="s">
        <v>1823</v>
      </c>
      <c r="C17" s="2198" t="s">
        <v>106</v>
      </c>
      <c r="D17" s="2199">
        <v>-3.324564</v>
      </c>
      <c r="E17" s="2211"/>
      <c r="F17" s="973">
        <v>-3.324564</v>
      </c>
      <c r="G17" s="2201">
        <v>12.19007</v>
      </c>
      <c r="H17" s="100"/>
      <c r="I17" s="4"/>
      <c r="J17" s="4"/>
    </row>
    <row r="18" ht="18" customHeight="1" x14ac:dyDescent="0.2">
      <c r="B18" s="2212" t="s">
        <v>1824</v>
      </c>
      <c r="C18" s="2198" t="s">
        <v>106</v>
      </c>
      <c r="D18" s="2199">
        <v>-3.324564</v>
      </c>
      <c r="E18" s="2211"/>
      <c r="F18" s="973">
        <v>-3.324564</v>
      </c>
      <c r="G18" s="2201">
        <v>12.19007</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2.5112733</v>
      </c>
      <c r="D21" s="2193">
        <v>-10.316449</v>
      </c>
      <c r="E21" s="2194"/>
      <c r="F21" s="2195">
        <v>-7.805175</v>
      </c>
      <c r="G21" s="2196">
        <v>28.618973</v>
      </c>
      <c r="I21" s="4"/>
      <c r="J21" s="4"/>
    </row>
    <row r="22" ht="18" customHeight="1" x14ac:dyDescent="0.2">
      <c r="B22" s="2197" t="s">
        <v>1827</v>
      </c>
      <c r="C22" s="2223">
        <v>2.5112733</v>
      </c>
      <c r="D22" s="2215">
        <v>-8.164156</v>
      </c>
      <c r="E22" s="2200"/>
      <c r="F22" s="2216">
        <v>-5.652882</v>
      </c>
      <c r="G22" s="2217">
        <v>20.727232</v>
      </c>
      <c r="I22" s="4"/>
      <c r="J22" s="4"/>
    </row>
    <row r="23" ht="18" customHeight="1" x14ac:dyDescent="0.2">
      <c r="B23" s="2202" t="s">
        <v>1828</v>
      </c>
      <c r="C23" s="2224">
        <v>2.19617</v>
      </c>
      <c r="D23" s="2205">
        <v>-1.790725</v>
      </c>
      <c r="E23" s="2205">
        <v>35</v>
      </c>
      <c r="F23" s="2225">
        <v>0.405445</v>
      </c>
      <c r="G23" s="2226">
        <v>-1.486632</v>
      </c>
      <c r="H23" s="100"/>
      <c r="I23" s="4"/>
      <c r="J23" s="4"/>
    </row>
    <row r="24" ht="18" customHeight="1" x14ac:dyDescent="0.2">
      <c r="B24" s="2202" t="s">
        <v>1829</v>
      </c>
      <c r="C24" s="2203">
        <v>0.3151033</v>
      </c>
      <c r="D24" s="2204">
        <v>-1.506331</v>
      </c>
      <c r="E24" s="2204">
        <v>25</v>
      </c>
      <c r="F24" s="949">
        <v>-1.191227</v>
      </c>
      <c r="G24" s="2206">
        <v>4.367834</v>
      </c>
      <c r="H24" s="100"/>
      <c r="I24" s="4"/>
      <c r="J24" s="4"/>
    </row>
    <row r="25" ht="18" customHeight="1" x14ac:dyDescent="0.2">
      <c r="B25" s="2202" t="s">
        <v>1830</v>
      </c>
      <c r="C25" s="2207" t="s">
        <v>106</v>
      </c>
      <c r="D25" s="2208">
        <v>-4.8671</v>
      </c>
      <c r="E25" s="2227">
        <v>35</v>
      </c>
      <c r="F25" s="2209">
        <v>-4.8671</v>
      </c>
      <c r="G25" s="2210">
        <v>17.84603</v>
      </c>
      <c r="H25" s="100"/>
      <c r="I25" s="4"/>
      <c r="J25" s="4"/>
    </row>
    <row r="26" ht="18" customHeight="1" x14ac:dyDescent="0.2">
      <c r="B26" s="2197" t="s">
        <v>1831</v>
      </c>
      <c r="C26" s="2198" t="s">
        <v>106</v>
      </c>
      <c r="D26" s="2199">
        <v>-2.152293</v>
      </c>
      <c r="E26" s="2211"/>
      <c r="F26" s="973">
        <v>-2.152293</v>
      </c>
      <c r="G26" s="2201">
        <v>7.891741</v>
      </c>
      <c r="H26" s="100"/>
      <c r="I26" s="4"/>
      <c r="J26" s="4"/>
    </row>
    <row r="27" ht="18" customHeight="1" x14ac:dyDescent="0.2">
      <c r="B27" s="2212" t="s">
        <v>1832</v>
      </c>
      <c r="C27" s="2198" t="s">
        <v>106</v>
      </c>
      <c r="D27" s="2199">
        <v>-2.152293</v>
      </c>
      <c r="E27" s="2211"/>
      <c r="F27" s="973">
        <v>-2.152293</v>
      </c>
      <c r="G27" s="2201">
        <v>7.891741</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62</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1904</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360.37744640055456</v>
      </c>
      <c r="E10" s="684">
        <v>2.2422511011660955</v>
      </c>
      <c r="F10" s="684">
        <v>0.0584547958506733</v>
      </c>
      <c r="G10" s="684">
        <v>2.7562764464618397</v>
      </c>
      <c r="H10" s="684">
        <v>1.0680344191203945</v>
      </c>
      <c r="I10" s="1011">
        <v>0.01164922959704362</v>
      </c>
      <c r="J10" s="688">
        <v>10684.765041024542</v>
      </c>
    </row>
    <row r="11" ht="18" customHeight="1" x14ac:dyDescent="0.2">
      <c r="B11" s="2292" t="s">
        <v>1933</v>
      </c>
      <c r="C11" s="140"/>
      <c r="D11" s="37">
        <v>346.9788598291349</v>
      </c>
      <c r="E11" s="140"/>
      <c r="F11" s="690">
        <v>0.013705038</v>
      </c>
      <c r="G11" s="690">
        <v>1.46218017612193</v>
      </c>
      <c r="H11" s="690">
        <v>0.9632477647365497</v>
      </c>
      <c r="I11" s="725"/>
      <c r="J11" s="699">
        <v>9715.408075215777</v>
      </c>
    </row>
    <row r="12" ht="18" customHeight="1" x14ac:dyDescent="0.2">
      <c r="B12" s="25" t="s">
        <v>1934</v>
      </c>
      <c r="C12" s="140"/>
      <c r="D12" s="37">
        <v>346.9788598291349</v>
      </c>
      <c r="E12" s="140"/>
      <c r="F12" s="2293">
        <v>0.013705038</v>
      </c>
      <c r="G12" s="2293">
        <v>1.46218017612193</v>
      </c>
      <c r="H12" s="2293">
        <v>0.9632477647365497</v>
      </c>
      <c r="I12" s="47"/>
      <c r="J12" s="699">
        <v>9715.408075215777</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3.25034825</v>
      </c>
      <c r="E15" s="2300">
        <v>0.32219257999999995</v>
      </c>
      <c r="F15" s="2300">
        <v>0.0126</v>
      </c>
      <c r="G15" s="2300" t="s">
        <v>106</v>
      </c>
      <c r="H15" s="2301" t="s">
        <v>106</v>
      </c>
      <c r="I15" s="2302"/>
      <c r="J15" s="2303">
        <v>176.39078469999998</v>
      </c>
    </row>
    <row r="16" ht="18" customHeight="1" x14ac:dyDescent="0.2">
      <c r="B16" s="2304" t="s">
        <v>1938</v>
      </c>
      <c r="C16" s="2305"/>
      <c r="D16" s="37">
        <v>3.17334825</v>
      </c>
      <c r="E16" s="37">
        <v>0.31897257999999995</v>
      </c>
      <c r="F16" s="167" t="s">
        <v>106</v>
      </c>
      <c r="G16" s="167" t="s">
        <v>106</v>
      </c>
      <c r="H16" s="167" t="s">
        <v>106</v>
      </c>
      <c r="I16" s="47"/>
      <c r="J16" s="699">
        <v>173.3814847</v>
      </c>
    </row>
    <row r="17" ht="18" customHeight="1" x14ac:dyDescent="0.2">
      <c r="B17" s="2306" t="s">
        <v>1939</v>
      </c>
      <c r="C17" s="2307"/>
      <c r="D17" s="39">
        <v>0.077</v>
      </c>
      <c r="E17" s="39">
        <v>0.00322</v>
      </c>
      <c r="F17" s="208">
        <v>0.0126</v>
      </c>
      <c r="G17" s="208" t="s">
        <v>106</v>
      </c>
      <c r="H17" s="208" t="s">
        <v>106</v>
      </c>
      <c r="I17" s="80"/>
      <c r="J17" s="716">
        <v>3.0093</v>
      </c>
    </row>
    <row r="18" ht="18" customHeight="1" x14ac:dyDescent="0.2">
      <c r="B18" s="2308" t="s">
        <v>1940</v>
      </c>
      <c r="C18" s="695" t="s">
        <v>110</v>
      </c>
      <c r="D18" s="695">
        <v>0.155978661424266</v>
      </c>
      <c r="E18" s="695">
        <v>0.00806018385887861</v>
      </c>
      <c r="F18" s="695">
        <v>0.0321497578506733</v>
      </c>
      <c r="G18" s="695">
        <v>1.29409627033991</v>
      </c>
      <c r="H18" s="881">
        <v>0.0728077262823597</v>
      </c>
      <c r="I18" s="2309">
        <v>0.01090022959704362</v>
      </c>
      <c r="J18" s="697">
        <v>6.50335124248228</v>
      </c>
    </row>
    <row r="19" ht="18" customHeight="1" x14ac:dyDescent="0.2">
      <c r="B19" s="25" t="s">
        <v>1941</v>
      </c>
      <c r="C19" s="37" t="s">
        <v>98</v>
      </c>
      <c r="D19" s="37" t="s">
        <v>98</v>
      </c>
      <c r="E19" s="37" t="s">
        <v>98</v>
      </c>
      <c r="F19" s="263" t="s">
        <v>106</v>
      </c>
      <c r="G19" s="263" t="s">
        <v>106</v>
      </c>
      <c r="H19" s="537" t="s">
        <v>106</v>
      </c>
      <c r="I19" s="2310">
        <v>0.00950215968</v>
      </c>
      <c r="J19" s="699" t="s">
        <v>98</v>
      </c>
    </row>
    <row r="20" ht="18" customHeight="1" x14ac:dyDescent="0.2">
      <c r="B20" s="25" t="s">
        <v>1942</v>
      </c>
      <c r="C20" s="39" t="s">
        <v>164</v>
      </c>
      <c r="D20" s="39">
        <v>0.155978661424266</v>
      </c>
      <c r="E20" s="39">
        <v>0.00806018385887861</v>
      </c>
      <c r="F20" s="208">
        <v>0.0321497578506733</v>
      </c>
      <c r="G20" s="208">
        <v>1.29409627033991</v>
      </c>
      <c r="H20" s="1104">
        <v>0.0728077262823597</v>
      </c>
      <c r="I20" s="2311">
        <v>0.00139806991704362</v>
      </c>
      <c r="J20" s="716">
        <v>6.50335124248228</v>
      </c>
    </row>
    <row r="21" ht="18" customHeight="1" x14ac:dyDescent="0.2">
      <c r="B21" s="2297" t="s">
        <v>1943</v>
      </c>
      <c r="C21" s="2312"/>
      <c r="D21" s="695">
        <v>9.992259659995371</v>
      </c>
      <c r="E21" s="695">
        <v>1.911998337307217</v>
      </c>
      <c r="F21" s="695" t="s">
        <v>106</v>
      </c>
      <c r="G21" s="695" t="s">
        <v>106</v>
      </c>
      <c r="H21" s="695">
        <v>0.031978928101485</v>
      </c>
      <c r="I21" s="721"/>
      <c r="J21" s="697">
        <v>786.4628298662828</v>
      </c>
    </row>
    <row r="22" ht="18" customHeight="1" x14ac:dyDescent="0.2">
      <c r="B22" s="25" t="s">
        <v>1944</v>
      </c>
      <c r="C22" s="2313"/>
      <c r="D22" s="37">
        <v>4.487572715719771</v>
      </c>
      <c r="E22" s="37">
        <v>1.4809414550935711</v>
      </c>
      <c r="F22" s="2293" t="s">
        <v>106</v>
      </c>
      <c r="G22" s="2293" t="s">
        <v>106</v>
      </c>
      <c r="H22" s="2293">
        <v>0.031978928101485</v>
      </c>
      <c r="I22" s="47"/>
      <c r="J22" s="699">
        <v>518.1015216399499</v>
      </c>
    </row>
    <row r="23" ht="18" customHeight="1" x14ac:dyDescent="0.2">
      <c r="B23" s="25" t="s">
        <v>1945</v>
      </c>
      <c r="C23" s="2313"/>
      <c r="D23" s="37">
        <v>0.3995952</v>
      </c>
      <c r="E23" s="37">
        <v>0.14263688221364565</v>
      </c>
      <c r="F23" s="2293" t="s">
        <v>106</v>
      </c>
      <c r="G23" s="2293" t="s">
        <v>106</v>
      </c>
      <c r="H23" s="2293" t="s">
        <v>106</v>
      </c>
      <c r="I23" s="47"/>
      <c r="J23" s="699">
        <v>48.987439386616096</v>
      </c>
    </row>
    <row r="24" ht="18" customHeight="1" x14ac:dyDescent="0.2">
      <c r="B24" s="38" t="s">
        <v>1946</v>
      </c>
      <c r="C24" s="2314"/>
      <c r="D24" s="39">
        <v>5.1050917442756</v>
      </c>
      <c r="E24" s="39">
        <v>0.28842</v>
      </c>
      <c r="F24" s="2295" t="s">
        <v>106</v>
      </c>
      <c r="G24" s="2295" t="s">
        <v>106</v>
      </c>
      <c r="H24" s="2296" t="s">
        <v>106</v>
      </c>
      <c r="I24" s="80"/>
      <c r="J24" s="716">
        <v>219.3738688397168</v>
      </c>
    </row>
    <row r="25" ht="18" customHeight="1" x14ac:dyDescent="0.2">
      <c r="B25" s="2297" t="s">
        <v>1947</v>
      </c>
      <c r="C25" s="690" t="s">
        <v>119</v>
      </c>
      <c r="D25" s="690" t="s">
        <v>119</v>
      </c>
      <c r="E25" s="690" t="s">
        <v>119</v>
      </c>
      <c r="F25" s="690" t="s">
        <v>119</v>
      </c>
      <c r="G25" s="690" t="s">
        <v>119</v>
      </c>
      <c r="H25" s="691" t="s">
        <v>119</v>
      </c>
      <c r="I25" s="692">
        <v>0.000749</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4827000</v>
      </c>
      <c r="D10" s="2335"/>
      <c r="E10" s="120">
        <v>0.00008507245555811226</v>
      </c>
      <c r="F10" s="2336">
        <v>346.9788598291349</v>
      </c>
      <c r="G10" s="2337">
        <v>-17.7627813988146</v>
      </c>
      <c r="H10" s="2338">
        <v>-45.9031017510584</v>
      </c>
      <c r="I10" s="355"/>
    </row>
    <row r="11" ht="18" customHeight="1" x14ac:dyDescent="0.2">
      <c r="B11" s="2339" t="s">
        <v>1973</v>
      </c>
      <c r="C11" s="119">
        <v>4827000</v>
      </c>
      <c r="D11" s="1943">
        <v>1</v>
      </c>
      <c r="E11" s="119">
        <v>0.00008507245555811226</v>
      </c>
      <c r="F11" s="1943">
        <v>346.9788598291349</v>
      </c>
      <c r="G11" s="2340">
        <v>-17.7627813988146</v>
      </c>
      <c r="H11" s="2341">
        <v>-45.9031017510584</v>
      </c>
      <c r="I11" s="355"/>
    </row>
    <row r="12" ht="18" customHeight="1" x14ac:dyDescent="0.2">
      <c r="B12" s="2342" t="s">
        <v>1974</v>
      </c>
      <c r="C12" s="1943">
        <v>149637</v>
      </c>
      <c r="D12" s="1943">
        <v>1</v>
      </c>
      <c r="E12" s="119" t="s">
        <v>114</v>
      </c>
      <c r="F12" s="1943" t="s">
        <v>114</v>
      </c>
      <c r="G12" s="2343"/>
      <c r="H12" s="2344"/>
      <c r="I12" s="355"/>
    </row>
    <row r="13" ht="18" customHeight="1" x14ac:dyDescent="0.2">
      <c r="B13" s="2342" t="s">
        <v>1975</v>
      </c>
      <c r="C13" s="1943">
        <v>1390176</v>
      </c>
      <c r="D13" s="1943">
        <v>1</v>
      </c>
      <c r="E13" s="119" t="s">
        <v>114</v>
      </c>
      <c r="F13" s="1943" t="s">
        <v>114</v>
      </c>
      <c r="G13" s="2343"/>
      <c r="H13" s="2344"/>
      <c r="I13" s="355"/>
    </row>
    <row r="14" ht="18" customHeight="1" x14ac:dyDescent="0.2">
      <c r="B14" s="2342" t="s">
        <v>1976</v>
      </c>
      <c r="C14" s="1943">
        <v>1641180</v>
      </c>
      <c r="D14" s="1943">
        <v>1</v>
      </c>
      <c r="E14" s="119" t="s">
        <v>114</v>
      </c>
      <c r="F14" s="1943" t="s">
        <v>114</v>
      </c>
      <c r="G14" s="2343"/>
      <c r="H14" s="2344"/>
      <c r="I14" s="355"/>
    </row>
    <row r="15" ht="18" customHeight="1" x14ac:dyDescent="0.2">
      <c r="B15" s="2342" t="s">
        <v>1977</v>
      </c>
      <c r="C15" s="1943">
        <v>1646007</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6470.857</v>
      </c>
      <c r="D10" s="124">
        <v>0.49040617803793224</v>
      </c>
      <c r="E10" s="124">
        <v>0.04929371488197003</v>
      </c>
      <c r="F10" s="124">
        <v>3.17334825</v>
      </c>
      <c r="G10" s="124">
        <v>0.31897257999999995</v>
      </c>
      <c r="H10" s="2373"/>
      <c r="I10" s="959"/>
    </row>
    <row r="11" ht="18" customHeight="1" x14ac:dyDescent="0.2">
      <c r="B11" s="2374" t="s">
        <v>2004</v>
      </c>
      <c r="C11" s="1943">
        <v>2555.727</v>
      </c>
      <c r="D11" s="119" t="s">
        <v>106</v>
      </c>
      <c r="E11" s="119" t="s">
        <v>106</v>
      </c>
      <c r="F11" s="1943" t="s">
        <v>106</v>
      </c>
      <c r="G11" s="1943" t="s">
        <v>106</v>
      </c>
      <c r="H11" s="941"/>
      <c r="I11" s="958"/>
    </row>
    <row r="12" ht="18" customHeight="1" x14ac:dyDescent="0.2">
      <c r="B12" s="2374" t="s">
        <v>2005</v>
      </c>
      <c r="C12" s="1932">
        <v>3915.13</v>
      </c>
      <c r="D12" s="119">
        <v>0.810534579950091</v>
      </c>
      <c r="E12" s="119">
        <v>0.081471772329399</v>
      </c>
      <c r="F12" s="1932">
        <v>3.17334825</v>
      </c>
      <c r="G12" s="1932">
        <v>0.31897257999999995</v>
      </c>
      <c r="H12" s="941"/>
      <c r="I12" s="2375"/>
    </row>
    <row r="13" ht="18" customHeight="1" x14ac:dyDescent="0.2">
      <c r="B13" s="2376" t="s">
        <v>2006</v>
      </c>
      <c r="C13" s="1943">
        <v>2370</v>
      </c>
      <c r="D13" s="119">
        <v>0.85</v>
      </c>
      <c r="E13" s="119">
        <v>0.072</v>
      </c>
      <c r="F13" s="1943">
        <v>2.0145</v>
      </c>
      <c r="G13" s="1943">
        <v>0.17064</v>
      </c>
      <c r="H13" s="2377"/>
      <c r="I13" s="2375"/>
    </row>
    <row r="14" ht="18" customHeight="1" x14ac:dyDescent="0.2">
      <c r="B14" s="2376" t="s">
        <v>2007</v>
      </c>
      <c r="C14" s="1943">
        <v>1545.13</v>
      </c>
      <c r="D14" s="119">
        <v>0.7500004853960508</v>
      </c>
      <c r="E14" s="119">
        <v>0.09600006471947342</v>
      </c>
      <c r="F14" s="1943">
        <v>1.15884825</v>
      </c>
      <c r="G14" s="1943">
        <v>0.14833258</v>
      </c>
      <c r="H14" s="2377"/>
      <c r="I14" s="2375"/>
    </row>
    <row r="15" ht="18" customHeight="1" x14ac:dyDescent="0.2">
      <c r="B15" s="2378" t="s">
        <v>2008</v>
      </c>
      <c r="C15" s="119">
        <v>70</v>
      </c>
      <c r="D15" s="119">
        <v>1.1</v>
      </c>
      <c r="E15" s="119">
        <v>0.046000000000000006</v>
      </c>
      <c r="F15" s="119">
        <v>0.077</v>
      </c>
      <c r="G15" s="119">
        <v>0.00322</v>
      </c>
      <c r="H15" s="2379" t="s">
        <v>2009</v>
      </c>
      <c r="I15" s="2380" t="s">
        <v>2009</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70</v>
      </c>
      <c r="D17" s="119">
        <v>1.1</v>
      </c>
      <c r="E17" s="119">
        <v>0.046000000000000006</v>
      </c>
      <c r="F17" s="2383">
        <v>0.077</v>
      </c>
      <c r="G17" s="2383">
        <v>0.00322</v>
      </c>
      <c r="H17" s="2384" t="s">
        <v>2009</v>
      </c>
      <c r="I17" s="2385" t="s">
        <v>2009</v>
      </c>
    </row>
    <row r="18" ht="18" customHeight="1" x14ac:dyDescent="0.25">
      <c r="B18" s="2386" t="s">
        <v>2012</v>
      </c>
      <c r="C18" s="2387" t="s">
        <v>119</v>
      </c>
      <c r="D18" s="418" t="s">
        <v>119</v>
      </c>
      <c r="E18" s="418" t="s">
        <v>119</v>
      </c>
      <c r="F18" s="2387" t="s">
        <v>119</v>
      </c>
      <c r="G18" s="2387" t="s">
        <v>119</v>
      </c>
      <c r="H18" s="2388" t="s">
        <v>119</v>
      </c>
      <c r="I18" s="2389" t="s">
        <v>119</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70</v>
      </c>
      <c r="D20" s="418">
        <v>1.1</v>
      </c>
      <c r="E20" s="418">
        <v>0.046000000000000006</v>
      </c>
      <c r="F20" s="2387">
        <v>0.077</v>
      </c>
      <c r="G20" s="2387">
        <v>0.00322</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519</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573</v>
      </c>
      <c r="D7" s="2405" t="s">
        <v>383</v>
      </c>
      <c r="E7" s="2405"/>
      <c r="F7" s="2405"/>
      <c r="G7" s="2406" t="s">
        <v>148</v>
      </c>
      <c r="H7" s="2406"/>
      <c r="I7" s="2406"/>
    </row>
    <row r="8" ht="20.25" customHeight="1" x14ac:dyDescent="0.2">
      <c r="B8" s="2407" t="s">
        <v>432</v>
      </c>
      <c r="C8" s="2408" t="s">
        <v>2026</v>
      </c>
      <c r="D8" s="2409" t="s">
        <v>2027</v>
      </c>
      <c r="E8" s="2409" t="s">
        <v>578</v>
      </c>
      <c r="F8" s="2410" t="s">
        <v>579</v>
      </c>
      <c r="G8" s="2411" t="s">
        <v>2028</v>
      </c>
      <c r="H8" s="2411" t="s">
        <v>578</v>
      </c>
      <c r="I8" s="2412" t="s">
        <v>579</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114</v>
      </c>
      <c r="D15" s="429" t="s">
        <v>114</v>
      </c>
      <c r="E15" s="429" t="s">
        <v>114</v>
      </c>
      <c r="F15" s="429" t="s">
        <v>114</v>
      </c>
      <c r="G15" s="2427" t="s">
        <v>114</v>
      </c>
      <c r="H15" s="2427" t="s">
        <v>114</v>
      </c>
      <c r="I15" s="2428" t="s">
        <v>114</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1942</v>
      </c>
      <c r="C17" s="429">
        <v>25.263</v>
      </c>
      <c r="D17" s="429" t="s">
        <v>164</v>
      </c>
      <c r="E17" s="429">
        <v>6.174193936755967</v>
      </c>
      <c r="F17" s="429">
        <v>0.3190509384823105</v>
      </c>
      <c r="G17" s="429" t="s">
        <v>164</v>
      </c>
      <c r="H17" s="429">
        <v>0.155978661424266</v>
      </c>
      <c r="I17" s="2424">
        <v>0.00806018385887861</v>
      </c>
    </row>
    <row r="18" ht="18" customHeight="1" x14ac:dyDescent="0.2">
      <c r="B18" s="2419" t="s">
        <v>2038</v>
      </c>
      <c r="C18" s="429">
        <v>25.263</v>
      </c>
      <c r="D18" s="429">
        <v>902.724797247251</v>
      </c>
      <c r="E18" s="429">
        <v>6.174193936755967</v>
      </c>
      <c r="F18" s="429">
        <v>0.3190509384823105</v>
      </c>
      <c r="G18" s="429">
        <v>22.8055365528573</v>
      </c>
      <c r="H18" s="429">
        <v>0.155978661424266</v>
      </c>
      <c r="I18" s="2424">
        <v>0.00806018385887861</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25.263</v>
      </c>
      <c r="D20" s="429">
        <v>902.724797247251</v>
      </c>
      <c r="E20" s="429">
        <v>6.174193936755967</v>
      </c>
      <c r="F20" s="429">
        <v>0.3190509384823105</v>
      </c>
      <c r="G20" s="2430">
        <v>22.8055365528573</v>
      </c>
      <c r="H20" s="2430">
        <v>0.155978661424266</v>
      </c>
      <c r="I20" s="2431">
        <v>0.00806018385887861</v>
      </c>
    </row>
    <row r="21" ht="18" customHeight="1" x14ac:dyDescent="0.2">
      <c r="B21" s="2432" t="s">
        <v>2041</v>
      </c>
      <c r="C21" s="2427">
        <v>25.263</v>
      </c>
      <c r="D21" s="429">
        <v>902.724797247251</v>
      </c>
      <c r="E21" s="429">
        <v>6.174193936755967</v>
      </c>
      <c r="F21" s="429">
        <v>0.3190509384823105</v>
      </c>
      <c r="G21" s="2427">
        <v>22.8055365528573</v>
      </c>
      <c r="H21" s="2427">
        <v>0.155978661424266</v>
      </c>
      <c r="I21" s="2433">
        <v>0.00806018385887861</v>
      </c>
    </row>
    <row r="22" ht="18" customHeight="1" x14ac:dyDescent="0.2">
      <c r="B22" s="2419" t="s">
        <v>2042</v>
      </c>
      <c r="C22" s="429" t="s">
        <v>164</v>
      </c>
      <c r="D22" s="429" t="s">
        <v>164</v>
      </c>
      <c r="E22" s="429" t="s">
        <v>164</v>
      </c>
      <c r="F22" s="429" t="s">
        <v>164</v>
      </c>
      <c r="G22" s="429" t="s">
        <v>164</v>
      </c>
      <c r="H22" s="429" t="s">
        <v>164</v>
      </c>
      <c r="I22" s="2424" t="s">
        <v>164</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119</v>
      </c>
      <c r="D24" s="429" t="s">
        <v>119</v>
      </c>
      <c r="E24" s="429" t="s">
        <v>119</v>
      </c>
      <c r="F24" s="429" t="s">
        <v>119</v>
      </c>
      <c r="G24" s="429" t="s">
        <v>119</v>
      </c>
      <c r="H24" s="429" t="s">
        <v>119</v>
      </c>
      <c r="I24" s="2424" t="s">
        <v>119</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148</v>
      </c>
      <c r="I6" s="105"/>
      <c r="J6" s="105"/>
      <c r="K6" s="743" t="s">
        <v>2058</v>
      </c>
      <c r="L6" s="743"/>
      <c r="N6" s="2444" t="s">
        <v>571</v>
      </c>
      <c r="O6" s="2445"/>
    </row>
    <row r="7" ht="18" customHeight="1" x14ac:dyDescent="0.2">
      <c r="B7" s="2446"/>
      <c r="C7" s="491"/>
      <c r="D7" s="2361"/>
      <c r="E7" s="2361"/>
      <c r="F7" s="1276" t="s">
        <v>434</v>
      </c>
      <c r="G7" s="491" t="s">
        <v>70</v>
      </c>
      <c r="H7" s="111" t="s">
        <v>2059</v>
      </c>
      <c r="I7" s="1909" t="s">
        <v>70</v>
      </c>
      <c r="J7" s="1909"/>
      <c r="K7" s="1286" t="s">
        <v>69</v>
      </c>
      <c r="L7" s="1286"/>
      <c r="N7" s="2447" t="s">
        <v>2060</v>
      </c>
      <c r="O7" s="2448" t="s">
        <v>119</v>
      </c>
    </row>
    <row r="8" ht="39" customHeight="1" x14ac:dyDescent="0.2">
      <c r="A8" s="1"/>
      <c r="B8" s="2446"/>
      <c r="C8" s="965" t="s">
        <v>2061</v>
      </c>
      <c r="D8" s="2366" t="s">
        <v>2062</v>
      </c>
      <c r="E8" s="2366" t="s">
        <v>2063</v>
      </c>
      <c r="F8" s="966"/>
      <c r="G8" s="965"/>
      <c r="H8" s="2449"/>
      <c r="I8" s="2367" t="s">
        <v>2064</v>
      </c>
      <c r="J8" s="965" t="s">
        <v>2065</v>
      </c>
      <c r="K8" s="2367" t="s">
        <v>2000</v>
      </c>
      <c r="L8" s="967" t="s">
        <v>2066</v>
      </c>
      <c r="N8" s="2450" t="s">
        <v>2067</v>
      </c>
      <c r="O8" s="2451" t="s">
        <v>119</v>
      </c>
    </row>
    <row r="9" ht="18" customHeight="1" x14ac:dyDescent="0.2">
      <c r="B9" s="2452"/>
      <c r="C9" s="116" t="s">
        <v>2068</v>
      </c>
      <c r="D9" s="116"/>
      <c r="E9" s="494" t="s">
        <v>2069</v>
      </c>
      <c r="F9" s="494" t="s">
        <v>2070</v>
      </c>
      <c r="G9" s="1390" t="s">
        <v>2071</v>
      </c>
      <c r="H9" s="117" t="s">
        <v>2072</v>
      </c>
      <c r="I9" s="117"/>
      <c r="J9" s="117"/>
      <c r="K9" s="117"/>
      <c r="L9" s="117"/>
      <c r="N9" s="2450" t="s">
        <v>2073</v>
      </c>
      <c r="O9" s="2451" t="s">
        <v>119</v>
      </c>
    </row>
    <row r="10" ht="18" customHeight="1" x14ac:dyDescent="0.2">
      <c r="B10" s="2453" t="s">
        <v>1944</v>
      </c>
      <c r="C10" s="540">
        <v>939.4</v>
      </c>
      <c r="D10" s="540">
        <v>444.3</v>
      </c>
      <c r="E10" s="540" t="s">
        <v>114</v>
      </c>
      <c r="F10" s="2454">
        <v>0.05109981010828164</v>
      </c>
      <c r="G10" s="1934" t="s">
        <v>114</v>
      </c>
      <c r="H10" s="2455">
        <v>4.487572715719771</v>
      </c>
      <c r="I10" s="2456">
        <v>1.4809414550935711</v>
      </c>
      <c r="J10" s="2456" t="s">
        <v>114</v>
      </c>
      <c r="K10" s="2457">
        <v>-2.9009464</v>
      </c>
      <c r="L10" s="141">
        <v>-40.6146425</v>
      </c>
      <c r="N10" s="2450" t="s">
        <v>2074</v>
      </c>
      <c r="O10" s="2451" t="s">
        <v>119</v>
      </c>
    </row>
    <row r="11" ht="18" customHeight="1" x14ac:dyDescent="0.2">
      <c r="B11" s="2334" t="s">
        <v>1945</v>
      </c>
      <c r="C11" s="540">
        <v>199.7976</v>
      </c>
      <c r="D11" s="540" t="s">
        <v>108</v>
      </c>
      <c r="E11" s="540" t="s">
        <v>114</v>
      </c>
      <c r="F11" s="557">
        <v>0.002</v>
      </c>
      <c r="G11" s="557" t="s">
        <v>114</v>
      </c>
      <c r="H11" s="167">
        <v>0.3995952</v>
      </c>
      <c r="I11" s="167">
        <v>0.14263688221364565</v>
      </c>
      <c r="J11" s="167" t="s">
        <v>114</v>
      </c>
      <c r="K11" s="2458" t="s">
        <v>108</v>
      </c>
      <c r="L11" s="141" t="s">
        <v>108</v>
      </c>
      <c r="N11" s="1089" t="s">
        <v>2075</v>
      </c>
      <c r="O11" s="2451" t="s">
        <v>119</v>
      </c>
    </row>
    <row r="12" ht="18" customHeight="1" x14ac:dyDescent="0.25">
      <c r="B12" s="2334" t="s">
        <v>2076</v>
      </c>
      <c r="C12" s="557">
        <v>127.7027326527</v>
      </c>
      <c r="D12" s="557" t="s">
        <v>119</v>
      </c>
      <c r="E12" s="557">
        <v>36.708</v>
      </c>
      <c r="F12" s="532">
        <v>0.0399763704208225</v>
      </c>
      <c r="G12" s="119">
        <v>0.00500000000000003</v>
      </c>
      <c r="H12" s="119">
        <v>5.1050917442756</v>
      </c>
      <c r="I12" s="119" t="s">
        <v>164</v>
      </c>
      <c r="J12" s="119">
        <v>0.28842</v>
      </c>
      <c r="K12" s="2459" t="s">
        <v>164</v>
      </c>
      <c r="L12" s="2380" t="s">
        <v>164</v>
      </c>
      <c r="N12" s="1102" t="s">
        <v>2077</v>
      </c>
      <c r="O12" s="2460" t="s">
        <v>119</v>
      </c>
    </row>
    <row r="13" ht="18" customHeight="1" x14ac:dyDescent="0.25">
      <c r="B13" s="2461" t="s">
        <v>2078</v>
      </c>
      <c r="C13" s="2462">
        <v>5.62</v>
      </c>
      <c r="D13" s="2462" t="s">
        <v>119</v>
      </c>
      <c r="E13" s="2462" t="s">
        <v>119</v>
      </c>
      <c r="F13" s="2463">
        <v>0.3001379412811388</v>
      </c>
      <c r="G13" s="2463" t="s">
        <v>106</v>
      </c>
      <c r="H13" s="2464">
        <v>1.68677523</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122.0827326527</v>
      </c>
      <c r="D14" s="2462" t="s">
        <v>119</v>
      </c>
      <c r="E14" s="2462">
        <v>36.708</v>
      </c>
      <c r="F14" s="2463">
        <v>0.027999999999999997</v>
      </c>
      <c r="G14" s="2463">
        <v>0.00500000000000003</v>
      </c>
      <c r="H14" s="2464">
        <v>3.4183165142756</v>
      </c>
      <c r="I14" s="2464" t="s">
        <v>119</v>
      </c>
      <c r="J14" s="2464">
        <v>0.28842</v>
      </c>
      <c r="K14" s="2465" t="s">
        <v>119</v>
      </c>
      <c r="L14" s="2466" t="s">
        <v>119</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578</v>
      </c>
      <c r="E8" s="2484" t="s">
        <v>579</v>
      </c>
      <c r="F8" s="2485" t="s">
        <v>605</v>
      </c>
      <c r="G8" s="2486" t="s">
        <v>606</v>
      </c>
      <c r="H8" s="2487" t="s">
        <v>2096</v>
      </c>
      <c r="I8" s="2488" t="s">
        <v>608</v>
      </c>
      <c r="J8" s="2489" t="s">
        <v>2097</v>
      </c>
      <c r="K8" s="2488" t="s">
        <v>610</v>
      </c>
      <c r="L8" s="2488" t="s">
        <v>2098</v>
      </c>
      <c r="M8" s="2488" t="s">
        <v>73</v>
      </c>
      <c r="N8" s="2490" t="s">
        <v>1930</v>
      </c>
      <c r="O8" s="2491" t="s">
        <v>2099</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2100</v>
      </c>
      <c r="C10" s="2498">
        <v>180445.03247811028</v>
      </c>
      <c r="D10" s="2499">
        <v>970.909883128815</v>
      </c>
      <c r="E10" s="2499">
        <v>51.10291985820827</v>
      </c>
      <c r="F10" s="2499">
        <v>1665.8175141221964</v>
      </c>
      <c r="G10" s="2499">
        <v>1615.175878625</v>
      </c>
      <c r="H10" s="2499" t="s">
        <v>106</v>
      </c>
      <c r="I10" s="2499">
        <v>0.010467</v>
      </c>
      <c r="J10" s="2500" t="s">
        <v>110</v>
      </c>
      <c r="K10" s="2499">
        <v>394.7560894447687</v>
      </c>
      <c r="L10" s="2499">
        <v>804.9482551894018</v>
      </c>
      <c r="M10" s="2499">
        <v>302.43090990168525</v>
      </c>
      <c r="N10" s="2501">
        <v>72.32254627805796</v>
      </c>
      <c r="O10" s="2502">
        <v>224699.75086088947</v>
      </c>
    </row>
    <row r="11" ht="18" customHeight="1" x14ac:dyDescent="0.25">
      <c r="B11" s="2503" t="s">
        <v>2101</v>
      </c>
      <c r="C11" s="2504">
        <v>165951.27959024263</v>
      </c>
      <c r="D11" s="2505">
        <v>85.65625787881388</v>
      </c>
      <c r="E11" s="2505">
        <v>1.8904545807483246</v>
      </c>
      <c r="F11" s="2506"/>
      <c r="G11" s="2506"/>
      <c r="H11" s="2507"/>
      <c r="I11" s="2506"/>
      <c r="J11" s="2507"/>
      <c r="K11" s="2505">
        <v>353.5307511063203</v>
      </c>
      <c r="L11" s="2505">
        <v>740.9792425789192</v>
      </c>
      <c r="M11" s="2505">
        <v>112.95519054664378</v>
      </c>
      <c r="N11" s="2508">
        <v>71.03566864146092</v>
      </c>
      <c r="O11" s="2509">
        <v>168850.62527474773</v>
      </c>
    </row>
    <row r="12" ht="18" customHeight="1" x14ac:dyDescent="0.25">
      <c r="B12" s="2510" t="s">
        <v>2102</v>
      </c>
      <c r="C12" s="2511">
        <v>165696.78225124264</v>
      </c>
      <c r="D12" s="2512">
        <v>44.26003681881387</v>
      </c>
      <c r="E12" s="2512">
        <v>1.8904545807483246</v>
      </c>
      <c r="F12" s="49"/>
      <c r="G12" s="49"/>
      <c r="H12" s="49"/>
      <c r="I12" s="49"/>
      <c r="J12" s="49"/>
      <c r="K12" s="2512">
        <v>353.3584711063203</v>
      </c>
      <c r="L12" s="2512">
        <v>740.5465335789191</v>
      </c>
      <c r="M12" s="2512">
        <v>91.80690957677291</v>
      </c>
      <c r="N12" s="2513">
        <v>70.97080164146091</v>
      </c>
      <c r="O12" s="2514">
        <v>167437.03374606773</v>
      </c>
    </row>
    <row r="13" ht="18" customHeight="1" x14ac:dyDescent="0.25">
      <c r="B13" s="2515" t="s">
        <v>2103</v>
      </c>
      <c r="C13" s="2511">
        <v>68236.2216389367</v>
      </c>
      <c r="D13" s="2512">
        <v>4.434648324283875</v>
      </c>
      <c r="E13" s="2512">
        <v>0.6799005373376699</v>
      </c>
      <c r="F13" s="49"/>
      <c r="G13" s="49"/>
      <c r="H13" s="49"/>
      <c r="I13" s="49"/>
      <c r="J13" s="49"/>
      <c r="K13" s="2512">
        <v>64.01049200464543</v>
      </c>
      <c r="L13" s="2512">
        <v>14.921392555920198</v>
      </c>
      <c r="M13" s="2512">
        <v>1.943265</v>
      </c>
      <c r="N13" s="2513">
        <v>50.649587077999996</v>
      </c>
      <c r="O13" s="2516">
        <v>68540.56543441112</v>
      </c>
    </row>
    <row r="14" ht="18" customHeight="1" x14ac:dyDescent="0.25">
      <c r="B14" s="2515" t="s">
        <v>2104</v>
      </c>
      <c r="C14" s="2511">
        <v>23235.57364402857</v>
      </c>
      <c r="D14" s="2517">
        <v>2.4903874396384698</v>
      </c>
      <c r="E14" s="2517">
        <v>0.0868415032153381</v>
      </c>
      <c r="F14" s="508"/>
      <c r="G14" s="508"/>
      <c r="H14" s="508"/>
      <c r="I14" s="508"/>
      <c r="J14" s="49"/>
      <c r="K14" s="2517">
        <v>60.67786361286425</v>
      </c>
      <c r="L14" s="2517">
        <v>169.79930876739</v>
      </c>
      <c r="M14" s="2517">
        <v>6.555415901050048</v>
      </c>
      <c r="N14" s="2518">
        <v>16.426025345876027</v>
      </c>
      <c r="O14" s="2519">
        <v>23328.31749069051</v>
      </c>
    </row>
    <row r="15" ht="18" customHeight="1" x14ac:dyDescent="0.25">
      <c r="B15" s="2515" t="s">
        <v>2105</v>
      </c>
      <c r="C15" s="2511">
        <v>33078.47783536122</v>
      </c>
      <c r="D15" s="2512">
        <v>3.316727156660484</v>
      </c>
      <c r="E15" s="2512">
        <v>0.9278568126638848</v>
      </c>
      <c r="F15" s="49"/>
      <c r="G15" s="49"/>
      <c r="H15" s="49"/>
      <c r="I15" s="49"/>
      <c r="J15" s="49"/>
      <c r="K15" s="2512">
        <v>163.89924716798131</v>
      </c>
      <c r="L15" s="2512">
        <v>395.0197533611129</v>
      </c>
      <c r="M15" s="2512">
        <v>58.401655103039325</v>
      </c>
      <c r="N15" s="2513">
        <v>1.3179882934623588</v>
      </c>
      <c r="O15" s="2516">
        <v>33417.22825110364</v>
      </c>
    </row>
    <row r="16" ht="18" customHeight="1" x14ac:dyDescent="0.25">
      <c r="B16" s="2515" t="s">
        <v>2106</v>
      </c>
      <c r="C16" s="2511">
        <v>40856.20821144115</v>
      </c>
      <c r="D16" s="2512">
        <v>33.99437077196984</v>
      </c>
      <c r="E16" s="2512">
        <v>0.180989908091084</v>
      </c>
      <c r="F16" s="49"/>
      <c r="G16" s="49"/>
      <c r="H16" s="49"/>
      <c r="I16" s="49"/>
      <c r="J16" s="49"/>
      <c r="K16" s="2512">
        <v>64.77086832082927</v>
      </c>
      <c r="L16" s="2512">
        <v>160.80607889449607</v>
      </c>
      <c r="M16" s="2512">
        <v>24.90657357268353</v>
      </c>
      <c r="N16" s="2513">
        <v>2.5772009241225287</v>
      </c>
      <c r="O16" s="2516">
        <v>41856.01291870044</v>
      </c>
    </row>
    <row r="17" ht="18" customHeight="1" x14ac:dyDescent="0.25">
      <c r="B17" s="2515" t="s">
        <v>2107</v>
      </c>
      <c r="C17" s="2511">
        <v>290.300921475</v>
      </c>
      <c r="D17" s="2512">
        <v>0.023903126261203604</v>
      </c>
      <c r="E17" s="2512">
        <v>0.014865819440348134</v>
      </c>
      <c r="F17" s="49"/>
      <c r="G17" s="49"/>
      <c r="H17" s="49"/>
      <c r="I17" s="49"/>
      <c r="J17" s="49"/>
      <c r="K17" s="2512" t="s">
        <v>104</v>
      </c>
      <c r="L17" s="2512" t="s">
        <v>104</v>
      </c>
      <c r="M17" s="2512" t="s">
        <v>104</v>
      </c>
      <c r="N17" s="2513" t="s">
        <v>104</v>
      </c>
      <c r="O17" s="2516">
        <v>294.90965116200596</v>
      </c>
    </row>
    <row r="18" ht="18" customHeight="1" x14ac:dyDescent="0.25">
      <c r="B18" s="2510" t="s">
        <v>109</v>
      </c>
      <c r="C18" s="2511">
        <v>254.49733899999998</v>
      </c>
      <c r="D18" s="2512">
        <v>41.39622106</v>
      </c>
      <c r="E18" s="2512" t="s">
        <v>110</v>
      </c>
      <c r="F18" s="49"/>
      <c r="G18" s="49"/>
      <c r="H18" s="49"/>
      <c r="I18" s="49"/>
      <c r="J18" s="49"/>
      <c r="K18" s="2512">
        <v>0.17228</v>
      </c>
      <c r="L18" s="2512">
        <v>0.432709</v>
      </c>
      <c r="M18" s="2512">
        <v>21.14828096987087</v>
      </c>
      <c r="N18" s="2513">
        <v>0.064867</v>
      </c>
      <c r="O18" s="2516">
        <v>1413.59152868</v>
      </c>
    </row>
    <row r="19" ht="18" customHeight="1" x14ac:dyDescent="0.25">
      <c r="B19" s="2515" t="s">
        <v>2108</v>
      </c>
      <c r="C19" s="2520">
        <v>84.43688</v>
      </c>
      <c r="D19" s="2521">
        <v>0.2214666</v>
      </c>
      <c r="E19" s="2512" t="s">
        <v>106</v>
      </c>
      <c r="F19" s="49"/>
      <c r="G19" s="49"/>
      <c r="H19" s="49"/>
      <c r="I19" s="49"/>
      <c r="J19" s="49"/>
      <c r="K19" s="2512" t="s">
        <v>98</v>
      </c>
      <c r="L19" s="2512" t="s">
        <v>98</v>
      </c>
      <c r="M19" s="2512" t="s">
        <v>98</v>
      </c>
      <c r="N19" s="2513" t="s">
        <v>98</v>
      </c>
      <c r="O19" s="2516">
        <v>90.6379448</v>
      </c>
    </row>
    <row r="20" ht="18" customHeight="1" x14ac:dyDescent="0.25">
      <c r="B20" s="2522" t="s">
        <v>2109</v>
      </c>
      <c r="C20" s="2520">
        <v>170.06045899999998</v>
      </c>
      <c r="D20" s="2523">
        <v>41.17475446</v>
      </c>
      <c r="E20" s="2512" t="s">
        <v>110</v>
      </c>
      <c r="F20" s="508"/>
      <c r="G20" s="508"/>
      <c r="H20" s="508"/>
      <c r="I20" s="508"/>
      <c r="J20" s="49"/>
      <c r="K20" s="2517">
        <v>0.17228</v>
      </c>
      <c r="L20" s="2517">
        <v>0.432709</v>
      </c>
      <c r="M20" s="2517">
        <v>21.14828096987087</v>
      </c>
      <c r="N20" s="2518">
        <v>0.064867</v>
      </c>
      <c r="O20" s="2519">
        <v>1322.95358388</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10905.685861392632</v>
      </c>
      <c r="D22" s="2529">
        <v>13.54901690793898</v>
      </c>
      <c r="E22" s="2505">
        <v>21.50320040789265</v>
      </c>
      <c r="F22" s="2505">
        <v>1665.8175141221964</v>
      </c>
      <c r="G22" s="2505">
        <v>1615.175878625</v>
      </c>
      <c r="H22" s="2505" t="s">
        <v>106</v>
      </c>
      <c r="I22" s="2505">
        <v>0.010467</v>
      </c>
      <c r="J22" s="2505" t="s">
        <v>110</v>
      </c>
      <c r="K22" s="2505">
        <v>1.625484103625</v>
      </c>
      <c r="L22" s="2505">
        <v>61.212736164020825</v>
      </c>
      <c r="M22" s="2505">
        <v>119.61267122228435</v>
      </c>
      <c r="N22" s="2508">
        <v>1.275228407</v>
      </c>
      <c r="O22" s="2509">
        <v>20510.37433565367</v>
      </c>
    </row>
    <row r="23" ht="18" customHeight="1" x14ac:dyDescent="0.25">
      <c r="B23" s="2510" t="s">
        <v>2112</v>
      </c>
      <c r="C23" s="2520">
        <v>1573.142453996003</v>
      </c>
      <c r="D23" s="2521" t="s">
        <v>106</v>
      </c>
      <c r="E23" s="2512" t="s">
        <v>106</v>
      </c>
      <c r="F23" s="196"/>
      <c r="G23" s="196"/>
      <c r="H23" s="196"/>
      <c r="I23" s="196"/>
      <c r="J23" s="49"/>
      <c r="K23" s="2530">
        <v>0.447943</v>
      </c>
      <c r="L23" s="2530">
        <v>1.40092</v>
      </c>
      <c r="M23" s="2530">
        <v>0.20047263068872648</v>
      </c>
      <c r="N23" s="2531">
        <v>0.743563</v>
      </c>
      <c r="O23" s="2514">
        <v>1573.142453996003</v>
      </c>
    </row>
    <row r="24" ht="18" customHeight="1" x14ac:dyDescent="0.25">
      <c r="B24" s="2510" t="s">
        <v>862</v>
      </c>
      <c r="C24" s="2520">
        <v>8528.287507482466</v>
      </c>
      <c r="D24" s="2521">
        <v>11.645638204345703</v>
      </c>
      <c r="E24" s="2512">
        <v>21.097099856099767</v>
      </c>
      <c r="F24" s="2512">
        <v>837.4726040000003</v>
      </c>
      <c r="G24" s="2512" t="s">
        <v>106</v>
      </c>
      <c r="H24" s="2512" t="s">
        <v>106</v>
      </c>
      <c r="I24" s="2512" t="s">
        <v>106</v>
      </c>
      <c r="J24" s="2532" t="s">
        <v>106</v>
      </c>
      <c r="K24" s="2512">
        <v>0.79055</v>
      </c>
      <c r="L24" s="2512" t="s">
        <v>98</v>
      </c>
      <c r="M24" s="2512">
        <v>12.8374379</v>
      </c>
      <c r="N24" s="2513" t="s">
        <v>98</v>
      </c>
      <c r="O24" s="2516">
        <v>15282.569443070584</v>
      </c>
    </row>
    <row r="25" ht="18" customHeight="1" x14ac:dyDescent="0.25">
      <c r="B25" s="2510" t="s">
        <v>631</v>
      </c>
      <c r="C25" s="2520">
        <v>490.816486</v>
      </c>
      <c r="D25" s="2521" t="s">
        <v>632</v>
      </c>
      <c r="E25" s="2512" t="s">
        <v>119</v>
      </c>
      <c r="F25" s="2512" t="s">
        <v>106</v>
      </c>
      <c r="G25" s="2512">
        <v>1413.6121799999999</v>
      </c>
      <c r="H25" s="2512" t="s">
        <v>106</v>
      </c>
      <c r="I25" s="2512" t="s">
        <v>119</v>
      </c>
      <c r="J25" s="2512" t="s">
        <v>119</v>
      </c>
      <c r="K25" s="2512" t="s">
        <v>98</v>
      </c>
      <c r="L25" s="2512">
        <v>57.752784999999996</v>
      </c>
      <c r="M25" s="2512">
        <v>1.1255211999999999</v>
      </c>
      <c r="N25" s="2513">
        <v>0.197328</v>
      </c>
      <c r="O25" s="2516">
        <v>1904.4286659999998</v>
      </c>
    </row>
    <row r="26" ht="18" customHeight="1" x14ac:dyDescent="0.25">
      <c r="B26" s="2510" t="s">
        <v>2113</v>
      </c>
      <c r="C26" s="2520">
        <v>270.10288591416435</v>
      </c>
      <c r="D26" s="2533">
        <v>0.00978648796125</v>
      </c>
      <c r="E26" s="2532" t="s">
        <v>106</v>
      </c>
      <c r="F26" s="49"/>
      <c r="G26" s="49"/>
      <c r="H26" s="49"/>
      <c r="I26" s="49"/>
      <c r="J26" s="49"/>
      <c r="K26" s="2512" t="s">
        <v>106</v>
      </c>
      <c r="L26" s="2512" t="s">
        <v>106</v>
      </c>
      <c r="M26" s="2512">
        <v>100.41123783850885</v>
      </c>
      <c r="N26" s="2513" t="s">
        <v>164</v>
      </c>
      <c r="O26" s="2516">
        <v>270.37690757707935</v>
      </c>
    </row>
    <row r="27" ht="18" customHeight="1" x14ac:dyDescent="0.25">
      <c r="B27" s="2510" t="s">
        <v>2114</v>
      </c>
      <c r="C27" s="882"/>
      <c r="D27" s="2526"/>
      <c r="E27" s="2532" t="s">
        <v>164</v>
      </c>
      <c r="F27" s="2517" t="s">
        <v>106</v>
      </c>
      <c r="G27" s="2517">
        <v>201.563698625</v>
      </c>
      <c r="H27" s="2517" t="s">
        <v>106</v>
      </c>
      <c r="I27" s="2517"/>
      <c r="J27" s="2532" t="s">
        <v>114</v>
      </c>
      <c r="K27" s="508"/>
      <c r="L27" s="508"/>
      <c r="M27" s="508"/>
      <c r="N27" s="1466"/>
      <c r="O27" s="2519">
        <v>201.563698625</v>
      </c>
    </row>
    <row r="28" ht="18" customHeight="1" x14ac:dyDescent="0.25">
      <c r="B28" s="2510" t="s">
        <v>2115</v>
      </c>
      <c r="C28" s="882"/>
      <c r="D28" s="2526"/>
      <c r="E28" s="508"/>
      <c r="F28" s="2517">
        <v>828.3449101221962</v>
      </c>
      <c r="G28" s="2517" t="s">
        <v>106</v>
      </c>
      <c r="H28" s="2517" t="s">
        <v>106</v>
      </c>
      <c r="I28" s="2517"/>
      <c r="J28" s="2532"/>
      <c r="K28" s="508"/>
      <c r="L28" s="508"/>
      <c r="M28" s="508"/>
      <c r="N28" s="1466"/>
      <c r="O28" s="2519">
        <v>828.3449101221962</v>
      </c>
    </row>
    <row r="29" ht="18" customHeight="1" x14ac:dyDescent="0.25">
      <c r="B29" s="2510" t="s">
        <v>657</v>
      </c>
      <c r="C29" s="2534">
        <v>0.519</v>
      </c>
      <c r="D29" s="2535">
        <v>1.8935922156320282</v>
      </c>
      <c r="E29" s="2536">
        <v>0.40610055179288096</v>
      </c>
      <c r="F29" s="2517" t="s">
        <v>106</v>
      </c>
      <c r="G29" s="2517" t="s">
        <v>106</v>
      </c>
      <c r="H29" s="2517" t="s">
        <v>106</v>
      </c>
      <c r="I29" s="2517">
        <v>0.010467</v>
      </c>
      <c r="J29" s="2532"/>
      <c r="K29" s="2536">
        <v>0.386991103625</v>
      </c>
      <c r="L29" s="2536">
        <v>2.05903116402083</v>
      </c>
      <c r="M29" s="2536">
        <v>0.7214914030867575</v>
      </c>
      <c r="N29" s="2537">
        <v>0.334337407</v>
      </c>
      <c r="O29" s="2519">
        <v>407.1307282628103</v>
      </c>
    </row>
    <row r="30" ht="18" customHeight="1" x14ac:dyDescent="0.25">
      <c r="B30" s="2538" t="s">
        <v>2116</v>
      </c>
      <c r="C30" s="2539">
        <v>42.817528</v>
      </c>
      <c r="D30" s="2540" t="s">
        <v>106</v>
      </c>
      <c r="E30" s="2541" t="s">
        <v>106</v>
      </c>
      <c r="F30" s="2541" t="s">
        <v>106</v>
      </c>
      <c r="G30" s="2541" t="s">
        <v>106</v>
      </c>
      <c r="H30" s="2541" t="s">
        <v>106</v>
      </c>
      <c r="I30" s="2541"/>
      <c r="J30" s="2542"/>
      <c r="K30" s="2541" t="s">
        <v>106</v>
      </c>
      <c r="L30" s="2541" t="s">
        <v>106</v>
      </c>
      <c r="M30" s="2541">
        <v>4.31651025</v>
      </c>
      <c r="N30" s="2543" t="s">
        <v>106</v>
      </c>
      <c r="O30" s="2544">
        <v>42.817528</v>
      </c>
    </row>
    <row r="31" ht="18" customHeight="1" x14ac:dyDescent="0.25">
      <c r="B31" s="2545" t="s">
        <v>2117</v>
      </c>
      <c r="C31" s="2546">
        <v>84.4602851573729</v>
      </c>
      <c r="D31" s="2547">
        <v>489.51251970450744</v>
      </c>
      <c r="E31" s="2548">
        <v>24.98959884893119</v>
      </c>
      <c r="F31" s="2549"/>
      <c r="G31" s="2549"/>
      <c r="H31" s="2549"/>
      <c r="I31" s="2549"/>
      <c r="J31" s="2549"/>
      <c r="K31" s="2550">
        <v>39.541399438972746</v>
      </c>
      <c r="L31" s="2550" t="s">
        <v>164</v>
      </c>
      <c r="M31" s="2550">
        <v>68.79501371363672</v>
      </c>
      <c r="N31" s="2551" t="s">
        <v>106</v>
      </c>
      <c r="O31" s="2552">
        <v>20413.054531850346</v>
      </c>
    </row>
    <row r="32" ht="18" customHeight="1" x14ac:dyDescent="0.25">
      <c r="B32" s="2553" t="s">
        <v>2118</v>
      </c>
      <c r="C32" s="882"/>
      <c r="D32" s="2554">
        <v>322.275995036203</v>
      </c>
      <c r="E32" s="196"/>
      <c r="F32" s="1528"/>
      <c r="G32" s="1528"/>
      <c r="H32" s="712"/>
      <c r="I32" s="1528"/>
      <c r="J32" s="712"/>
      <c r="K32" s="196"/>
      <c r="L32" s="196"/>
      <c r="M32" s="196"/>
      <c r="N32" s="721"/>
      <c r="O32" s="2514">
        <v>9023.727861013685</v>
      </c>
    </row>
    <row r="33" ht="18" customHeight="1" x14ac:dyDescent="0.25">
      <c r="B33" s="2553" t="s">
        <v>2119</v>
      </c>
      <c r="C33" s="882"/>
      <c r="D33" s="2521">
        <v>167.23652466830438</v>
      </c>
      <c r="E33" s="2521">
        <v>2.5661147470291277</v>
      </c>
      <c r="F33" s="1528"/>
      <c r="G33" s="1528"/>
      <c r="H33" s="1528"/>
      <c r="I33" s="1528"/>
      <c r="J33" s="1528"/>
      <c r="K33" s="49"/>
      <c r="L33" s="49"/>
      <c r="M33" s="2555">
        <v>60.82154201160769</v>
      </c>
      <c r="N33" s="698"/>
      <c r="O33" s="2516">
        <v>5362.643098675242</v>
      </c>
    </row>
    <row r="34" ht="18" customHeight="1" x14ac:dyDescent="0.25">
      <c r="B34" s="2553" t="s">
        <v>2120</v>
      </c>
      <c r="C34" s="882"/>
      <c r="D34" s="2521" t="s">
        <v>164</v>
      </c>
      <c r="E34" s="49"/>
      <c r="F34" s="1528"/>
      <c r="G34" s="1528"/>
      <c r="H34" s="1528"/>
      <c r="I34" s="1528"/>
      <c r="J34" s="1528"/>
      <c r="K34" s="49"/>
      <c r="L34" s="49"/>
      <c r="M34" s="2555" t="s">
        <v>106</v>
      </c>
      <c r="N34" s="698"/>
      <c r="O34" s="2516" t="s">
        <v>164</v>
      </c>
    </row>
    <row r="35" ht="18" customHeight="1" x14ac:dyDescent="0.25">
      <c r="B35" s="2553" t="s">
        <v>2121</v>
      </c>
      <c r="C35" s="2556"/>
      <c r="D35" s="2521" t="s">
        <v>106</v>
      </c>
      <c r="E35" s="2521">
        <v>22.423484101902062</v>
      </c>
      <c r="F35" s="1528"/>
      <c r="G35" s="1528"/>
      <c r="H35" s="1528"/>
      <c r="I35" s="1528"/>
      <c r="J35" s="1528"/>
      <c r="K35" s="2555">
        <v>4.894230268797412</v>
      </c>
      <c r="L35" s="2555" t="s">
        <v>106</v>
      </c>
      <c r="M35" s="2555">
        <v>0.0021849029178975</v>
      </c>
      <c r="N35" s="698"/>
      <c r="O35" s="2516">
        <v>5942.223287004046</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80.0052851573729</v>
      </c>
      <c r="D38" s="2559"/>
      <c r="E38" s="2559"/>
      <c r="F38" s="2526"/>
      <c r="G38" s="2526"/>
      <c r="H38" s="2526"/>
      <c r="I38" s="2526"/>
      <c r="J38" s="2526"/>
      <c r="K38" s="49"/>
      <c r="L38" s="49"/>
      <c r="M38" s="49"/>
      <c r="N38" s="1466"/>
      <c r="O38" s="2519">
        <v>80.0052851573729</v>
      </c>
    </row>
    <row r="39" ht="18" customHeight="1" x14ac:dyDescent="0.25">
      <c r="B39" s="2558" t="s">
        <v>989</v>
      </c>
      <c r="C39" s="2560">
        <v>4.455</v>
      </c>
      <c r="D39" s="2559"/>
      <c r="E39" s="2559"/>
      <c r="F39" s="2526"/>
      <c r="G39" s="2526"/>
      <c r="H39" s="2526"/>
      <c r="I39" s="2526"/>
      <c r="J39" s="2526"/>
      <c r="K39" s="49"/>
      <c r="L39" s="49"/>
      <c r="M39" s="49"/>
      <c r="N39" s="1466"/>
      <c r="O39" s="2519">
        <v>4.455</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34.64716917017533</v>
      </c>
      <c r="L41" s="2555" t="s">
        <v>119</v>
      </c>
      <c r="M41" s="2555">
        <v>7.97128679911113</v>
      </c>
      <c r="N41" s="2563" t="s">
        <v>106</v>
      </c>
      <c r="O41" s="2544" t="s">
        <v>106</v>
      </c>
    </row>
    <row r="42" ht="18" customHeight="1" x14ac:dyDescent="0.25">
      <c r="B42" s="2545" t="s">
        <v>2126</v>
      </c>
      <c r="C42" s="2528">
        <v>3503.6067413176384</v>
      </c>
      <c r="D42" s="2529">
        <v>21.814642237</v>
      </c>
      <c r="E42" s="2505">
        <v>0.47741491947000003</v>
      </c>
      <c r="F42" s="2549"/>
      <c r="G42" s="2549"/>
      <c r="H42" s="2549"/>
      <c r="I42" s="2549"/>
      <c r="J42" s="2549"/>
      <c r="K42" s="2564" t="s">
        <v>1344</v>
      </c>
      <c r="L42" s="2564" t="s">
        <v>1344</v>
      </c>
      <c r="M42" s="2565" t="s">
        <v>1344</v>
      </c>
      <c r="N42" s="2566" t="s">
        <v>119</v>
      </c>
      <c r="O42" s="2509">
        <v>4240.931677613188</v>
      </c>
    </row>
    <row r="43" ht="18" customHeight="1" x14ac:dyDescent="0.25">
      <c r="B43" s="2553" t="s">
        <v>2127</v>
      </c>
      <c r="C43" s="2567">
        <v>-2517.818558946896</v>
      </c>
      <c r="D43" s="2568">
        <v>0.33053670999999996</v>
      </c>
      <c r="E43" s="2569">
        <v>0.04809712837</v>
      </c>
      <c r="F43" s="2526"/>
      <c r="G43" s="2526"/>
      <c r="H43" s="2526"/>
      <c r="I43" s="2526"/>
      <c r="J43" s="2526"/>
      <c r="K43" s="2555" t="s">
        <v>108</v>
      </c>
      <c r="L43" s="2555" t="s">
        <v>108</v>
      </c>
      <c r="M43" s="2570" t="s">
        <v>108</v>
      </c>
      <c r="N43" s="2571"/>
      <c r="O43" s="2572">
        <v>-2495.817792048846</v>
      </c>
    </row>
    <row r="44" ht="18" customHeight="1" x14ac:dyDescent="0.25">
      <c r="B44" s="2553" t="s">
        <v>2128</v>
      </c>
      <c r="C44" s="2567">
        <v>3119.7580997882833</v>
      </c>
      <c r="D44" s="2573">
        <v>0.6332138</v>
      </c>
      <c r="E44" s="2573">
        <v>0.2353376</v>
      </c>
      <c r="F44" s="1528"/>
      <c r="G44" s="1528"/>
      <c r="H44" s="1528"/>
      <c r="I44" s="1528"/>
      <c r="J44" s="1528"/>
      <c r="K44" s="2555" t="s">
        <v>108</v>
      </c>
      <c r="L44" s="2555" t="s">
        <v>108</v>
      </c>
      <c r="M44" s="2555" t="s">
        <v>108</v>
      </c>
      <c r="N44" s="2574"/>
      <c r="O44" s="2516">
        <v>3199.8525501882837</v>
      </c>
    </row>
    <row r="45" ht="18" customHeight="1" x14ac:dyDescent="0.25">
      <c r="B45" s="2553" t="s">
        <v>2129</v>
      </c>
      <c r="C45" s="2567">
        <v>1577.756234556477</v>
      </c>
      <c r="D45" s="2573">
        <v>8.767926127</v>
      </c>
      <c r="E45" s="2573">
        <v>0.0067496951000000005</v>
      </c>
      <c r="F45" s="1528"/>
      <c r="G45" s="1528"/>
      <c r="H45" s="1528"/>
      <c r="I45" s="1528"/>
      <c r="J45" s="1528"/>
      <c r="K45" s="2555" t="s">
        <v>108</v>
      </c>
      <c r="L45" s="2555" t="s">
        <v>108</v>
      </c>
      <c r="M45" s="2555" t="s">
        <v>108</v>
      </c>
      <c r="N45" s="2574"/>
      <c r="O45" s="2516">
        <v>1825.046835313977</v>
      </c>
    </row>
    <row r="46" ht="18" customHeight="1" x14ac:dyDescent="0.25">
      <c r="B46" s="2553" t="s">
        <v>2130</v>
      </c>
      <c r="C46" s="2567">
        <v>15.72492419300143</v>
      </c>
      <c r="D46" s="2573">
        <v>12.0829656</v>
      </c>
      <c r="E46" s="2573">
        <v>0.015804826</v>
      </c>
      <c r="F46" s="1528"/>
      <c r="G46" s="1528"/>
      <c r="H46" s="1528"/>
      <c r="I46" s="1528"/>
      <c r="J46" s="1528"/>
      <c r="K46" s="2555" t="s">
        <v>108</v>
      </c>
      <c r="L46" s="2555" t="s">
        <v>108</v>
      </c>
      <c r="M46" s="2555" t="s">
        <v>108</v>
      </c>
      <c r="N46" s="2574"/>
      <c r="O46" s="2516">
        <v>358.2362398830014</v>
      </c>
    </row>
    <row r="47" ht="18" customHeight="1" x14ac:dyDescent="0.25">
      <c r="B47" s="2553" t="s">
        <v>2131</v>
      </c>
      <c r="C47" s="2567">
        <v>1040.1521730600946</v>
      </c>
      <c r="D47" s="2573" t="s">
        <v>106</v>
      </c>
      <c r="E47" s="2575">
        <v>0.1570477</v>
      </c>
      <c r="F47" s="1528"/>
      <c r="G47" s="1528"/>
      <c r="H47" s="1528"/>
      <c r="I47" s="1528"/>
      <c r="J47" s="1528"/>
      <c r="K47" s="2555" t="s">
        <v>108</v>
      </c>
      <c r="L47" s="2555" t="s">
        <v>108</v>
      </c>
      <c r="M47" s="2555" t="s">
        <v>108</v>
      </c>
      <c r="N47" s="698"/>
      <c r="O47" s="2516">
        <v>1081.7698135600947</v>
      </c>
    </row>
    <row r="48" ht="18" customHeight="1" x14ac:dyDescent="0.25">
      <c r="B48" s="2553" t="s">
        <v>2132</v>
      </c>
      <c r="C48" s="2567">
        <v>120.1894356666776</v>
      </c>
      <c r="D48" s="2576" t="s">
        <v>106</v>
      </c>
      <c r="E48" s="2577">
        <v>0.01437797</v>
      </c>
      <c r="F48" s="2526"/>
      <c r="G48" s="2526"/>
      <c r="H48" s="2526"/>
      <c r="I48" s="2526"/>
      <c r="J48" s="2526"/>
      <c r="K48" s="2555" t="s">
        <v>108</v>
      </c>
      <c r="L48" s="2555" t="s">
        <v>108</v>
      </c>
      <c r="M48" s="2555" t="s">
        <v>108</v>
      </c>
      <c r="N48" s="1466"/>
      <c r="O48" s="2519">
        <v>123.9995977166776</v>
      </c>
    </row>
    <row r="49" ht="18" customHeight="1" x14ac:dyDescent="0.25">
      <c r="B49" s="2553" t="s">
        <v>2133</v>
      </c>
      <c r="C49" s="2578">
        <v>147.844433</v>
      </c>
      <c r="D49" s="2526"/>
      <c r="E49" s="2526"/>
      <c r="F49" s="2526"/>
      <c r="G49" s="2526"/>
      <c r="H49" s="2526"/>
      <c r="I49" s="2526"/>
      <c r="J49" s="2526"/>
      <c r="K49" s="2526"/>
      <c r="L49" s="2526"/>
      <c r="M49" s="2526"/>
      <c r="N49" s="2579"/>
      <c r="O49" s="2519">
        <v>147.844433</v>
      </c>
    </row>
    <row r="50" ht="18" customHeight="1" x14ac:dyDescent="0.25">
      <c r="B50" s="2561" t="s">
        <v>2134</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2135</v>
      </c>
      <c r="C51" s="2528" t="s">
        <v>110</v>
      </c>
      <c r="D51" s="2547">
        <v>360.37744640055456</v>
      </c>
      <c r="E51" s="2548">
        <v>2.2422511011660955</v>
      </c>
      <c r="F51" s="2549"/>
      <c r="G51" s="2549"/>
      <c r="H51" s="2549"/>
      <c r="I51" s="2549"/>
      <c r="J51" s="2549"/>
      <c r="K51" s="2550">
        <v>0.0584547958506733</v>
      </c>
      <c r="L51" s="2550">
        <v>2.7562764464618397</v>
      </c>
      <c r="M51" s="2550">
        <v>1.0680344191203945</v>
      </c>
      <c r="N51" s="2551">
        <v>0.01164922959704362</v>
      </c>
      <c r="O51" s="2585">
        <v>10684.765041024542</v>
      </c>
    </row>
    <row r="52" ht="18" customHeight="1" x14ac:dyDescent="0.25">
      <c r="B52" s="2586" t="s">
        <v>2136</v>
      </c>
      <c r="C52" s="2556"/>
      <c r="D52" s="2547">
        <v>346.9788598291349</v>
      </c>
      <c r="E52" s="196"/>
      <c r="F52" s="2549"/>
      <c r="G52" s="2549"/>
      <c r="H52" s="2549"/>
      <c r="I52" s="2549"/>
      <c r="J52" s="2549"/>
      <c r="K52" s="2550">
        <v>0.013705038</v>
      </c>
      <c r="L52" s="2550">
        <v>1.46218017612193</v>
      </c>
      <c r="M52" s="2550">
        <v>0.9632477647365497</v>
      </c>
      <c r="N52" s="721"/>
      <c r="O52" s="2587">
        <v>9715.408075215777</v>
      </c>
    </row>
    <row r="53" ht="18" customHeight="1" x14ac:dyDescent="0.25">
      <c r="B53" s="2553" t="s">
        <v>2137</v>
      </c>
      <c r="C53" s="2556"/>
      <c r="D53" s="2554">
        <v>3.25034825</v>
      </c>
      <c r="E53" s="2530">
        <v>0.32219257999999995</v>
      </c>
      <c r="F53" s="1528"/>
      <c r="G53" s="1528"/>
      <c r="H53" s="1528"/>
      <c r="I53" s="1528"/>
      <c r="J53" s="1528"/>
      <c r="K53" s="2555">
        <v>0.0126</v>
      </c>
      <c r="L53" s="2555" t="s">
        <v>106</v>
      </c>
      <c r="M53" s="2555" t="s">
        <v>106</v>
      </c>
      <c r="N53" s="721"/>
      <c r="O53" s="2514">
        <v>176.39078469999998</v>
      </c>
    </row>
    <row r="54" ht="18" customHeight="1" x14ac:dyDescent="0.25">
      <c r="B54" s="2553" t="s">
        <v>2138</v>
      </c>
      <c r="C54" s="2546" t="s">
        <v>110</v>
      </c>
      <c r="D54" s="2521">
        <v>0.155978661424266</v>
      </c>
      <c r="E54" s="2521">
        <v>0.00806018385887861</v>
      </c>
      <c r="F54" s="1528"/>
      <c r="G54" s="1528"/>
      <c r="H54" s="1528"/>
      <c r="I54" s="1528"/>
      <c r="J54" s="1528"/>
      <c r="K54" s="2555">
        <v>0.0321497578506733</v>
      </c>
      <c r="L54" s="2555">
        <v>1.29409627033991</v>
      </c>
      <c r="M54" s="2555">
        <v>0.0728077262823597</v>
      </c>
      <c r="N54" s="2557">
        <v>0.01090022959704362</v>
      </c>
      <c r="O54" s="2588">
        <v>6.50335124248228</v>
      </c>
    </row>
    <row r="55" ht="18" customHeight="1" x14ac:dyDescent="0.25">
      <c r="B55" s="2553" t="s">
        <v>2139</v>
      </c>
      <c r="C55" s="882"/>
      <c r="D55" s="2521">
        <v>9.992259659995371</v>
      </c>
      <c r="E55" s="2521">
        <v>1.911998337307217</v>
      </c>
      <c r="F55" s="1528"/>
      <c r="G55" s="1528"/>
      <c r="H55" s="1528"/>
      <c r="I55" s="1528"/>
      <c r="J55" s="1528"/>
      <c r="K55" s="2555" t="s">
        <v>106</v>
      </c>
      <c r="L55" s="2555" t="s">
        <v>106</v>
      </c>
      <c r="M55" s="2555">
        <v>0.031978928101485</v>
      </c>
      <c r="N55" s="721"/>
      <c r="O55" s="2588">
        <v>786.4628298662828</v>
      </c>
    </row>
    <row r="56" ht="18" customHeight="1" x14ac:dyDescent="0.25">
      <c r="B56" s="2561" t="s">
        <v>2140</v>
      </c>
      <c r="C56" s="2539" t="s">
        <v>119</v>
      </c>
      <c r="D56" s="2540" t="s">
        <v>119</v>
      </c>
      <c r="E56" s="2540" t="s">
        <v>119</v>
      </c>
      <c r="F56" s="282"/>
      <c r="G56" s="282"/>
      <c r="H56" s="282"/>
      <c r="I56" s="282"/>
      <c r="J56" s="282"/>
      <c r="K56" s="2582" t="s">
        <v>119</v>
      </c>
      <c r="L56" s="2582" t="s">
        <v>119</v>
      </c>
      <c r="M56" s="2582" t="s">
        <v>119</v>
      </c>
      <c r="N56" s="2563">
        <v>0.000749</v>
      </c>
      <c r="O56" s="2589" t="s">
        <v>119</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128</v>
      </c>
      <c r="C60" s="2520">
        <v>55936.35118865999</v>
      </c>
      <c r="D60" s="2512">
        <v>4.241661208749999</v>
      </c>
      <c r="E60" s="2512">
        <v>1.46414076512</v>
      </c>
      <c r="F60" s="49"/>
      <c r="G60" s="49"/>
      <c r="H60" s="49"/>
      <c r="I60" s="49"/>
      <c r="J60" s="49"/>
      <c r="K60" s="2512" t="s">
        <v>108</v>
      </c>
      <c r="L60" s="2512" t="s">
        <v>108</v>
      </c>
      <c r="M60" s="2512" t="s">
        <v>108</v>
      </c>
      <c r="N60" s="2513" t="s">
        <v>108</v>
      </c>
      <c r="O60" s="2516">
        <v>56443.11500526179</v>
      </c>
    </row>
    <row r="61" ht="18" customHeight="1" x14ac:dyDescent="0.25">
      <c r="B61" s="2515" t="s">
        <v>129</v>
      </c>
      <c r="C61" s="2520">
        <v>9624.75864075</v>
      </c>
      <c r="D61" s="2530">
        <v>0.06730583925</v>
      </c>
      <c r="E61" s="2530">
        <v>0.269223357</v>
      </c>
      <c r="F61" s="49"/>
      <c r="G61" s="49"/>
      <c r="H61" s="49"/>
      <c r="I61" s="49"/>
      <c r="J61" s="196"/>
      <c r="K61" s="2530" t="s">
        <v>108</v>
      </c>
      <c r="L61" s="2530" t="s">
        <v>108</v>
      </c>
      <c r="M61" s="2530" t="s">
        <v>108</v>
      </c>
      <c r="N61" s="2531" t="s">
        <v>108</v>
      </c>
      <c r="O61" s="2514">
        <v>9697.987393854</v>
      </c>
    </row>
    <row r="62" ht="18" customHeight="1" x14ac:dyDescent="0.25">
      <c r="B62" s="2515" t="s">
        <v>2143</v>
      </c>
      <c r="C62" s="2520">
        <v>46311.59254790999</v>
      </c>
      <c r="D62" s="2512">
        <v>4.174355369499999</v>
      </c>
      <c r="E62" s="2512">
        <v>1.19491740812</v>
      </c>
      <c r="F62" s="49"/>
      <c r="G62" s="49"/>
      <c r="H62" s="49"/>
      <c r="I62" s="49"/>
      <c r="J62" s="49"/>
      <c r="K62" s="2512" t="s">
        <v>108</v>
      </c>
      <c r="L62" s="2512" t="s">
        <v>108</v>
      </c>
      <c r="M62" s="2512" t="s">
        <v>108</v>
      </c>
      <c r="N62" s="2513" t="s">
        <v>108</v>
      </c>
      <c r="O62" s="2516">
        <v>46745.12761140779</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7021.149769034386</v>
      </c>
      <c r="D64" s="1536"/>
      <c r="E64" s="1536"/>
      <c r="F64" s="508"/>
      <c r="G64" s="508"/>
      <c r="H64" s="508"/>
      <c r="I64" s="508"/>
      <c r="J64" s="1536"/>
      <c r="K64" s="1536"/>
      <c r="L64" s="1536"/>
      <c r="M64" s="1536"/>
      <c r="N64" s="2571"/>
      <c r="O64" s="2572">
        <v>7021.149769034386</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481.06305193576964</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2156</v>
      </c>
      <c r="D8" s="2622" t="s">
        <v>578</v>
      </c>
      <c r="E8" s="2622" t="s">
        <v>579</v>
      </c>
      <c r="F8" s="2622" t="s">
        <v>2157</v>
      </c>
      <c r="G8" s="2622" t="s">
        <v>2158</v>
      </c>
      <c r="H8" s="2487" t="s">
        <v>2159</v>
      </c>
      <c r="I8" s="2486" t="s">
        <v>608</v>
      </c>
      <c r="J8" s="2622" t="s">
        <v>2160</v>
      </c>
      <c r="K8" s="2623" t="s">
        <v>369</v>
      </c>
    </row>
    <row r="9" ht="18" customHeight="1" x14ac:dyDescent="0.2">
      <c r="B9" s="2624" t="s">
        <v>432</v>
      </c>
      <c r="C9" s="2625" t="s">
        <v>2161</v>
      </c>
      <c r="D9" s="2625"/>
      <c r="E9" s="2625"/>
      <c r="F9" s="2625"/>
      <c r="G9" s="2625"/>
      <c r="H9" s="2625"/>
      <c r="I9" s="2625"/>
      <c r="J9" s="2625"/>
      <c r="K9" s="2625"/>
    </row>
    <row r="10" ht="18" customHeight="1" x14ac:dyDescent="0.2">
      <c r="B10" s="2626" t="s">
        <v>2162</v>
      </c>
      <c r="C10" s="2499">
        <v>180445.03247811028</v>
      </c>
      <c r="D10" s="2499">
        <v>27185.47672760682</v>
      </c>
      <c r="E10" s="2499">
        <v>13542.273762425188</v>
      </c>
      <c r="F10" s="2499">
        <v>1665.8175141221964</v>
      </c>
      <c r="G10" s="2499">
        <v>1615.175878625</v>
      </c>
      <c r="H10" s="2499" t="s">
        <v>106</v>
      </c>
      <c r="I10" s="2627">
        <v>245.9745</v>
      </c>
      <c r="J10" s="2627" t="s">
        <v>110</v>
      </c>
      <c r="K10" s="2501">
        <v>224699.75086088947</v>
      </c>
      <c r="M10" s="1576"/>
    </row>
    <row r="11" ht="18" customHeight="1" x14ac:dyDescent="0.2">
      <c r="B11" s="2628" t="s">
        <v>2101</v>
      </c>
      <c r="C11" s="2564">
        <v>165951.27959024263</v>
      </c>
      <c r="D11" s="2564">
        <v>2398.3752206067884</v>
      </c>
      <c r="E11" s="2564">
        <v>500.97046389830604</v>
      </c>
      <c r="F11" s="2506"/>
      <c r="G11" s="2506"/>
      <c r="H11" s="2629"/>
      <c r="I11" s="2629"/>
      <c r="J11" s="2630"/>
      <c r="K11" s="2631">
        <v>168850.62527474773</v>
      </c>
      <c r="L11" s="135"/>
    </row>
    <row r="12" ht="18" customHeight="1" x14ac:dyDescent="0.2">
      <c r="B12" s="2632" t="s">
        <v>157</v>
      </c>
      <c r="C12" s="2555">
        <v>165696.78225124264</v>
      </c>
      <c r="D12" s="2555">
        <v>1239.2810309267884</v>
      </c>
      <c r="E12" s="2555">
        <v>500.97046389830604</v>
      </c>
      <c r="F12" s="49"/>
      <c r="G12" s="49"/>
      <c r="H12" s="49"/>
      <c r="I12" s="2633"/>
      <c r="J12" s="2633"/>
      <c r="K12" s="2634">
        <v>167437.03374606773</v>
      </c>
      <c r="L12" s="135"/>
    </row>
    <row r="13" ht="18" customHeight="1" x14ac:dyDescent="0.2">
      <c r="B13" s="2635" t="s">
        <v>2103</v>
      </c>
      <c r="C13" s="2555">
        <v>68236.2216389367</v>
      </c>
      <c r="D13" s="2555">
        <v>124.17015307994849</v>
      </c>
      <c r="E13" s="2555">
        <v>180.17364239448253</v>
      </c>
      <c r="F13" s="49"/>
      <c r="G13" s="49"/>
      <c r="H13" s="49"/>
      <c r="I13" s="2633"/>
      <c r="J13" s="2633"/>
      <c r="K13" s="2634">
        <v>68540.56543441112</v>
      </c>
      <c r="L13" s="135"/>
    </row>
    <row r="14" ht="18" customHeight="1" x14ac:dyDescent="0.2">
      <c r="B14" s="2635" t="s">
        <v>2163</v>
      </c>
      <c r="C14" s="2555">
        <v>23235.57364402857</v>
      </c>
      <c r="D14" s="2555">
        <v>69.73084830987716</v>
      </c>
      <c r="E14" s="2555">
        <v>23.012998352064596</v>
      </c>
      <c r="F14" s="49"/>
      <c r="G14" s="49"/>
      <c r="H14" s="49"/>
      <c r="I14" s="2633"/>
      <c r="J14" s="2633"/>
      <c r="K14" s="2634">
        <v>23328.31749069051</v>
      </c>
      <c r="L14" s="135"/>
    </row>
    <row r="15" ht="18" customHeight="1" x14ac:dyDescent="0.2">
      <c r="B15" s="2635" t="s">
        <v>2105</v>
      </c>
      <c r="C15" s="2555">
        <v>33078.47783536122</v>
      </c>
      <c r="D15" s="2555">
        <v>92.86836038649355</v>
      </c>
      <c r="E15" s="2555">
        <v>245.88205535592945</v>
      </c>
      <c r="F15" s="49"/>
      <c r="G15" s="49"/>
      <c r="H15" s="49"/>
      <c r="I15" s="2633"/>
      <c r="J15" s="2633"/>
      <c r="K15" s="2634">
        <v>33417.22825110364</v>
      </c>
      <c r="L15" s="135"/>
    </row>
    <row r="16" ht="18" customHeight="1" x14ac:dyDescent="0.2">
      <c r="B16" s="2635" t="s">
        <v>2106</v>
      </c>
      <c r="C16" s="2555">
        <v>40856.20821144115</v>
      </c>
      <c r="D16" s="2555">
        <v>951.8423816151555</v>
      </c>
      <c r="E16" s="2555">
        <v>47.96232564413726</v>
      </c>
      <c r="F16" s="49"/>
      <c r="G16" s="49"/>
      <c r="H16" s="49"/>
      <c r="I16" s="2633"/>
      <c r="J16" s="2633"/>
      <c r="K16" s="2634">
        <v>41856.01291870044</v>
      </c>
      <c r="L16" s="135"/>
    </row>
    <row r="17" ht="18" customHeight="1" x14ac:dyDescent="0.2">
      <c r="B17" s="2635" t="s">
        <v>2107</v>
      </c>
      <c r="C17" s="2555">
        <v>290.300921475</v>
      </c>
      <c r="D17" s="2555">
        <v>0.6692875353137009</v>
      </c>
      <c r="E17" s="2555">
        <v>3.9394421516922553</v>
      </c>
      <c r="F17" s="49"/>
      <c r="G17" s="49"/>
      <c r="H17" s="49"/>
      <c r="I17" s="2633"/>
      <c r="J17" s="2633"/>
      <c r="K17" s="2634">
        <v>294.90965116200596</v>
      </c>
      <c r="L17" s="135"/>
    </row>
    <row r="18" ht="18" customHeight="1" x14ac:dyDescent="0.2">
      <c r="B18" s="2632" t="s">
        <v>109</v>
      </c>
      <c r="C18" s="2555">
        <v>254.49733899999998</v>
      </c>
      <c r="D18" s="2555">
        <v>1159.09418968</v>
      </c>
      <c r="E18" s="2555" t="s">
        <v>110</v>
      </c>
      <c r="F18" s="49"/>
      <c r="G18" s="49"/>
      <c r="H18" s="49"/>
      <c r="I18" s="2633"/>
      <c r="J18" s="2633"/>
      <c r="K18" s="2634">
        <v>1413.59152868</v>
      </c>
      <c r="L18" s="135"/>
    </row>
    <row r="19" ht="18" customHeight="1" x14ac:dyDescent="0.2">
      <c r="B19" s="2635" t="s">
        <v>2108</v>
      </c>
      <c r="C19" s="2555">
        <v>84.43688</v>
      </c>
      <c r="D19" s="2555">
        <v>6.2010648</v>
      </c>
      <c r="E19" s="2555" t="s">
        <v>106</v>
      </c>
      <c r="F19" s="49"/>
      <c r="G19" s="49"/>
      <c r="H19" s="49"/>
      <c r="I19" s="2633"/>
      <c r="J19" s="2633"/>
      <c r="K19" s="2634">
        <v>90.6379448</v>
      </c>
      <c r="L19" s="135"/>
    </row>
    <row r="20" ht="18" customHeight="1" x14ac:dyDescent="0.2">
      <c r="B20" s="2636" t="s">
        <v>2109</v>
      </c>
      <c r="C20" s="2555">
        <v>170.06045899999998</v>
      </c>
      <c r="D20" s="2555">
        <v>1152.89312488</v>
      </c>
      <c r="E20" s="2555" t="s">
        <v>110</v>
      </c>
      <c r="F20" s="49"/>
      <c r="G20" s="49"/>
      <c r="H20" s="49"/>
      <c r="I20" s="2633"/>
      <c r="J20" s="2633"/>
      <c r="K20" s="2634">
        <v>1322.95358388</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10905.685861392632</v>
      </c>
      <c r="D22" s="2564">
        <v>379.3724734222915</v>
      </c>
      <c r="E22" s="2564">
        <v>5698.348108091552</v>
      </c>
      <c r="F22" s="2564">
        <v>1665.8175141221964</v>
      </c>
      <c r="G22" s="2564">
        <v>1615.175878625</v>
      </c>
      <c r="H22" s="2564" t="s">
        <v>106</v>
      </c>
      <c r="I22" s="2564">
        <v>245.9745</v>
      </c>
      <c r="J22" s="2639" t="s">
        <v>110</v>
      </c>
      <c r="K22" s="2631">
        <v>20510.37433565367</v>
      </c>
      <c r="L22" s="135"/>
    </row>
    <row r="23" ht="18" customHeight="1" x14ac:dyDescent="0.2">
      <c r="B23" s="2640" t="s">
        <v>2112</v>
      </c>
      <c r="C23" s="2555">
        <v>1573.142453996003</v>
      </c>
      <c r="D23" s="2555" t="s">
        <v>106</v>
      </c>
      <c r="E23" s="2555" t="s">
        <v>106</v>
      </c>
      <c r="F23" s="49"/>
      <c r="G23" s="49"/>
      <c r="H23" s="49"/>
      <c r="I23" s="2633"/>
      <c r="J23" s="2633"/>
      <c r="K23" s="2634">
        <v>1573.142453996003</v>
      </c>
      <c r="L23" s="135"/>
    </row>
    <row r="24" ht="18" customHeight="1" x14ac:dyDescent="0.2">
      <c r="B24" s="2640" t="s">
        <v>862</v>
      </c>
      <c r="C24" s="2555">
        <v>8528.287507482466</v>
      </c>
      <c r="D24" s="2555">
        <v>326.0778697216797</v>
      </c>
      <c r="E24" s="2555">
        <v>5590.731461866439</v>
      </c>
      <c r="F24" s="2532">
        <v>837.4726040000003</v>
      </c>
      <c r="G24" s="2532" t="s">
        <v>106</v>
      </c>
      <c r="H24" s="2532" t="s">
        <v>106</v>
      </c>
      <c r="I24" s="2641" t="s">
        <v>106</v>
      </c>
      <c r="J24" s="2641" t="s">
        <v>106</v>
      </c>
      <c r="K24" s="2634">
        <v>15282.569443070584</v>
      </c>
      <c r="L24" s="135"/>
    </row>
    <row r="25" ht="18" customHeight="1" x14ac:dyDescent="0.2">
      <c r="B25" s="2640" t="s">
        <v>631</v>
      </c>
      <c r="C25" s="2555">
        <v>490.816486</v>
      </c>
      <c r="D25" s="2555" t="s">
        <v>632</v>
      </c>
      <c r="E25" s="2555" t="s">
        <v>119</v>
      </c>
      <c r="F25" s="2532" t="s">
        <v>106</v>
      </c>
      <c r="G25" s="2555">
        <v>1413.6121799999999</v>
      </c>
      <c r="H25" s="2555" t="s">
        <v>106</v>
      </c>
      <c r="I25" s="2555" t="s">
        <v>119</v>
      </c>
      <c r="J25" s="2555" t="s">
        <v>119</v>
      </c>
      <c r="K25" s="2634">
        <v>1904.4286659999998</v>
      </c>
      <c r="L25" s="135"/>
    </row>
    <row r="26" ht="18" customHeight="1" x14ac:dyDescent="0.2">
      <c r="B26" s="2642" t="s">
        <v>2165</v>
      </c>
      <c r="C26" s="2555">
        <v>270.10288591416435</v>
      </c>
      <c r="D26" s="2532">
        <v>0.27402166291499996</v>
      </c>
      <c r="E26" s="2532" t="s">
        <v>106</v>
      </c>
      <c r="F26" s="49"/>
      <c r="G26" s="49"/>
      <c r="H26" s="49"/>
      <c r="I26" s="2633"/>
      <c r="J26" s="2633"/>
      <c r="K26" s="2634">
        <v>270.37690757707935</v>
      </c>
      <c r="L26" s="135"/>
    </row>
    <row r="27" ht="18" customHeight="1" x14ac:dyDescent="0.2">
      <c r="B27" s="2642" t="s">
        <v>2166</v>
      </c>
      <c r="C27" s="49"/>
      <c r="D27" s="49"/>
      <c r="E27" s="2532" t="s">
        <v>164</v>
      </c>
      <c r="F27" s="2555" t="s">
        <v>106</v>
      </c>
      <c r="G27" s="2555">
        <v>201.563698625</v>
      </c>
      <c r="H27" s="2555" t="s">
        <v>106</v>
      </c>
      <c r="I27" s="2555"/>
      <c r="J27" s="2641" t="s">
        <v>114</v>
      </c>
      <c r="K27" s="2634">
        <v>201.563698625</v>
      </c>
      <c r="L27" s="135"/>
    </row>
    <row r="28" ht="18" customHeight="1" x14ac:dyDescent="0.2">
      <c r="B28" s="2642" t="s">
        <v>2167</v>
      </c>
      <c r="C28" s="49"/>
      <c r="D28" s="49"/>
      <c r="E28" s="49"/>
      <c r="F28" s="2555">
        <v>828.3449101221962</v>
      </c>
      <c r="G28" s="2555" t="s">
        <v>106</v>
      </c>
      <c r="H28" s="2555" t="s">
        <v>106</v>
      </c>
      <c r="I28" s="2555"/>
      <c r="J28" s="2641"/>
      <c r="K28" s="2634">
        <v>828.3449101221962</v>
      </c>
      <c r="L28" s="135"/>
    </row>
    <row r="29" ht="18" customHeight="1" x14ac:dyDescent="0.2">
      <c r="B29" s="2642" t="s">
        <v>2168</v>
      </c>
      <c r="C29" s="2555">
        <v>0.519</v>
      </c>
      <c r="D29" s="2555">
        <v>53.02058203769679</v>
      </c>
      <c r="E29" s="2555">
        <v>107.61664622511346</v>
      </c>
      <c r="F29" s="2555" t="s">
        <v>106</v>
      </c>
      <c r="G29" s="2555" t="s">
        <v>106</v>
      </c>
      <c r="H29" s="2555" t="s">
        <v>106</v>
      </c>
      <c r="I29" s="2555">
        <v>245.9745</v>
      </c>
      <c r="J29" s="2641"/>
      <c r="K29" s="2634">
        <v>407.1307282628103</v>
      </c>
      <c r="L29" s="135"/>
    </row>
    <row r="30" ht="18" customHeight="1" x14ac:dyDescent="0.2">
      <c r="B30" s="2637" t="s">
        <v>2169</v>
      </c>
      <c r="C30" s="2582">
        <v>42.817528</v>
      </c>
      <c r="D30" s="2582" t="s">
        <v>106</v>
      </c>
      <c r="E30" s="2582" t="s">
        <v>106</v>
      </c>
      <c r="F30" s="2582" t="s">
        <v>106</v>
      </c>
      <c r="G30" s="2582" t="s">
        <v>106</v>
      </c>
      <c r="H30" s="2582" t="s">
        <v>106</v>
      </c>
      <c r="I30" s="2582"/>
      <c r="J30" s="2643"/>
      <c r="K30" s="2638">
        <v>42.817528</v>
      </c>
      <c r="L30" s="135"/>
    </row>
    <row r="31" ht="18" customHeight="1" x14ac:dyDescent="0.2">
      <c r="B31" s="2644" t="s">
        <v>2117</v>
      </c>
      <c r="C31" s="2564">
        <v>84.4602851573729</v>
      </c>
      <c r="D31" s="2564">
        <v>13706.35055172621</v>
      </c>
      <c r="E31" s="2564">
        <v>6622.243694966765</v>
      </c>
      <c r="F31" s="2506"/>
      <c r="G31" s="2506"/>
      <c r="H31" s="2506"/>
      <c r="I31" s="2630"/>
      <c r="J31" s="2630"/>
      <c r="K31" s="2631">
        <v>20413.054531850346</v>
      </c>
      <c r="L31" s="135"/>
    </row>
    <row r="32" ht="18" customHeight="1" x14ac:dyDescent="0.2">
      <c r="B32" s="2632" t="s">
        <v>2118</v>
      </c>
      <c r="C32" s="49"/>
      <c r="D32" s="2555">
        <v>9023.727861013685</v>
      </c>
      <c r="E32" s="49"/>
      <c r="F32" s="49"/>
      <c r="G32" s="49"/>
      <c r="H32" s="49"/>
      <c r="I32" s="2633"/>
      <c r="J32" s="2633"/>
      <c r="K32" s="2634">
        <v>9023.727861013685</v>
      </c>
      <c r="L32" s="135"/>
    </row>
    <row r="33" ht="18" customHeight="1" x14ac:dyDescent="0.2">
      <c r="B33" s="2632" t="s">
        <v>2119</v>
      </c>
      <c r="C33" s="49"/>
      <c r="D33" s="2555">
        <v>4682.622690712523</v>
      </c>
      <c r="E33" s="2555">
        <v>680.0204079627189</v>
      </c>
      <c r="F33" s="49"/>
      <c r="G33" s="49"/>
      <c r="H33" s="49"/>
      <c r="I33" s="2633"/>
      <c r="J33" s="2633"/>
      <c r="K33" s="2634">
        <v>5362.643098675242</v>
      </c>
      <c r="L33" s="135"/>
    </row>
    <row r="34" ht="18" customHeight="1" x14ac:dyDescent="0.2">
      <c r="B34" s="2632" t="s">
        <v>2120</v>
      </c>
      <c r="C34" s="49"/>
      <c r="D34" s="2555" t="s">
        <v>164</v>
      </c>
      <c r="E34" s="49"/>
      <c r="F34" s="49"/>
      <c r="G34" s="49"/>
      <c r="H34" s="49"/>
      <c r="I34" s="2633"/>
      <c r="J34" s="2633"/>
      <c r="K34" s="2634" t="s">
        <v>164</v>
      </c>
      <c r="L34" s="135"/>
    </row>
    <row r="35" ht="18" customHeight="1" x14ac:dyDescent="0.2">
      <c r="B35" s="2632" t="s">
        <v>2121</v>
      </c>
      <c r="C35" s="2645"/>
      <c r="D35" s="2555" t="s">
        <v>106</v>
      </c>
      <c r="E35" s="2555">
        <v>5942.223287004046</v>
      </c>
      <c r="F35" s="49"/>
      <c r="G35" s="49"/>
      <c r="H35" s="49"/>
      <c r="I35" s="2633"/>
      <c r="J35" s="2633"/>
      <c r="K35" s="2634">
        <v>5942.223287004046</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988</v>
      </c>
      <c r="C38" s="2532">
        <v>80.0052851573729</v>
      </c>
      <c r="D38" s="2646"/>
      <c r="E38" s="2646"/>
      <c r="F38" s="49"/>
      <c r="G38" s="49"/>
      <c r="H38" s="49"/>
      <c r="I38" s="2633"/>
      <c r="J38" s="2633"/>
      <c r="K38" s="2634">
        <v>80.0052851573729</v>
      </c>
      <c r="L38" s="135"/>
    </row>
    <row r="39" ht="18" customHeight="1" x14ac:dyDescent="0.2">
      <c r="B39" s="2632" t="s">
        <v>989</v>
      </c>
      <c r="C39" s="2532">
        <v>4.455</v>
      </c>
      <c r="D39" s="2646"/>
      <c r="E39" s="2646"/>
      <c r="F39" s="49"/>
      <c r="G39" s="49"/>
      <c r="H39" s="49"/>
      <c r="I39" s="2633"/>
      <c r="J39" s="2633"/>
      <c r="K39" s="2634">
        <v>4.455</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3503.6067413176384</v>
      </c>
      <c r="D42" s="2648">
        <v>610.8099826360001</v>
      </c>
      <c r="E42" s="2648">
        <v>126.51495365955</v>
      </c>
      <c r="F42" s="2506"/>
      <c r="G42" s="2506"/>
      <c r="H42" s="2506"/>
      <c r="I42" s="2630"/>
      <c r="J42" s="2630"/>
      <c r="K42" s="2631">
        <v>4240.931677613188</v>
      </c>
      <c r="L42" s="135"/>
    </row>
    <row r="43" ht="18" customHeight="1" x14ac:dyDescent="0.2">
      <c r="B43" s="2632" t="s">
        <v>1345</v>
      </c>
      <c r="C43" s="2532">
        <v>-2517.818558946896</v>
      </c>
      <c r="D43" s="2532">
        <v>9.255027879999998</v>
      </c>
      <c r="E43" s="2532">
        <v>12.74573901805</v>
      </c>
      <c r="F43" s="49"/>
      <c r="G43" s="49"/>
      <c r="H43" s="49"/>
      <c r="I43" s="2633"/>
      <c r="J43" s="2633"/>
      <c r="K43" s="2634">
        <v>-2495.817792048846</v>
      </c>
      <c r="L43" s="135"/>
    </row>
    <row r="44" ht="18" customHeight="1" x14ac:dyDescent="0.2">
      <c r="B44" s="2632" t="s">
        <v>1348</v>
      </c>
      <c r="C44" s="2532">
        <v>3119.7580997882833</v>
      </c>
      <c r="D44" s="2532">
        <v>17.7299864</v>
      </c>
      <c r="E44" s="2532">
        <v>62.364464000000005</v>
      </c>
      <c r="F44" s="49"/>
      <c r="G44" s="49"/>
      <c r="H44" s="49"/>
      <c r="I44" s="2633"/>
      <c r="J44" s="2633"/>
      <c r="K44" s="2634">
        <v>3199.8525501882837</v>
      </c>
      <c r="L44" s="135"/>
    </row>
    <row r="45" ht="18" customHeight="1" x14ac:dyDescent="0.2">
      <c r="B45" s="2632" t="s">
        <v>1352</v>
      </c>
      <c r="C45" s="2532">
        <v>1577.756234556477</v>
      </c>
      <c r="D45" s="2532">
        <v>245.50193155600002</v>
      </c>
      <c r="E45" s="2532">
        <v>1.7886692015</v>
      </c>
      <c r="F45" s="49"/>
      <c r="G45" s="49"/>
      <c r="H45" s="49"/>
      <c r="I45" s="2633"/>
      <c r="J45" s="2633"/>
      <c r="K45" s="2634">
        <v>1825.046835313977</v>
      </c>
      <c r="L45" s="135"/>
    </row>
    <row r="46" ht="18" customHeight="1" x14ac:dyDescent="0.2">
      <c r="B46" s="2632" t="s">
        <v>2171</v>
      </c>
      <c r="C46" s="2532">
        <v>15.72492419300143</v>
      </c>
      <c r="D46" s="2532">
        <v>338.3230368</v>
      </c>
      <c r="E46" s="2532">
        <v>4.18827889</v>
      </c>
      <c r="F46" s="49"/>
      <c r="G46" s="49"/>
      <c r="H46" s="49"/>
      <c r="I46" s="2633"/>
      <c r="J46" s="2633"/>
      <c r="K46" s="2634">
        <v>358.2362398830014</v>
      </c>
      <c r="L46" s="135"/>
    </row>
    <row r="47" ht="18" customHeight="1" x14ac:dyDescent="0.2">
      <c r="B47" s="2632" t="s">
        <v>2172</v>
      </c>
      <c r="C47" s="2532">
        <v>1040.1521730600946</v>
      </c>
      <c r="D47" s="2532" t="s">
        <v>106</v>
      </c>
      <c r="E47" s="2532">
        <v>41.6176405</v>
      </c>
      <c r="F47" s="49"/>
      <c r="G47" s="49"/>
      <c r="H47" s="49"/>
      <c r="I47" s="2633"/>
      <c r="J47" s="2633"/>
      <c r="K47" s="2634">
        <v>1081.7698135600947</v>
      </c>
      <c r="L47" s="135"/>
    </row>
    <row r="48" ht="18" customHeight="1" x14ac:dyDescent="0.2">
      <c r="B48" s="2632" t="s">
        <v>2173</v>
      </c>
      <c r="C48" s="2532">
        <v>120.1894356666776</v>
      </c>
      <c r="D48" s="2532" t="s">
        <v>106</v>
      </c>
      <c r="E48" s="2532">
        <v>3.81016205</v>
      </c>
      <c r="F48" s="49"/>
      <c r="G48" s="49"/>
      <c r="H48" s="49"/>
      <c r="I48" s="2633"/>
      <c r="J48" s="2633"/>
      <c r="K48" s="2634">
        <v>123.9995977166776</v>
      </c>
      <c r="L48" s="135"/>
    </row>
    <row r="49" ht="18" customHeight="1" x14ac:dyDescent="0.2">
      <c r="B49" s="2632" t="s">
        <v>2174</v>
      </c>
      <c r="C49" s="2532">
        <v>147.844433</v>
      </c>
      <c r="D49" s="2526"/>
      <c r="E49" s="2526"/>
      <c r="F49" s="49"/>
      <c r="G49" s="49"/>
      <c r="H49" s="49"/>
      <c r="I49" s="2633"/>
      <c r="J49" s="2633"/>
      <c r="K49" s="2634">
        <v>147.844433</v>
      </c>
      <c r="L49" s="135"/>
    </row>
    <row r="50" ht="18" customHeight="1" x14ac:dyDescent="0.2">
      <c r="B50" s="2647" t="s">
        <v>2175</v>
      </c>
      <c r="C50" s="2542" t="s">
        <v>119</v>
      </c>
      <c r="D50" s="2542" t="s">
        <v>119</v>
      </c>
      <c r="E50" s="2542" t="s">
        <v>119</v>
      </c>
      <c r="F50" s="280"/>
      <c r="G50" s="280"/>
      <c r="H50" s="280"/>
      <c r="I50" s="1336"/>
      <c r="J50" s="1336"/>
      <c r="K50" s="2638" t="s">
        <v>119</v>
      </c>
      <c r="L50" s="135"/>
    </row>
    <row r="51" ht="18" customHeight="1" x14ac:dyDescent="0.2">
      <c r="B51" s="2628" t="s">
        <v>2135</v>
      </c>
      <c r="C51" s="2648" t="s">
        <v>110</v>
      </c>
      <c r="D51" s="2648">
        <v>10090.568499215527</v>
      </c>
      <c r="E51" s="2648">
        <v>594.1965418090153</v>
      </c>
      <c r="F51" s="2506"/>
      <c r="G51" s="2506"/>
      <c r="H51" s="2506"/>
      <c r="I51" s="2630"/>
      <c r="J51" s="2630"/>
      <c r="K51" s="2631">
        <v>10684.765041024542</v>
      </c>
      <c r="L51" s="135"/>
    </row>
    <row r="52" ht="18" customHeight="1" x14ac:dyDescent="0.2">
      <c r="B52" s="2632" t="s">
        <v>2176</v>
      </c>
      <c r="C52" s="49"/>
      <c r="D52" s="2532">
        <v>9715.408075215777</v>
      </c>
      <c r="E52" s="49"/>
      <c r="F52" s="49"/>
      <c r="G52" s="49"/>
      <c r="H52" s="49"/>
      <c r="I52" s="2633"/>
      <c r="J52" s="2633"/>
      <c r="K52" s="2634">
        <v>9715.408075215777</v>
      </c>
      <c r="L52" s="135"/>
    </row>
    <row r="53" ht="18" customHeight="1" x14ac:dyDescent="0.2">
      <c r="B53" s="2632" t="s">
        <v>2177</v>
      </c>
      <c r="C53" s="49"/>
      <c r="D53" s="2532">
        <v>91.009751</v>
      </c>
      <c r="E53" s="2532">
        <v>85.38103369999999</v>
      </c>
      <c r="F53" s="49"/>
      <c r="G53" s="49"/>
      <c r="H53" s="49"/>
      <c r="I53" s="2633"/>
      <c r="J53" s="2633"/>
      <c r="K53" s="2634">
        <v>176.39078469999998</v>
      </c>
      <c r="L53" s="135"/>
    </row>
    <row r="54" ht="18" customHeight="1" x14ac:dyDescent="0.2">
      <c r="B54" s="2649" t="s">
        <v>2178</v>
      </c>
      <c r="C54" s="2532" t="s">
        <v>110</v>
      </c>
      <c r="D54" s="2532">
        <v>4.367402519879448</v>
      </c>
      <c r="E54" s="2532">
        <v>2.1359487226028313</v>
      </c>
      <c r="F54" s="49"/>
      <c r="G54" s="49"/>
      <c r="H54" s="49"/>
      <c r="I54" s="2633"/>
      <c r="J54" s="2633"/>
      <c r="K54" s="2634">
        <v>6.50335124248228</v>
      </c>
      <c r="L54" s="135"/>
    </row>
    <row r="55" ht="18" customHeight="1" x14ac:dyDescent="0.2">
      <c r="B55" s="2632" t="s">
        <v>2179</v>
      </c>
      <c r="C55" s="49"/>
      <c r="D55" s="2532">
        <v>279.7832704798704</v>
      </c>
      <c r="E55" s="2532">
        <v>506.6795593864125</v>
      </c>
      <c r="F55" s="49"/>
      <c r="G55" s="49"/>
      <c r="H55" s="49"/>
      <c r="I55" s="2633"/>
      <c r="J55" s="2633"/>
      <c r="K55" s="2634">
        <v>786.4628298662828</v>
      </c>
      <c r="L55" s="135"/>
    </row>
    <row r="56" ht="18" customHeight="1" x14ac:dyDescent="0.2">
      <c r="B56" s="2647" t="s">
        <v>2180</v>
      </c>
      <c r="C56" s="2582" t="s">
        <v>119</v>
      </c>
      <c r="D56" s="2582" t="s">
        <v>119</v>
      </c>
      <c r="E56" s="2582" t="s">
        <v>119</v>
      </c>
      <c r="F56" s="280"/>
      <c r="G56" s="280"/>
      <c r="H56" s="280"/>
      <c r="I56" s="1336"/>
      <c r="J56" s="1336"/>
      <c r="K56" s="2638" t="s">
        <v>119</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128</v>
      </c>
      <c r="C60" s="2512">
        <v>55936.35118865999</v>
      </c>
      <c r="D60" s="2512">
        <v>118.76651384499998</v>
      </c>
      <c r="E60" s="2512">
        <v>387.9973027568</v>
      </c>
      <c r="F60" s="49"/>
      <c r="G60" s="49"/>
      <c r="H60" s="539"/>
      <c r="I60" s="2658"/>
      <c r="J60" s="2658"/>
      <c r="K60" s="2513">
        <v>56443.11500526179</v>
      </c>
    </row>
    <row r="61" ht="18" customHeight="1" x14ac:dyDescent="0.2">
      <c r="B61" s="2659" t="s">
        <v>129</v>
      </c>
      <c r="C61" s="2530">
        <v>9624.75864075</v>
      </c>
      <c r="D61" s="2530">
        <v>1.884563499</v>
      </c>
      <c r="E61" s="2530">
        <v>71.344189605</v>
      </c>
      <c r="F61" s="49"/>
      <c r="G61" s="49"/>
      <c r="H61" s="49"/>
      <c r="I61" s="1314"/>
      <c r="J61" s="1314"/>
      <c r="K61" s="2531">
        <v>9697.987393854</v>
      </c>
    </row>
    <row r="62" ht="18" customHeight="1" x14ac:dyDescent="0.2">
      <c r="B62" s="2659" t="s">
        <v>2143</v>
      </c>
      <c r="C62" s="2512">
        <v>46311.59254790999</v>
      </c>
      <c r="D62" s="2512">
        <v>116.88195034599997</v>
      </c>
      <c r="E62" s="2512">
        <v>316.6531131518</v>
      </c>
      <c r="F62" s="49"/>
      <c r="G62" s="49"/>
      <c r="H62" s="49"/>
      <c r="I62" s="2658"/>
      <c r="J62" s="2658"/>
      <c r="K62" s="2513">
        <v>46745.12761140779</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7021.149769034386</v>
      </c>
      <c r="D64" s="49"/>
      <c r="E64" s="49"/>
      <c r="F64" s="49"/>
      <c r="G64" s="49"/>
      <c r="H64" s="49"/>
      <c r="I64" s="2633"/>
      <c r="J64" s="2633"/>
      <c r="K64" s="2513">
        <v>7021.149769034386</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481.06305193576964</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220458.8191832763</v>
      </c>
    </row>
    <row r="72" ht="18" customHeight="1" x14ac:dyDescent="0.2" s="189" customFormat="1">
      <c r="B72" s="2677"/>
      <c r="C72" s="2678"/>
      <c r="D72" s="2678"/>
      <c r="E72" s="2678"/>
      <c r="F72" s="2678"/>
      <c r="G72" s="2678"/>
      <c r="H72" s="2678"/>
      <c r="I72" s="2678"/>
      <c r="J72" s="2679" t="s">
        <v>2186</v>
      </c>
      <c r="K72" s="2680">
        <v>224699.75086088947</v>
      </c>
    </row>
    <row r="73" ht="18" customHeight="1" x14ac:dyDescent="0.2" s="189" customFormat="1">
      <c r="B73" s="2677"/>
      <c r="C73" s="2678"/>
      <c r="D73" s="2678"/>
      <c r="E73" s="2678"/>
      <c r="F73" s="2678"/>
      <c r="G73" s="2678"/>
      <c r="H73" s="2678"/>
      <c r="I73" s="2678"/>
      <c r="J73" s="2679" t="s">
        <v>2187</v>
      </c>
      <c r="K73" s="2680">
        <v>220939.88223521205</v>
      </c>
    </row>
    <row r="74" ht="18" customHeight="1" x14ac:dyDescent="0.2" s="189" customFormat="1">
      <c r="B74" s="2681"/>
      <c r="C74" s="2682"/>
      <c r="D74" s="2682"/>
      <c r="E74" s="2682"/>
      <c r="F74" s="2682"/>
      <c r="G74" s="2682"/>
      <c r="H74" s="2682"/>
      <c r="I74" s="2682"/>
      <c r="J74" s="2683" t="s">
        <v>2188</v>
      </c>
      <c r="K74" s="2684">
        <v>225180.81391282522</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2028</v>
      </c>
      <c r="D8" s="2688"/>
      <c r="E8" s="2688" t="s">
        <v>578</v>
      </c>
      <c r="F8" s="2688"/>
      <c r="G8" s="2688" t="s">
        <v>579</v>
      </c>
      <c r="H8" s="2688"/>
      <c r="I8" s="2689" t="s">
        <v>2194</v>
      </c>
      <c r="J8" s="2689"/>
      <c r="K8" s="2689" t="s">
        <v>2158</v>
      </c>
      <c r="L8" s="2689"/>
      <c r="M8" s="2690" t="s">
        <v>2159</v>
      </c>
      <c r="N8" s="2690"/>
      <c r="O8" s="2691" t="s">
        <v>608</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157</v>
      </c>
      <c r="C11" s="2698" t="s">
        <v>2204</v>
      </c>
      <c r="D11" s="2698" t="s">
        <v>2203</v>
      </c>
      <c r="E11" s="2698" t="s">
        <v>2198</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2205</v>
      </c>
      <c r="D12" s="2698" t="s">
        <v>2203</v>
      </c>
      <c r="E12" s="2698" t="s">
        <v>2206</v>
      </c>
      <c r="F12" s="2698" t="s">
        <v>2203</v>
      </c>
      <c r="G12" s="2698" t="s">
        <v>2207</v>
      </c>
      <c r="H12" s="2698" t="s">
        <v>2208</v>
      </c>
      <c r="I12" s="543"/>
      <c r="J12" s="543"/>
      <c r="K12" s="543"/>
      <c r="L12" s="543"/>
      <c r="M12" s="543"/>
      <c r="N12" s="795"/>
      <c r="O12" s="795"/>
      <c r="P12" s="795"/>
      <c r="Q12" s="795"/>
      <c r="R12" s="2700"/>
    </row>
    <row r="13" ht="18" customHeight="1" x14ac:dyDescent="0.2">
      <c r="B13" s="2635" t="s">
        <v>2163</v>
      </c>
      <c r="C13" s="2698" t="s">
        <v>2209</v>
      </c>
      <c r="D13" s="2698" t="s">
        <v>2203</v>
      </c>
      <c r="E13" s="2698" t="s">
        <v>2204</v>
      </c>
      <c r="F13" s="2698" t="s">
        <v>2203</v>
      </c>
      <c r="G13" s="2698" t="s">
        <v>2202</v>
      </c>
      <c r="H13" s="2698" t="s">
        <v>2208</v>
      </c>
      <c r="I13" s="2701"/>
      <c r="J13" s="2701"/>
      <c r="K13" s="2701"/>
      <c r="L13" s="2701"/>
      <c r="M13" s="2701"/>
      <c r="N13" s="2702"/>
      <c r="O13" s="2702"/>
      <c r="P13" s="2702"/>
      <c r="Q13" s="2702"/>
      <c r="R13" s="2703"/>
    </row>
    <row r="14" ht="18" customHeight="1" x14ac:dyDescent="0.2">
      <c r="B14" s="2635" t="s">
        <v>2105</v>
      </c>
      <c r="C14" s="2698" t="s">
        <v>2206</v>
      </c>
      <c r="D14" s="2698" t="s">
        <v>2203</v>
      </c>
      <c r="E14" s="2698" t="s">
        <v>2210</v>
      </c>
      <c r="F14" s="2698" t="s">
        <v>2203</v>
      </c>
      <c r="G14" s="2698" t="s">
        <v>2206</v>
      </c>
      <c r="H14" s="2698" t="s">
        <v>2203</v>
      </c>
      <c r="I14" s="543"/>
      <c r="J14" s="543"/>
      <c r="K14" s="543"/>
      <c r="L14" s="543"/>
      <c r="M14" s="543"/>
      <c r="N14" s="795"/>
      <c r="O14" s="795"/>
      <c r="P14" s="795"/>
      <c r="Q14" s="795"/>
      <c r="R14" s="2700"/>
    </row>
    <row r="15" ht="18" customHeight="1" x14ac:dyDescent="0.2">
      <c r="B15" s="2635" t="s">
        <v>2106</v>
      </c>
      <c r="C15" s="2698" t="s">
        <v>2209</v>
      </c>
      <c r="D15" s="2698" t="s">
        <v>2203</v>
      </c>
      <c r="E15" s="2698" t="s">
        <v>2206</v>
      </c>
      <c r="F15" s="2698" t="s">
        <v>2203</v>
      </c>
      <c r="G15" s="2698" t="s">
        <v>2206</v>
      </c>
      <c r="H15" s="2698" t="s">
        <v>2208</v>
      </c>
      <c r="I15" s="543"/>
      <c r="J15" s="543"/>
      <c r="K15" s="543"/>
      <c r="L15" s="543"/>
      <c r="M15" s="543"/>
      <c r="N15" s="795"/>
      <c r="O15" s="795"/>
      <c r="P15" s="795"/>
      <c r="Q15" s="795"/>
      <c r="R15" s="2700"/>
    </row>
    <row r="16" ht="18" customHeight="1" x14ac:dyDescent="0.2">
      <c r="B16" s="2635" t="s">
        <v>2107</v>
      </c>
      <c r="C16" s="2698" t="s">
        <v>2209</v>
      </c>
      <c r="D16" s="2698" t="s">
        <v>2208</v>
      </c>
      <c r="E16" s="2698" t="s">
        <v>2209</v>
      </c>
      <c r="F16" s="2698" t="s">
        <v>2211</v>
      </c>
      <c r="G16" s="2698" t="s">
        <v>2209</v>
      </c>
      <c r="H16" s="2698" t="s">
        <v>2211</v>
      </c>
      <c r="I16" s="543"/>
      <c r="J16" s="543"/>
      <c r="K16" s="543"/>
      <c r="L16" s="543"/>
      <c r="M16" s="543"/>
      <c r="N16" s="795"/>
      <c r="O16" s="795"/>
      <c r="P16" s="795"/>
      <c r="Q16" s="795"/>
      <c r="R16" s="2700"/>
    </row>
    <row r="17" ht="18" customHeight="1" x14ac:dyDescent="0.2">
      <c r="B17" s="2632" t="s">
        <v>109</v>
      </c>
      <c r="C17" s="2698" t="s">
        <v>2212</v>
      </c>
      <c r="D17" s="2698" t="s">
        <v>2199</v>
      </c>
      <c r="E17" s="2698" t="s">
        <v>2213</v>
      </c>
      <c r="F17" s="2698" t="s">
        <v>2201</v>
      </c>
      <c r="G17" s="2698" t="s">
        <v>119</v>
      </c>
      <c r="H17" s="2698" t="s">
        <v>119</v>
      </c>
      <c r="I17" s="543"/>
      <c r="J17" s="543"/>
      <c r="K17" s="543"/>
      <c r="L17" s="543"/>
      <c r="M17" s="543"/>
      <c r="N17" s="795"/>
      <c r="O17" s="795"/>
      <c r="P17" s="795"/>
      <c r="Q17" s="795"/>
      <c r="R17" s="2700"/>
    </row>
    <row r="18" ht="18" customHeight="1" x14ac:dyDescent="0.2">
      <c r="B18" s="2635" t="s">
        <v>2108</v>
      </c>
      <c r="C18" s="2698" t="s">
        <v>2209</v>
      </c>
      <c r="D18" s="2698" t="s">
        <v>2211</v>
      </c>
      <c r="E18" s="2698" t="s">
        <v>2214</v>
      </c>
      <c r="F18" s="2698" t="s">
        <v>2214</v>
      </c>
      <c r="G18" s="2698" t="s">
        <v>119</v>
      </c>
      <c r="H18" s="2698" t="s">
        <v>119</v>
      </c>
      <c r="I18" s="543"/>
      <c r="J18" s="543"/>
      <c r="K18" s="543"/>
      <c r="L18" s="543"/>
      <c r="M18" s="543"/>
      <c r="N18" s="795"/>
      <c r="O18" s="795"/>
      <c r="P18" s="795"/>
      <c r="Q18" s="795"/>
      <c r="R18" s="2700"/>
    </row>
    <row r="19" ht="18" customHeight="1" x14ac:dyDescent="0.2">
      <c r="B19" s="2636" t="s">
        <v>2109</v>
      </c>
      <c r="C19" s="2698" t="s">
        <v>2212</v>
      </c>
      <c r="D19" s="2698" t="s">
        <v>2199</v>
      </c>
      <c r="E19" s="2698" t="s">
        <v>2215</v>
      </c>
      <c r="F19" s="2698" t="s">
        <v>2199</v>
      </c>
      <c r="G19" s="2698" t="s">
        <v>119</v>
      </c>
      <c r="H19" s="2698" t="s">
        <v>119</v>
      </c>
      <c r="I19" s="543"/>
      <c r="J19" s="543"/>
      <c r="K19" s="543"/>
      <c r="L19" s="543"/>
      <c r="M19" s="543"/>
      <c r="N19" s="795"/>
      <c r="O19" s="795"/>
      <c r="P19" s="795"/>
      <c r="Q19" s="795"/>
      <c r="R19" s="2700"/>
    </row>
    <row r="20" ht="18" customHeight="1" x14ac:dyDescent="0.2">
      <c r="B20" s="2640" t="s">
        <v>2164</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2216</v>
      </c>
      <c r="C21" s="2698" t="s">
        <v>2217</v>
      </c>
      <c r="D21" s="2698" t="s">
        <v>2199</v>
      </c>
      <c r="E21" s="2698" t="s">
        <v>2218</v>
      </c>
      <c r="F21" s="2698" t="s">
        <v>2203</v>
      </c>
      <c r="G21" s="2698" t="s">
        <v>2198</v>
      </c>
      <c r="H21" s="2698" t="s">
        <v>2219</v>
      </c>
      <c r="I21" s="2698" t="s">
        <v>2205</v>
      </c>
      <c r="J21" s="2698" t="s">
        <v>2211</v>
      </c>
      <c r="K21" s="2698" t="s">
        <v>2205</v>
      </c>
      <c r="L21" s="2698" t="s">
        <v>2211</v>
      </c>
      <c r="M21" s="2698" t="s">
        <v>164</v>
      </c>
      <c r="N21" s="2698" t="s">
        <v>164</v>
      </c>
      <c r="O21" s="2698" t="s">
        <v>2211</v>
      </c>
      <c r="P21" s="2698" t="s">
        <v>2211</v>
      </c>
      <c r="Q21" s="2698" t="s">
        <v>119</v>
      </c>
      <c r="R21" s="2706" t="s">
        <v>119</v>
      </c>
    </row>
    <row r="22" ht="18" customHeight="1" x14ac:dyDescent="0.2">
      <c r="B22" s="2640" t="s">
        <v>2112</v>
      </c>
      <c r="C22" s="2698" t="s">
        <v>2220</v>
      </c>
      <c r="D22" s="2698" t="s">
        <v>2221</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862</v>
      </c>
      <c r="C23" s="2698" t="s">
        <v>2220</v>
      </c>
      <c r="D23" s="2698" t="s">
        <v>2203</v>
      </c>
      <c r="E23" s="2698" t="s">
        <v>2218</v>
      </c>
      <c r="F23" s="2698" t="s">
        <v>2211</v>
      </c>
      <c r="G23" s="2698" t="s">
        <v>2212</v>
      </c>
      <c r="H23" s="2698" t="s">
        <v>2219</v>
      </c>
      <c r="I23" s="2698" t="s">
        <v>2209</v>
      </c>
      <c r="J23" s="2698" t="s">
        <v>2211</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2222</v>
      </c>
      <c r="D24" s="2698" t="s">
        <v>2199</v>
      </c>
      <c r="E24" s="2698" t="s">
        <v>119</v>
      </c>
      <c r="F24" s="2698" t="s">
        <v>119</v>
      </c>
      <c r="G24" s="2698" t="s">
        <v>119</v>
      </c>
      <c r="H24" s="2698" t="s">
        <v>119</v>
      </c>
      <c r="I24" s="2698" t="s">
        <v>119</v>
      </c>
      <c r="J24" s="2698" t="s">
        <v>119</v>
      </c>
      <c r="K24" s="2698" t="s">
        <v>2209</v>
      </c>
      <c r="L24" s="2698" t="s">
        <v>2211</v>
      </c>
      <c r="M24" s="2698" t="s">
        <v>119</v>
      </c>
      <c r="N24" s="2698" t="s">
        <v>119</v>
      </c>
      <c r="O24" s="2698" t="s">
        <v>119</v>
      </c>
      <c r="P24" s="2698" t="s">
        <v>119</v>
      </c>
      <c r="Q24" s="2698" t="s">
        <v>119</v>
      </c>
      <c r="R24" s="2706" t="s">
        <v>119</v>
      </c>
    </row>
    <row r="25" ht="18" customHeight="1" x14ac:dyDescent="0.2">
      <c r="B25" s="2642" t="s">
        <v>2165</v>
      </c>
      <c r="C25" s="2698" t="s">
        <v>2223</v>
      </c>
      <c r="D25" s="2698" t="s">
        <v>2208</v>
      </c>
      <c r="E25" s="2698" t="s">
        <v>2223</v>
      </c>
      <c r="F25" s="2698" t="s">
        <v>2208</v>
      </c>
      <c r="G25" s="2698" t="s">
        <v>119</v>
      </c>
      <c r="H25" s="2698" t="s">
        <v>119</v>
      </c>
      <c r="I25" s="543"/>
      <c r="J25" s="543"/>
      <c r="K25" s="543"/>
      <c r="L25" s="543"/>
      <c r="M25" s="543"/>
      <c r="N25" s="795"/>
      <c r="O25" s="795"/>
      <c r="P25" s="795"/>
      <c r="Q25" s="795"/>
      <c r="R25" s="2700"/>
    </row>
    <row r="26" ht="18" customHeight="1" x14ac:dyDescent="0.2">
      <c r="B26" s="2642" t="s">
        <v>2166</v>
      </c>
      <c r="C26" s="2701"/>
      <c r="D26" s="2701"/>
      <c r="E26" s="2701"/>
      <c r="F26" s="2701"/>
      <c r="G26" s="2698" t="s">
        <v>119</v>
      </c>
      <c r="H26" s="2698" t="s">
        <v>119</v>
      </c>
      <c r="I26" s="2698" t="s">
        <v>119</v>
      </c>
      <c r="J26" s="2698" t="s">
        <v>119</v>
      </c>
      <c r="K26" s="2698" t="s">
        <v>2211</v>
      </c>
      <c r="L26" s="2698" t="s">
        <v>2211</v>
      </c>
      <c r="M26" s="2698" t="s">
        <v>119</v>
      </c>
      <c r="N26" s="2698" t="s">
        <v>119</v>
      </c>
      <c r="O26" s="2698" t="s">
        <v>119</v>
      </c>
      <c r="P26" s="2698" t="s">
        <v>119</v>
      </c>
      <c r="Q26" s="2698" t="s">
        <v>119</v>
      </c>
      <c r="R26" s="2706" t="s">
        <v>119</v>
      </c>
    </row>
    <row r="27" ht="18" customHeight="1" x14ac:dyDescent="0.2">
      <c r="B27" s="2642" t="s">
        <v>2167</v>
      </c>
      <c r="C27" s="2701"/>
      <c r="D27" s="2701"/>
      <c r="E27" s="2701"/>
      <c r="F27" s="2701"/>
      <c r="G27" s="2701"/>
      <c r="H27" s="2701"/>
      <c r="I27" s="2707" t="s">
        <v>2211</v>
      </c>
      <c r="J27" s="2707" t="s">
        <v>2211</v>
      </c>
      <c r="K27" s="2707" t="s">
        <v>119</v>
      </c>
      <c r="L27" s="2707" t="s">
        <v>119</v>
      </c>
      <c r="M27" s="2707" t="s">
        <v>119</v>
      </c>
      <c r="N27" s="2707" t="s">
        <v>119</v>
      </c>
      <c r="O27" s="2707" t="s">
        <v>119</v>
      </c>
      <c r="P27" s="2707" t="s">
        <v>119</v>
      </c>
      <c r="Q27" s="2707" t="s">
        <v>119</v>
      </c>
      <c r="R27" s="2708" t="s">
        <v>119</v>
      </c>
    </row>
    <row r="28" ht="18" customHeight="1" x14ac:dyDescent="0.2">
      <c r="B28" s="2642" t="s">
        <v>2168</v>
      </c>
      <c r="C28" s="2709" t="s">
        <v>2211</v>
      </c>
      <c r="D28" s="2709" t="s">
        <v>2211</v>
      </c>
      <c r="E28" s="2709" t="s">
        <v>2224</v>
      </c>
      <c r="F28" s="2709" t="s">
        <v>2225</v>
      </c>
      <c r="G28" s="2709" t="s">
        <v>2218</v>
      </c>
      <c r="H28" s="2709" t="s">
        <v>2211</v>
      </c>
      <c r="I28" s="2709" t="s">
        <v>119</v>
      </c>
      <c r="J28" s="2709" t="s">
        <v>119</v>
      </c>
      <c r="K28" s="2709" t="s">
        <v>119</v>
      </c>
      <c r="L28" s="2709" t="s">
        <v>119</v>
      </c>
      <c r="M28" s="2709" t="s">
        <v>164</v>
      </c>
      <c r="N28" s="2709" t="s">
        <v>164</v>
      </c>
      <c r="O28" s="2709" t="s">
        <v>2211</v>
      </c>
      <c r="P28" s="2709" t="s">
        <v>2211</v>
      </c>
      <c r="Q28" s="2709" t="s">
        <v>119</v>
      </c>
      <c r="R28" s="2710" t="s">
        <v>119</v>
      </c>
    </row>
    <row r="29" ht="18" customHeight="1" x14ac:dyDescent="0.2">
      <c r="B29" s="2640" t="s">
        <v>2169</v>
      </c>
      <c r="C29" s="2709" t="s">
        <v>2226</v>
      </c>
      <c r="D29" s="2709" t="s">
        <v>2225</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2117</v>
      </c>
      <c r="C30" s="2698" t="s">
        <v>2223</v>
      </c>
      <c r="D30" s="2698" t="s">
        <v>2208</v>
      </c>
      <c r="E30" s="2698" t="s">
        <v>2212</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2212</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2228</v>
      </c>
      <c r="F32" s="2698" t="s">
        <v>2229</v>
      </c>
      <c r="G32" s="2698" t="s">
        <v>2226</v>
      </c>
      <c r="H32" s="2698" t="s">
        <v>2225</v>
      </c>
      <c r="I32" s="543"/>
      <c r="J32" s="2716"/>
      <c r="K32" s="543"/>
      <c r="L32" s="2716"/>
      <c r="M32" s="543"/>
      <c r="N32" s="2717"/>
      <c r="O32" s="2718"/>
      <c r="P32" s="2718"/>
      <c r="Q32" s="2718"/>
      <c r="R32" s="2719"/>
    </row>
    <row r="33" ht="18" customHeight="1" x14ac:dyDescent="0.2">
      <c r="B33" s="2632" t="s">
        <v>2120</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2121</v>
      </c>
      <c r="C34" s="2716"/>
      <c r="D34" s="2716"/>
      <c r="E34" s="2698" t="s">
        <v>119</v>
      </c>
      <c r="F34" s="2698" t="s">
        <v>119</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2123</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988</v>
      </c>
      <c r="C37" s="2698" t="s">
        <v>2226</v>
      </c>
      <c r="D37" s="2698" t="s">
        <v>2230</v>
      </c>
      <c r="E37" s="2720"/>
      <c r="F37" s="2720"/>
      <c r="G37" s="2704"/>
      <c r="H37" s="2704"/>
      <c r="I37" s="543"/>
      <c r="J37" s="2716"/>
      <c r="K37" s="543"/>
      <c r="L37" s="2716"/>
      <c r="M37" s="543"/>
      <c r="N37" s="2717"/>
      <c r="O37" s="2718"/>
      <c r="P37" s="2718"/>
      <c r="Q37" s="2718"/>
      <c r="R37" s="2719"/>
    </row>
    <row r="38" ht="18" customHeight="1" x14ac:dyDescent="0.2">
      <c r="B38" s="2632" t="s">
        <v>989</v>
      </c>
      <c r="C38" s="2698" t="s">
        <v>2226</v>
      </c>
      <c r="D38" s="2698" t="s">
        <v>2230</v>
      </c>
      <c r="E38" s="2720"/>
      <c r="F38" s="2720"/>
      <c r="G38" s="2704"/>
      <c r="H38" s="2704"/>
      <c r="I38" s="543"/>
      <c r="J38" s="2716"/>
      <c r="K38" s="543"/>
      <c r="L38" s="2716"/>
      <c r="M38" s="543"/>
      <c r="N38" s="2717"/>
      <c r="O38" s="2718"/>
      <c r="P38" s="2718"/>
      <c r="Q38" s="2718"/>
      <c r="R38" s="2719"/>
    </row>
    <row r="39" ht="18" customHeight="1" x14ac:dyDescent="0.2">
      <c r="B39" s="2632" t="s">
        <v>990</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2125</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2231</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1345</v>
      </c>
      <c r="C42" s="2698" t="s">
        <v>2206</v>
      </c>
      <c r="D42" s="2698" t="s">
        <v>2203</v>
      </c>
      <c r="E42" s="2698" t="s">
        <v>2206</v>
      </c>
      <c r="F42" s="2698" t="s">
        <v>2203</v>
      </c>
      <c r="G42" s="2698" t="s">
        <v>2223</v>
      </c>
      <c r="H42" s="2698" t="s">
        <v>2203</v>
      </c>
      <c r="I42" s="543"/>
      <c r="J42" s="2716"/>
      <c r="K42" s="543"/>
      <c r="L42" s="2716"/>
      <c r="M42" s="543"/>
      <c r="N42" s="2717"/>
      <c r="O42" s="2718"/>
      <c r="P42" s="2718"/>
      <c r="Q42" s="2718"/>
      <c r="R42" s="2719"/>
    </row>
    <row r="43" ht="18" customHeight="1" x14ac:dyDescent="0.2">
      <c r="B43" s="2632" t="s">
        <v>1348</v>
      </c>
      <c r="C43" s="2698" t="s">
        <v>2220</v>
      </c>
      <c r="D43" s="2698" t="s">
        <v>2203</v>
      </c>
      <c r="E43" s="2698" t="s">
        <v>2209</v>
      </c>
      <c r="F43" s="2698" t="s">
        <v>2211</v>
      </c>
      <c r="G43" s="2698" t="s">
        <v>2209</v>
      </c>
      <c r="H43" s="2698" t="s">
        <v>2203</v>
      </c>
      <c r="I43" s="822"/>
      <c r="J43" s="2712"/>
      <c r="K43" s="822"/>
      <c r="L43" s="2712"/>
      <c r="M43" s="822"/>
      <c r="N43" s="2713"/>
      <c r="O43" s="2718"/>
      <c r="P43" s="2718"/>
      <c r="Q43" s="2718"/>
      <c r="R43" s="2719"/>
    </row>
    <row r="44" ht="18" customHeight="1" x14ac:dyDescent="0.2">
      <c r="B44" s="2632" t="s">
        <v>1352</v>
      </c>
      <c r="C44" s="2698" t="s">
        <v>2198</v>
      </c>
      <c r="D44" s="2698" t="s">
        <v>2203</v>
      </c>
      <c r="E44" s="2698" t="s">
        <v>2205</v>
      </c>
      <c r="F44" s="2698" t="s">
        <v>2203</v>
      </c>
      <c r="G44" s="2698" t="s">
        <v>2205</v>
      </c>
      <c r="H44" s="2698" t="s">
        <v>2203</v>
      </c>
      <c r="I44" s="822"/>
      <c r="J44" s="2712"/>
      <c r="K44" s="822"/>
      <c r="L44" s="2712"/>
      <c r="M44" s="822"/>
      <c r="N44" s="2713"/>
      <c r="O44" s="2718"/>
      <c r="P44" s="2718"/>
      <c r="Q44" s="2718"/>
      <c r="R44" s="2719"/>
    </row>
    <row r="45" ht="18" customHeight="1" x14ac:dyDescent="0.2">
      <c r="B45" s="2632" t="s">
        <v>2171</v>
      </c>
      <c r="C45" s="2698" t="s">
        <v>2206</v>
      </c>
      <c r="D45" s="2698" t="s">
        <v>2203</v>
      </c>
      <c r="E45" s="2698" t="s">
        <v>2209</v>
      </c>
      <c r="F45" s="2698" t="s">
        <v>2208</v>
      </c>
      <c r="G45" s="2698" t="s">
        <v>2223</v>
      </c>
      <c r="H45" s="2698" t="s">
        <v>2208</v>
      </c>
      <c r="I45" s="543"/>
      <c r="J45" s="2716"/>
      <c r="K45" s="543"/>
      <c r="L45" s="2716"/>
      <c r="M45" s="543"/>
      <c r="N45" s="2717"/>
      <c r="O45" s="2718"/>
      <c r="P45" s="2718"/>
      <c r="Q45" s="2718"/>
      <c r="R45" s="2719"/>
    </row>
    <row r="46" ht="18" customHeight="1" x14ac:dyDescent="0.2">
      <c r="B46" s="2632" t="s">
        <v>2172</v>
      </c>
      <c r="C46" s="2698" t="s">
        <v>2204</v>
      </c>
      <c r="D46" s="2698" t="s">
        <v>2203</v>
      </c>
      <c r="E46" s="2698" t="s">
        <v>119</v>
      </c>
      <c r="F46" s="2698" t="s">
        <v>119</v>
      </c>
      <c r="G46" s="2698" t="s">
        <v>2209</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119</v>
      </c>
      <c r="F47" s="2698" t="s">
        <v>119</v>
      </c>
      <c r="G47" s="2698" t="s">
        <v>2209</v>
      </c>
      <c r="H47" s="2698" t="s">
        <v>2203</v>
      </c>
      <c r="I47" s="2701"/>
      <c r="J47" s="2721"/>
      <c r="K47" s="2701"/>
      <c r="L47" s="2721"/>
      <c r="M47" s="2701"/>
      <c r="N47" s="2722"/>
      <c r="O47" s="2718"/>
      <c r="P47" s="2718"/>
      <c r="Q47" s="2718"/>
      <c r="R47" s="2719"/>
    </row>
    <row r="48" ht="18" customHeight="1" x14ac:dyDescent="0.2">
      <c r="B48" s="2632" t="s">
        <v>2174</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2175</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2177</v>
      </c>
      <c r="C52" s="2716"/>
      <c r="D52" s="2716"/>
      <c r="E52" s="2698" t="s">
        <v>2223</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2228</v>
      </c>
      <c r="F54" s="2698" t="s">
        <v>2229</v>
      </c>
      <c r="G54" s="2698" t="s">
        <v>2206</v>
      </c>
      <c r="H54" s="2698" t="s">
        <v>2208</v>
      </c>
      <c r="I54" s="543"/>
      <c r="J54" s="2716"/>
      <c r="K54" s="543"/>
      <c r="L54" s="2716"/>
      <c r="M54" s="543"/>
      <c r="N54" s="2717"/>
      <c r="O54" s="2718"/>
      <c r="P54" s="2718"/>
      <c r="Q54" s="2718"/>
      <c r="R54" s="2719"/>
    </row>
    <row r="55" ht="18" customHeight="1" x14ac:dyDescent="0.2">
      <c r="B55" s="2632" t="s">
        <v>2180</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2232</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2233</v>
      </c>
    </row>
    <row r="58" ht="14.1" customHeight="1" x14ac:dyDescent="0.2">
      <c r="B58" s="2726" t="s">
        <v>2234</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2235</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2236</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2237</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2238</v>
      </c>
    </row>
    <row r="65" ht="14.1" customHeight="1" x14ac:dyDescent="0.2">
      <c r="B65" s="2735" t="s">
        <v>2239</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2240</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2241</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2242</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2243</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2244</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2245</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2246</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2247</v>
      </c>
      <c r="D7" s="2751"/>
      <c r="E7" s="2751"/>
      <c r="F7" s="2751"/>
      <c r="G7" s="2751"/>
      <c r="H7" s="2751" t="s">
        <v>2248</v>
      </c>
      <c r="I7" s="2751"/>
    </row>
    <row r="8" ht="18" customHeight="1" x14ac:dyDescent="0.2">
      <c r="B8" s="2752" t="s">
        <v>2249</v>
      </c>
      <c r="C8" s="2753" t="s">
        <v>578</v>
      </c>
      <c r="D8" s="2754" t="s">
        <v>72</v>
      </c>
      <c r="E8" s="2755" t="s">
        <v>73</v>
      </c>
      <c r="F8" s="2755" t="s">
        <v>2250</v>
      </c>
      <c r="G8" s="2755" t="s">
        <v>2251</v>
      </c>
      <c r="H8" s="2756" t="s">
        <v>2252</v>
      </c>
      <c r="I8" s="2757" t="s">
        <v>2253</v>
      </c>
    </row>
    <row r="9" ht="18" customHeight="1" x14ac:dyDescent="0.2">
      <c r="B9" s="2758"/>
      <c r="C9" s="2759" t="s">
        <v>76</v>
      </c>
      <c r="D9" s="2759"/>
      <c r="E9" s="2759"/>
      <c r="F9" s="2759"/>
      <c r="G9" s="2759"/>
      <c r="H9" s="2760" t="s">
        <v>76</v>
      </c>
      <c r="I9" s="2760"/>
    </row>
    <row r="10" ht="18" customHeight="1" x14ac:dyDescent="0.2">
      <c r="B10" s="2761" t="s">
        <v>369</v>
      </c>
      <c r="C10" s="2762">
        <v>970.909883128815</v>
      </c>
      <c r="D10" s="2763">
        <v>761.8243610000001</v>
      </c>
      <c r="E10" s="2763">
        <v>306.523776</v>
      </c>
      <c r="F10" s="2763">
        <v>468.725192</v>
      </c>
      <c r="G10" s="2764">
        <v>12.20806462984705</v>
      </c>
      <c r="H10" s="2765">
        <v>481.06305193576964</v>
      </c>
      <c r="I10" s="2766" t="s">
        <v>104</v>
      </c>
    </row>
    <row r="11" ht="18" customHeight="1" x14ac:dyDescent="0.2">
      <c r="B11" s="2767" t="s">
        <v>2101</v>
      </c>
      <c r="C11" s="1423">
        <v>85.6562578788139</v>
      </c>
      <c r="D11" s="2768">
        <v>749.386</v>
      </c>
      <c r="E11" s="2768">
        <v>115.1851</v>
      </c>
      <c r="F11" s="2768">
        <v>426.8456</v>
      </c>
      <c r="G11" s="2769">
        <v>5.25907892025842</v>
      </c>
      <c r="H11" s="2770">
        <v>38.793899232</v>
      </c>
      <c r="I11" s="2771" t="s">
        <v>108</v>
      </c>
    </row>
    <row r="12" ht="18" customHeight="1" x14ac:dyDescent="0.2">
      <c r="B12" s="2772" t="s">
        <v>2254</v>
      </c>
      <c r="C12" s="1524">
        <v>13.549016907939</v>
      </c>
      <c r="D12" s="167">
        <v>3.504755</v>
      </c>
      <c r="E12" s="167">
        <v>120.4976</v>
      </c>
      <c r="F12" s="167">
        <v>2.145827</v>
      </c>
      <c r="G12" s="540">
        <v>5.680239489885417</v>
      </c>
      <c r="H12" s="2773">
        <v>439.9213141799696</v>
      </c>
      <c r="I12" s="190" t="s">
        <v>106</v>
      </c>
    </row>
    <row r="13" ht="18" customHeight="1" x14ac:dyDescent="0.2">
      <c r="B13" s="2772" t="s">
        <v>2255</v>
      </c>
      <c r="C13" s="1524">
        <v>489.512519704507</v>
      </c>
      <c r="D13" s="167" t="s">
        <v>106</v>
      </c>
      <c r="E13" s="167">
        <v>68.79501</v>
      </c>
      <c r="F13" s="167">
        <v>39.5414</v>
      </c>
      <c r="G13" s="2774"/>
      <c r="H13" s="2773" t="s">
        <v>114</v>
      </c>
      <c r="I13" s="190" t="s">
        <v>106</v>
      </c>
    </row>
    <row r="14" ht="18" customHeight="1" x14ac:dyDescent="0.2">
      <c r="B14" s="2772" t="s">
        <v>2256</v>
      </c>
      <c r="C14" s="1524">
        <v>21.814642237</v>
      </c>
      <c r="D14" s="167" t="s">
        <v>108</v>
      </c>
      <c r="E14" s="540" t="s">
        <v>108</v>
      </c>
      <c r="F14" s="540" t="s">
        <v>108</v>
      </c>
      <c r="G14" s="2774"/>
      <c r="H14" s="2775" t="s">
        <v>108</v>
      </c>
      <c r="I14" s="190" t="s">
        <v>108</v>
      </c>
    </row>
    <row r="15" ht="18" customHeight="1" x14ac:dyDescent="0.2">
      <c r="B15" s="2772" t="s">
        <v>2257</v>
      </c>
      <c r="C15" s="1524">
        <v>360.377446400555</v>
      </c>
      <c r="D15" s="167">
        <v>8.933606</v>
      </c>
      <c r="E15" s="540">
        <v>2.046066</v>
      </c>
      <c r="F15" s="540">
        <v>0.192365</v>
      </c>
      <c r="G15" s="540">
        <v>1.268746219703212</v>
      </c>
      <c r="H15" s="2775">
        <v>2.3478385238</v>
      </c>
      <c r="I15" s="190" t="s">
        <v>108</v>
      </c>
    </row>
    <row r="16" ht="18" customHeight="1" x14ac:dyDescent="0.2">
      <c r="B16" s="2776" t="s">
        <v>2258</v>
      </c>
      <c r="C16" s="2777" t="s">
        <v>106</v>
      </c>
      <c r="D16" s="208" t="s">
        <v>106</v>
      </c>
      <c r="E16" s="1104" t="s">
        <v>106</v>
      </c>
      <c r="F16" s="1104" t="s">
        <v>106</v>
      </c>
      <c r="G16" s="1104" t="s">
        <v>106</v>
      </c>
      <c r="H16" s="2778" t="s">
        <v>106</v>
      </c>
      <c r="I16" s="220" t="s">
        <v>106</v>
      </c>
    </row>
    <row r="17" ht="14.1" customHeight="1" x14ac:dyDescent="0.25">
      <c r="B17" s="221" t="s">
        <v>2259</v>
      </c>
      <c r="C17" s="855"/>
      <c r="D17" s="855"/>
      <c r="E17" s="855"/>
      <c r="F17" s="855"/>
      <c r="G17" s="855"/>
      <c r="H17" s="855"/>
      <c r="I17" s="855"/>
    </row>
    <row r="18" ht="14.1" customHeight="1" x14ac:dyDescent="0.25">
      <c r="B18" s="221" t="s">
        <v>2260</v>
      </c>
      <c r="C18" s="855"/>
      <c r="D18" s="855"/>
      <c r="E18" s="855"/>
      <c r="F18" s="855"/>
      <c r="G18" s="855"/>
      <c r="H18" s="855"/>
      <c r="I18" s="855"/>
    </row>
    <row r="19" ht="14.1" customHeight="1" x14ac:dyDescent="0.25">
      <c r="B19" s="221" t="s">
        <v>2261</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2262</v>
      </c>
      <c r="C24" s="2783"/>
      <c r="D24" s="2783"/>
      <c r="E24" s="2783"/>
      <c r="F24" s="2783"/>
      <c r="G24" s="2783"/>
      <c r="H24" s="2783"/>
      <c r="I24" s="2784"/>
    </row>
    <row r="25" ht="14.1" customHeight="1" x14ac:dyDescent="0.2">
      <c r="B25" s="2785" t="s">
        <v>2263</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2264</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2265</v>
      </c>
      <c r="G6" s="2795" t="s">
        <v>2266</v>
      </c>
    </row>
    <row r="7" ht="13.5" customHeight="1" x14ac:dyDescent="0.2">
      <c r="B7" s="2172"/>
      <c r="C7" s="2172"/>
      <c r="H7" s="2796"/>
    </row>
    <row r="8" ht="24" customHeight="1" x14ac:dyDescent="0.2">
      <c r="B8" s="2797" t="s">
        <v>2267</v>
      </c>
      <c r="C8" s="2798" t="s">
        <v>2268</v>
      </c>
      <c r="D8" s="2799" t="s">
        <v>2269</v>
      </c>
      <c r="E8" s="2799"/>
      <c r="F8" s="2800" t="s">
        <v>2270</v>
      </c>
      <c r="G8" s="2801" t="s">
        <v>2271</v>
      </c>
    </row>
    <row r="9" ht="18" customHeight="1" x14ac:dyDescent="0.2">
      <c r="B9" s="2802"/>
      <c r="C9" s="2803"/>
      <c r="D9" s="2804" t="s">
        <v>2272</v>
      </c>
      <c r="E9" s="2804" t="s">
        <v>2273</v>
      </c>
      <c r="F9" s="2805" t="s">
        <v>2274</v>
      </c>
      <c r="G9" s="2806" t="s">
        <v>2274</v>
      </c>
      <c r="H9" s="135"/>
    </row>
    <row r="10" ht="18" customHeight="1" x14ac:dyDescent="0.25">
      <c r="B10" s="2807" t="s">
        <v>2275</v>
      </c>
      <c r="C10" s="2808" t="s">
        <v>2276</v>
      </c>
      <c r="D10" s="2809" t="s">
        <v>2277</v>
      </c>
      <c r="E10" s="2809" t="s">
        <v>2277</v>
      </c>
      <c r="F10" s="2809" t="s">
        <v>2277</v>
      </c>
      <c r="G10" s="2810" t="s">
        <v>2277</v>
      </c>
    </row>
    <row r="11" ht="18" customHeight="1" x14ac:dyDescent="0.25">
      <c r="B11" s="2807" t="s">
        <v>2275</v>
      </c>
      <c r="C11" s="2811" t="s">
        <v>2278</v>
      </c>
      <c r="D11" s="2809"/>
      <c r="E11" s="2809"/>
      <c r="F11" s="2809"/>
      <c r="G11" s="2810"/>
    </row>
    <row r="12" ht="18" customHeight="1" x14ac:dyDescent="0.25">
      <c r="B12" s="2807" t="s">
        <v>2275</v>
      </c>
      <c r="C12" s="2811" t="s">
        <v>2279</v>
      </c>
      <c r="D12" s="2809"/>
      <c r="E12" s="2809"/>
      <c r="F12" s="2809"/>
      <c r="G12" s="2810"/>
    </row>
    <row r="13" ht="18" customHeight="1" x14ac:dyDescent="0.25">
      <c r="B13" s="2807" t="s">
        <v>2280</v>
      </c>
      <c r="C13" s="2808" t="s">
        <v>2276</v>
      </c>
      <c r="D13" s="2809" t="s">
        <v>2277</v>
      </c>
      <c r="E13" s="2809" t="s">
        <v>2277</v>
      </c>
      <c r="F13" s="2809" t="s">
        <v>2277</v>
      </c>
      <c r="G13" s="2810" t="s">
        <v>2277</v>
      </c>
    </row>
    <row r="14" ht="18" customHeight="1" x14ac:dyDescent="0.25">
      <c r="B14" s="2807" t="s">
        <v>2280</v>
      </c>
      <c r="C14" s="2811" t="s">
        <v>2278</v>
      </c>
      <c r="D14" s="2809"/>
      <c r="E14" s="2809"/>
      <c r="F14" s="2809"/>
      <c r="G14" s="2810"/>
    </row>
    <row r="15" ht="18" customHeight="1" x14ac:dyDescent="0.25">
      <c r="B15" s="2807" t="s">
        <v>2280</v>
      </c>
      <c r="C15" s="2811" t="s">
        <v>2279</v>
      </c>
      <c r="D15" s="2809"/>
      <c r="E15" s="2809"/>
      <c r="F15" s="2809"/>
      <c r="G15" s="2810"/>
    </row>
    <row r="16" ht="18" customHeight="1" x14ac:dyDescent="0.25">
      <c r="B16" s="2807" t="s">
        <v>2281</v>
      </c>
      <c r="C16" s="2808" t="s">
        <v>2276</v>
      </c>
      <c r="D16" s="2809" t="s">
        <v>2277</v>
      </c>
      <c r="E16" s="2809" t="s">
        <v>2277</v>
      </c>
      <c r="F16" s="2809" t="s">
        <v>2277</v>
      </c>
      <c r="G16" s="2810" t="s">
        <v>2277</v>
      </c>
    </row>
    <row r="17" ht="18" customHeight="1" x14ac:dyDescent="0.25">
      <c r="B17" s="2807" t="s">
        <v>2281</v>
      </c>
      <c r="C17" s="2811" t="s">
        <v>2278</v>
      </c>
      <c r="D17" s="2809"/>
      <c r="E17" s="2809"/>
      <c r="F17" s="2809"/>
      <c r="G17" s="2810"/>
    </row>
    <row r="18" ht="18" customHeight="1" x14ac:dyDescent="0.25">
      <c r="B18" s="2807" t="s">
        <v>2281</v>
      </c>
      <c r="C18" s="2811" t="s">
        <v>2279</v>
      </c>
      <c r="D18" s="2809"/>
      <c r="E18" s="2809"/>
      <c r="F18" s="2809"/>
      <c r="G18" s="2810"/>
    </row>
    <row r="19" ht="18" customHeight="1" x14ac:dyDescent="0.25">
      <c r="B19" s="2807" t="s">
        <v>2282</v>
      </c>
      <c r="C19" s="2808" t="s">
        <v>2276</v>
      </c>
      <c r="D19" s="2809" t="s">
        <v>2277</v>
      </c>
      <c r="E19" s="2809" t="s">
        <v>2277</v>
      </c>
      <c r="F19" s="2809" t="s">
        <v>2277</v>
      </c>
      <c r="G19" s="2810" t="s">
        <v>2277</v>
      </c>
    </row>
    <row r="20" ht="18" customHeight="1" x14ac:dyDescent="0.25">
      <c r="B20" s="2807" t="s">
        <v>2282</v>
      </c>
      <c r="C20" s="2811" t="s">
        <v>2278</v>
      </c>
      <c r="D20" s="2809"/>
      <c r="E20" s="2809"/>
      <c r="F20" s="2809"/>
      <c r="G20" s="2810"/>
    </row>
    <row r="21" ht="18" customHeight="1" x14ac:dyDescent="0.25">
      <c r="B21" s="2807" t="s">
        <v>2282</v>
      </c>
      <c r="C21" s="2811" t="s">
        <v>2279</v>
      </c>
      <c r="D21" s="2809"/>
      <c r="E21" s="2809"/>
      <c r="F21" s="2809"/>
      <c r="G21" s="2810"/>
    </row>
    <row r="22" ht="18" customHeight="1" x14ac:dyDescent="0.25">
      <c r="B22" s="2807" t="s">
        <v>2283</v>
      </c>
      <c r="C22" s="2808" t="s">
        <v>2276</v>
      </c>
      <c r="D22" s="2809"/>
      <c r="E22" s="2809"/>
      <c r="F22" s="2809"/>
      <c r="G22" s="2810"/>
    </row>
    <row r="23" ht="18" customHeight="1" x14ac:dyDescent="0.25">
      <c r="B23" s="2807" t="s">
        <v>2283</v>
      </c>
      <c r="C23" s="2811" t="s">
        <v>2278</v>
      </c>
      <c r="D23" s="2809"/>
      <c r="E23" s="2809"/>
      <c r="F23" s="2809"/>
      <c r="G23" s="2810"/>
    </row>
    <row r="24" ht="18" customHeight="1" x14ac:dyDescent="0.25">
      <c r="B24" s="2807" t="s">
        <v>2283</v>
      </c>
      <c r="C24" s="2811" t="s">
        <v>2279</v>
      </c>
      <c r="D24" s="2809"/>
      <c r="E24" s="2809"/>
      <c r="F24" s="2809"/>
      <c r="G24" s="2810"/>
    </row>
    <row r="25" ht="18" customHeight="1" x14ac:dyDescent="0.25">
      <c r="B25" s="2807" t="s">
        <v>2284</v>
      </c>
      <c r="C25" s="2811" t="s">
        <v>2278</v>
      </c>
      <c r="D25" s="2809"/>
      <c r="E25" s="2809"/>
      <c r="F25" s="2809"/>
      <c r="G25" s="2810"/>
    </row>
    <row r="26" ht="18" customHeight="1" x14ac:dyDescent="0.25">
      <c r="B26" s="2807" t="s">
        <v>2284</v>
      </c>
      <c r="C26" s="2811" t="s">
        <v>2279</v>
      </c>
      <c r="D26" s="2809"/>
      <c r="E26" s="2809"/>
      <c r="F26" s="2809"/>
      <c r="G26" s="2810"/>
    </row>
    <row r="27" ht="18" customHeight="1" x14ac:dyDescent="0.25">
      <c r="B27" s="2812" t="s">
        <v>2285</v>
      </c>
      <c r="C27" s="2808" t="s">
        <v>2276</v>
      </c>
      <c r="D27" s="2809" t="s">
        <v>2277</v>
      </c>
      <c r="E27" s="2809" t="s">
        <v>2277</v>
      </c>
      <c r="F27" s="2809" t="s">
        <v>2277</v>
      </c>
      <c r="G27" s="2810" t="s">
        <v>2277</v>
      </c>
    </row>
    <row r="28" ht="18" customHeight="1" x14ac:dyDescent="0.25">
      <c r="B28" s="2812" t="s">
        <v>2285</v>
      </c>
      <c r="C28" s="2811" t="s">
        <v>2278</v>
      </c>
      <c r="D28" s="2809"/>
      <c r="E28" s="2809"/>
      <c r="F28" s="2809"/>
      <c r="G28" s="2810"/>
    </row>
    <row r="29" ht="18" customHeight="1" x14ac:dyDescent="0.25">
      <c r="B29" s="2812" t="s">
        <v>2285</v>
      </c>
      <c r="C29" s="2811" t="s">
        <v>2279</v>
      </c>
      <c r="D29" s="2809"/>
      <c r="E29" s="2809"/>
      <c r="F29" s="2809"/>
      <c r="G29" s="2810"/>
    </row>
    <row r="30" ht="18" customHeight="1" x14ac:dyDescent="0.25">
      <c r="B30" s="2812" t="s">
        <v>2286</v>
      </c>
      <c r="C30" s="2808" t="s">
        <v>2276</v>
      </c>
      <c r="D30" s="2809" t="s">
        <v>2277</v>
      </c>
      <c r="E30" s="2809" t="s">
        <v>2277</v>
      </c>
      <c r="F30" s="2809" t="s">
        <v>2277</v>
      </c>
      <c r="G30" s="2810" t="s">
        <v>2277</v>
      </c>
    </row>
    <row r="31" ht="18" customHeight="1" x14ac:dyDescent="0.25">
      <c r="B31" s="2812" t="s">
        <v>2286</v>
      </c>
      <c r="C31" s="2811" t="s">
        <v>2278</v>
      </c>
      <c r="D31" s="2809"/>
      <c r="E31" s="2809"/>
      <c r="F31" s="2809"/>
      <c r="G31" s="2810"/>
    </row>
    <row r="32" ht="18" customHeight="1" x14ac:dyDescent="0.25">
      <c r="B32" s="2812" t="s">
        <v>2286</v>
      </c>
      <c r="C32" s="2811" t="s">
        <v>2279</v>
      </c>
      <c r="D32" s="2809"/>
      <c r="E32" s="2809"/>
      <c r="F32" s="2809"/>
      <c r="G32" s="2810"/>
    </row>
    <row r="33" ht="18" customHeight="1" x14ac:dyDescent="0.25">
      <c r="B33" s="2812" t="s">
        <v>2287</v>
      </c>
      <c r="C33" s="2808" t="s">
        <v>2276</v>
      </c>
      <c r="D33" s="2809" t="s">
        <v>2277</v>
      </c>
      <c r="E33" s="2809" t="s">
        <v>2277</v>
      </c>
      <c r="F33" s="2809" t="s">
        <v>2277</v>
      </c>
      <c r="G33" s="2810" t="s">
        <v>2277</v>
      </c>
    </row>
    <row r="34" ht="18" customHeight="1" x14ac:dyDescent="0.25">
      <c r="B34" s="2812" t="s">
        <v>2287</v>
      </c>
      <c r="C34" s="2811" t="s">
        <v>2278</v>
      </c>
      <c r="D34" s="2809"/>
      <c r="E34" s="2809"/>
      <c r="F34" s="2809"/>
      <c r="G34" s="2810"/>
    </row>
    <row r="35" ht="18" customHeight="1" x14ac:dyDescent="0.25">
      <c r="B35" s="2812" t="s">
        <v>2287</v>
      </c>
      <c r="C35" s="2811" t="s">
        <v>2279</v>
      </c>
      <c r="D35" s="2809"/>
      <c r="E35" s="2809"/>
      <c r="F35" s="2809"/>
      <c r="G35" s="2810"/>
    </row>
    <row r="36" ht="18" customHeight="1" x14ac:dyDescent="0.25">
      <c r="B36" s="2812" t="s">
        <v>2288</v>
      </c>
      <c r="C36" s="2808" t="s">
        <v>2276</v>
      </c>
      <c r="D36" s="2809"/>
      <c r="E36" s="2809"/>
      <c r="F36" s="2809"/>
      <c r="G36" s="2810"/>
    </row>
    <row r="37" ht="18" customHeight="1" x14ac:dyDescent="0.25">
      <c r="B37" s="2812" t="s">
        <v>2288</v>
      </c>
      <c r="C37" s="2811" t="s">
        <v>2278</v>
      </c>
      <c r="D37" s="2809"/>
      <c r="E37" s="2809"/>
      <c r="F37" s="2809"/>
      <c r="G37" s="2810"/>
    </row>
    <row r="38" ht="18" customHeight="1" x14ac:dyDescent="0.25">
      <c r="B38" s="2812" t="s">
        <v>2288</v>
      </c>
      <c r="C38" s="2811" t="s">
        <v>2279</v>
      </c>
      <c r="D38" s="2809"/>
      <c r="E38" s="2809"/>
      <c r="F38" s="2809"/>
      <c r="G38" s="2810"/>
    </row>
    <row r="39" ht="18" customHeight="1" x14ac:dyDescent="0.25">
      <c r="B39" s="2812" t="s">
        <v>2289</v>
      </c>
      <c r="C39" s="2808" t="s">
        <v>2276</v>
      </c>
      <c r="D39" s="2809"/>
      <c r="E39" s="2809"/>
      <c r="F39" s="2809"/>
      <c r="G39" s="2810"/>
    </row>
    <row r="40" ht="18" customHeight="1" x14ac:dyDescent="0.25">
      <c r="B40" s="2812" t="s">
        <v>2289</v>
      </c>
      <c r="C40" s="2811" t="s">
        <v>2278</v>
      </c>
      <c r="D40" s="2809"/>
      <c r="E40" s="2809"/>
      <c r="F40" s="2809"/>
      <c r="G40" s="2810"/>
    </row>
    <row r="41" ht="18" customHeight="1" x14ac:dyDescent="0.25">
      <c r="B41" s="2812" t="s">
        <v>2289</v>
      </c>
      <c r="C41" s="2811" t="s">
        <v>2279</v>
      </c>
      <c r="D41" s="2809"/>
      <c r="E41" s="2809"/>
      <c r="F41" s="2809"/>
      <c r="G41" s="2810"/>
    </row>
    <row r="42" ht="18" customHeight="1" x14ac:dyDescent="0.25">
      <c r="B42" s="2812" t="s">
        <v>2290</v>
      </c>
      <c r="C42" s="2811" t="s">
        <v>2278</v>
      </c>
      <c r="D42" s="2809"/>
      <c r="E42" s="2809"/>
      <c r="F42" s="2809"/>
      <c r="G42" s="2810"/>
    </row>
    <row r="43" ht="18" customHeight="1" x14ac:dyDescent="0.25">
      <c r="B43" s="2812" t="s">
        <v>2290</v>
      </c>
      <c r="C43" s="2811" t="s">
        <v>2279</v>
      </c>
      <c r="D43" s="2809"/>
      <c r="E43" s="2809"/>
      <c r="F43" s="2809"/>
      <c r="G43" s="2810"/>
    </row>
    <row r="44" ht="18" customHeight="1" x14ac:dyDescent="0.25">
      <c r="B44" s="2807" t="s">
        <v>2291</v>
      </c>
      <c r="C44" s="2808" t="s">
        <v>2276</v>
      </c>
      <c r="D44" s="2809"/>
      <c r="E44" s="2809"/>
      <c r="F44" s="2809"/>
      <c r="G44" s="2810"/>
    </row>
    <row r="45" ht="18" customHeight="1" x14ac:dyDescent="0.25">
      <c r="B45" s="2807" t="s">
        <v>2291</v>
      </c>
      <c r="C45" s="2811" t="s">
        <v>2278</v>
      </c>
      <c r="D45" s="2809"/>
      <c r="E45" s="2809"/>
      <c r="F45" s="2809"/>
      <c r="G45" s="2810"/>
    </row>
    <row r="46" ht="18" customHeight="1" x14ac:dyDescent="0.25">
      <c r="B46" s="2807" t="s">
        <v>2291</v>
      </c>
      <c r="C46" s="2811" t="s">
        <v>2279</v>
      </c>
      <c r="D46" s="2809"/>
      <c r="E46" s="2809"/>
      <c r="F46" s="2809"/>
      <c r="G46" s="2810"/>
    </row>
    <row r="47" ht="18" customHeight="1" x14ac:dyDescent="0.25">
      <c r="B47" s="2807" t="s">
        <v>2292</v>
      </c>
      <c r="C47" s="2808" t="s">
        <v>2276</v>
      </c>
      <c r="D47" s="2809" t="s">
        <v>2277</v>
      </c>
      <c r="E47" s="2809" t="s">
        <v>2277</v>
      </c>
      <c r="F47" s="2809" t="s">
        <v>2277</v>
      </c>
      <c r="G47" s="2810" t="s">
        <v>2277</v>
      </c>
    </row>
    <row r="48" ht="18" customHeight="1" x14ac:dyDescent="0.25">
      <c r="B48" s="2807" t="s">
        <v>2292</v>
      </c>
      <c r="C48" s="2811" t="s">
        <v>2278</v>
      </c>
      <c r="D48" s="2809"/>
      <c r="E48" s="2809"/>
      <c r="F48" s="2809"/>
      <c r="G48" s="2810"/>
    </row>
    <row r="49" ht="18" customHeight="1" x14ac:dyDescent="0.25">
      <c r="B49" s="2807" t="s">
        <v>2292</v>
      </c>
      <c r="C49" s="2811" t="s">
        <v>2279</v>
      </c>
      <c r="D49" s="2809"/>
      <c r="E49" s="2809"/>
      <c r="F49" s="2809"/>
      <c r="G49" s="2810"/>
    </row>
    <row r="50" ht="18" customHeight="1" x14ac:dyDescent="0.25">
      <c r="B50" s="2807" t="s">
        <v>2293</v>
      </c>
      <c r="C50" s="2808" t="s">
        <v>2276</v>
      </c>
      <c r="D50" s="2809"/>
      <c r="E50" s="2809"/>
      <c r="F50" s="2809"/>
      <c r="G50" s="2810"/>
    </row>
    <row r="51" ht="18" customHeight="1" x14ac:dyDescent="0.25">
      <c r="B51" s="2807" t="s">
        <v>2293</v>
      </c>
      <c r="C51" s="2811" t="s">
        <v>2278</v>
      </c>
      <c r="D51" s="2809"/>
      <c r="E51" s="2809"/>
      <c r="F51" s="2809"/>
      <c r="G51" s="2810"/>
    </row>
    <row r="52" ht="18" customHeight="1" x14ac:dyDescent="0.25">
      <c r="B52" s="2807" t="s">
        <v>2293</v>
      </c>
      <c r="C52" s="2811" t="s">
        <v>2279</v>
      </c>
      <c r="D52" s="2809"/>
      <c r="E52" s="2809"/>
      <c r="F52" s="2809"/>
      <c r="G52" s="2810"/>
    </row>
    <row r="53" ht="18" customHeight="1" x14ac:dyDescent="0.25">
      <c r="B53" s="2807" t="s">
        <v>2294</v>
      </c>
      <c r="C53" s="2808" t="s">
        <v>2276</v>
      </c>
      <c r="D53" s="2809" t="s">
        <v>2277</v>
      </c>
      <c r="E53" s="2809"/>
      <c r="F53" s="2809" t="s">
        <v>2277</v>
      </c>
      <c r="G53" s="2810" t="s">
        <v>2277</v>
      </c>
    </row>
    <row r="54" ht="18" customHeight="1" x14ac:dyDescent="0.25">
      <c r="B54" s="2807" t="s">
        <v>2294</v>
      </c>
      <c r="C54" s="2811" t="s">
        <v>2278</v>
      </c>
      <c r="D54" s="2809"/>
      <c r="E54" s="2809"/>
      <c r="F54" s="2809"/>
      <c r="G54" s="2810"/>
    </row>
    <row r="55" ht="18" customHeight="1" x14ac:dyDescent="0.25">
      <c r="B55" s="2807" t="s">
        <v>2294</v>
      </c>
      <c r="C55" s="2811" t="s">
        <v>2279</v>
      </c>
      <c r="D55" s="2809"/>
      <c r="E55" s="2809"/>
      <c r="F55" s="2809"/>
      <c r="G55" s="2810"/>
    </row>
    <row r="56" ht="18" customHeight="1" x14ac:dyDescent="0.25">
      <c r="B56" s="2807" t="s">
        <v>2295</v>
      </c>
      <c r="C56" s="2808" t="s">
        <v>2276</v>
      </c>
      <c r="D56" s="2809"/>
      <c r="E56" s="2809"/>
      <c r="F56" s="2809"/>
      <c r="G56" s="2810"/>
    </row>
    <row r="57" ht="18" customHeight="1" x14ac:dyDescent="0.25">
      <c r="B57" s="2807" t="s">
        <v>2295</v>
      </c>
      <c r="C57" s="2811" t="s">
        <v>2278</v>
      </c>
      <c r="D57" s="2809"/>
      <c r="E57" s="2809"/>
      <c r="F57" s="2809"/>
      <c r="G57" s="2810"/>
    </row>
    <row r="58" ht="18" customHeight="1" x14ac:dyDescent="0.25">
      <c r="B58" s="2807" t="s">
        <v>2295</v>
      </c>
      <c r="C58" s="2811" t="s">
        <v>2279</v>
      </c>
      <c r="D58" s="2809"/>
      <c r="E58" s="2809"/>
      <c r="F58" s="2809"/>
      <c r="G58" s="2810"/>
    </row>
    <row r="59" ht="18" customHeight="1" x14ac:dyDescent="0.25">
      <c r="B59" s="2807" t="s">
        <v>2296</v>
      </c>
      <c r="C59" s="2808" t="s">
        <v>2276</v>
      </c>
      <c r="D59" s="2809"/>
      <c r="E59" s="2809"/>
      <c r="F59" s="2809"/>
      <c r="G59" s="2810"/>
    </row>
    <row r="60" ht="18" customHeight="1" x14ac:dyDescent="0.25">
      <c r="B60" s="2807" t="s">
        <v>2296</v>
      </c>
      <c r="C60" s="2811" t="s">
        <v>2278</v>
      </c>
      <c r="D60" s="2809"/>
      <c r="E60" s="2809"/>
      <c r="F60" s="2809"/>
      <c r="G60" s="2810"/>
    </row>
    <row r="61" ht="18" customHeight="1" x14ac:dyDescent="0.25">
      <c r="B61" s="2807" t="s">
        <v>2296</v>
      </c>
      <c r="C61" s="2811" t="s">
        <v>2279</v>
      </c>
      <c r="D61" s="2809"/>
      <c r="E61" s="2809"/>
      <c r="F61" s="2809"/>
      <c r="G61" s="2810"/>
    </row>
    <row r="62" ht="18" customHeight="1" x14ac:dyDescent="0.25">
      <c r="B62" s="2807" t="s">
        <v>2297</v>
      </c>
      <c r="C62" s="2811" t="s">
        <v>2278</v>
      </c>
      <c r="D62" s="2809"/>
      <c r="E62" s="2809"/>
      <c r="F62" s="2809"/>
      <c r="G62" s="2810"/>
    </row>
    <row r="63" ht="18" customHeight="1" x14ac:dyDescent="0.25">
      <c r="B63" s="2807" t="s">
        <v>2297</v>
      </c>
      <c r="C63" s="2811" t="s">
        <v>2279</v>
      </c>
      <c r="D63" s="2809"/>
      <c r="E63" s="2809"/>
      <c r="F63" s="2809"/>
      <c r="G63" s="2810"/>
    </row>
    <row r="64" ht="18" customHeight="1" x14ac:dyDescent="0.25">
      <c r="B64" s="2807" t="s">
        <v>2298</v>
      </c>
      <c r="C64" s="2808" t="s">
        <v>2276</v>
      </c>
      <c r="D64" s="2809"/>
      <c r="E64" s="2809"/>
      <c r="F64" s="2809"/>
      <c r="G64" s="2810"/>
    </row>
    <row r="65" ht="18" customHeight="1" x14ac:dyDescent="0.25">
      <c r="B65" s="2807" t="s">
        <v>2298</v>
      </c>
      <c r="C65" s="2811" t="s">
        <v>2278</v>
      </c>
      <c r="D65" s="2809"/>
      <c r="E65" s="2809"/>
      <c r="F65" s="2809"/>
      <c r="G65" s="2810"/>
    </row>
    <row r="66" ht="18" customHeight="1" x14ac:dyDescent="0.25">
      <c r="B66" s="2807" t="s">
        <v>2298</v>
      </c>
      <c r="C66" s="2811" t="s">
        <v>2279</v>
      </c>
      <c r="D66" s="2809"/>
      <c r="E66" s="2809"/>
      <c r="F66" s="2809"/>
      <c r="G66" s="2810"/>
    </row>
    <row r="67" ht="18" customHeight="1" x14ac:dyDescent="0.25">
      <c r="B67" s="2807" t="s">
        <v>2299</v>
      </c>
      <c r="C67" s="2808" t="s">
        <v>2276</v>
      </c>
      <c r="D67" s="2809" t="s">
        <v>2277</v>
      </c>
      <c r="E67" s="2809" t="s">
        <v>2277</v>
      </c>
      <c r="F67" s="2809" t="s">
        <v>2277</v>
      </c>
      <c r="G67" s="2810" t="s">
        <v>2277</v>
      </c>
    </row>
    <row r="68" ht="18" customHeight="1" x14ac:dyDescent="0.25">
      <c r="B68" s="2807" t="s">
        <v>2299</v>
      </c>
      <c r="C68" s="2811" t="s">
        <v>2278</v>
      </c>
      <c r="D68" s="2809"/>
      <c r="E68" s="2809"/>
      <c r="F68" s="2809"/>
      <c r="G68" s="2810"/>
    </row>
    <row r="69" ht="18" customHeight="1" x14ac:dyDescent="0.25">
      <c r="B69" s="2807" t="s">
        <v>2299</v>
      </c>
      <c r="C69" s="2811" t="s">
        <v>2279</v>
      </c>
      <c r="D69" s="2809"/>
      <c r="E69" s="2809"/>
      <c r="F69" s="2809"/>
      <c r="G69" s="2810"/>
    </row>
    <row r="70" ht="18" customHeight="1" x14ac:dyDescent="0.25">
      <c r="B70" s="2807" t="s">
        <v>2300</v>
      </c>
      <c r="C70" s="2808" t="s">
        <v>2276</v>
      </c>
      <c r="D70" s="2809"/>
      <c r="E70" s="2809"/>
      <c r="F70" s="2809"/>
      <c r="G70" s="2810"/>
    </row>
    <row r="71" ht="18" customHeight="1" x14ac:dyDescent="0.25">
      <c r="B71" s="2807" t="s">
        <v>2300</v>
      </c>
      <c r="C71" s="2811" t="s">
        <v>2278</v>
      </c>
      <c r="D71" s="2809"/>
      <c r="E71" s="2809"/>
      <c r="F71" s="2809"/>
      <c r="G71" s="2810"/>
    </row>
    <row r="72" ht="18" customHeight="1" x14ac:dyDescent="0.25">
      <c r="B72" s="2807" t="s">
        <v>2300</v>
      </c>
      <c r="C72" s="2811" t="s">
        <v>2279</v>
      </c>
      <c r="D72" s="2809"/>
      <c r="E72" s="2809"/>
      <c r="F72" s="2809"/>
      <c r="G72" s="2810"/>
    </row>
    <row r="73" ht="18" customHeight="1" x14ac:dyDescent="0.25">
      <c r="B73" s="2807" t="s">
        <v>2301</v>
      </c>
      <c r="C73" s="2808" t="s">
        <v>2276</v>
      </c>
      <c r="D73" s="2809" t="s">
        <v>2277</v>
      </c>
      <c r="E73" s="2809" t="s">
        <v>2277</v>
      </c>
      <c r="F73" s="2809" t="s">
        <v>2277</v>
      </c>
      <c r="G73" s="2810" t="s">
        <v>2277</v>
      </c>
    </row>
    <row r="74" ht="18" customHeight="1" x14ac:dyDescent="0.25">
      <c r="B74" s="2807" t="s">
        <v>2301</v>
      </c>
      <c r="C74" s="2811" t="s">
        <v>2278</v>
      </c>
      <c r="D74" s="2809" t="s">
        <v>2277</v>
      </c>
      <c r="E74" s="2809" t="s">
        <v>2277</v>
      </c>
      <c r="F74" s="2809" t="s">
        <v>2277</v>
      </c>
      <c r="G74" s="2810" t="s">
        <v>2277</v>
      </c>
    </row>
    <row r="75" ht="18" customHeight="1" x14ac:dyDescent="0.25">
      <c r="B75" s="2807" t="s">
        <v>2301</v>
      </c>
      <c r="C75" s="2811" t="s">
        <v>2279</v>
      </c>
      <c r="D75" s="2809"/>
      <c r="E75" s="2809"/>
      <c r="F75" s="2809"/>
      <c r="G75" s="2810"/>
    </row>
    <row r="76" ht="18" customHeight="1" x14ac:dyDescent="0.25">
      <c r="B76" s="2807" t="s">
        <v>2302</v>
      </c>
      <c r="C76" s="2808" t="s">
        <v>2276</v>
      </c>
      <c r="D76" s="2809"/>
      <c r="E76" s="2809"/>
      <c r="F76" s="2809"/>
      <c r="G76" s="2810"/>
    </row>
    <row r="77" ht="18" customHeight="1" x14ac:dyDescent="0.25">
      <c r="B77" s="2807" t="s">
        <v>2302</v>
      </c>
      <c r="C77" s="2811" t="s">
        <v>2278</v>
      </c>
      <c r="D77" s="2809"/>
      <c r="E77" s="2809"/>
      <c r="F77" s="2809"/>
      <c r="G77" s="2810"/>
    </row>
    <row r="78" ht="18" customHeight="1" x14ac:dyDescent="0.25">
      <c r="B78" s="2807" t="s">
        <v>2302</v>
      </c>
      <c r="C78" s="2811" t="s">
        <v>2279</v>
      </c>
      <c r="D78" s="2809"/>
      <c r="E78" s="2809"/>
      <c r="F78" s="2809"/>
      <c r="G78" s="2810"/>
    </row>
    <row r="79" ht="18" customHeight="1" x14ac:dyDescent="0.25">
      <c r="B79" s="2807" t="s">
        <v>2303</v>
      </c>
      <c r="C79" s="2808" t="s">
        <v>2276</v>
      </c>
      <c r="D79" s="2809"/>
      <c r="E79" s="2809"/>
      <c r="F79" s="2809"/>
      <c r="G79" s="2810"/>
    </row>
    <row r="80" ht="18" customHeight="1" x14ac:dyDescent="0.25">
      <c r="B80" s="2807" t="s">
        <v>2303</v>
      </c>
      <c r="C80" s="2811" t="s">
        <v>2278</v>
      </c>
      <c r="D80" s="2809"/>
      <c r="E80" s="2809"/>
      <c r="F80" s="2809"/>
      <c r="G80" s="2810"/>
    </row>
    <row r="81" ht="18" customHeight="1" x14ac:dyDescent="0.25">
      <c r="B81" s="2807" t="s">
        <v>2303</v>
      </c>
      <c r="C81" s="2811" t="s">
        <v>2279</v>
      </c>
      <c r="D81" s="2809"/>
      <c r="E81" s="2809"/>
      <c r="F81" s="2809"/>
      <c r="G81" s="2810"/>
    </row>
    <row r="82" ht="18" customHeight="1" x14ac:dyDescent="0.25">
      <c r="B82" s="2807" t="s">
        <v>2304</v>
      </c>
      <c r="C82" s="2811" t="s">
        <v>2278</v>
      </c>
      <c r="D82" s="2809"/>
      <c r="E82" s="2809"/>
      <c r="F82" s="2809"/>
      <c r="G82" s="2810"/>
    </row>
    <row r="83" ht="18" customHeight="1" x14ac:dyDescent="0.25">
      <c r="B83" s="2807" t="s">
        <v>2304</v>
      </c>
      <c r="C83" s="2811" t="s">
        <v>2279</v>
      </c>
      <c r="D83" s="2809"/>
      <c r="E83" s="2809"/>
      <c r="F83" s="2809"/>
      <c r="G83" s="2810"/>
    </row>
    <row r="84" ht="18" customHeight="1" x14ac:dyDescent="0.25">
      <c r="B84" s="2807" t="s">
        <v>2305</v>
      </c>
      <c r="C84" s="2808" t="s">
        <v>2276</v>
      </c>
      <c r="D84" s="2809"/>
      <c r="E84" s="2809"/>
      <c r="F84" s="2809"/>
      <c r="G84" s="2810"/>
    </row>
    <row r="85" ht="18" customHeight="1" x14ac:dyDescent="0.25">
      <c r="B85" s="2807" t="s">
        <v>2305</v>
      </c>
      <c r="C85" s="2811" t="s">
        <v>2278</v>
      </c>
      <c r="D85" s="2809"/>
      <c r="E85" s="2809"/>
      <c r="F85" s="2809"/>
      <c r="G85" s="2810"/>
    </row>
    <row r="86" ht="18" customHeight="1" x14ac:dyDescent="0.25">
      <c r="B86" s="2807" t="s">
        <v>2305</v>
      </c>
      <c r="C86" s="2811" t="s">
        <v>2279</v>
      </c>
      <c r="D86" s="2809"/>
      <c r="E86" s="2809"/>
      <c r="F86" s="2809"/>
      <c r="G86" s="2810"/>
    </row>
    <row r="87" ht="18" customHeight="1" x14ac:dyDescent="0.2">
      <c r="B87" s="2807" t="s">
        <v>2306</v>
      </c>
      <c r="C87" s="2811" t="s">
        <v>2307</v>
      </c>
      <c r="D87" s="2809"/>
      <c r="E87" s="2809"/>
      <c r="F87" s="2809"/>
      <c r="G87" s="2810"/>
    </row>
    <row r="88" ht="18" customHeight="1" x14ac:dyDescent="0.25">
      <c r="B88" s="2807" t="s">
        <v>2306</v>
      </c>
      <c r="C88" s="2811" t="s">
        <v>2278</v>
      </c>
      <c r="D88" s="2809"/>
      <c r="E88" s="2809"/>
      <c r="F88" s="2809"/>
      <c r="G88" s="2810"/>
    </row>
    <row r="89" ht="18" customHeight="1" x14ac:dyDescent="0.25">
      <c r="B89" s="2807" t="s">
        <v>2306</v>
      </c>
      <c r="C89" s="2811" t="s">
        <v>2279</v>
      </c>
      <c r="D89" s="2809"/>
      <c r="E89" s="2809"/>
      <c r="F89" s="2809"/>
      <c r="G89" s="2810"/>
    </row>
    <row r="90" ht="18" customHeight="1" x14ac:dyDescent="0.25">
      <c r="B90" s="2807" t="s">
        <v>2308</v>
      </c>
      <c r="C90" s="2808" t="s">
        <v>2276</v>
      </c>
      <c r="D90" s="2809"/>
      <c r="E90" s="2809"/>
      <c r="F90" s="2809"/>
      <c r="G90" s="2810"/>
    </row>
    <row r="91" ht="18" customHeight="1" x14ac:dyDescent="0.25">
      <c r="B91" s="2807" t="s">
        <v>2308</v>
      </c>
      <c r="C91" s="2811" t="s">
        <v>2278</v>
      </c>
      <c r="D91" s="2809"/>
      <c r="E91" s="2809"/>
      <c r="F91" s="2809"/>
      <c r="G91" s="2810"/>
    </row>
    <row r="92" ht="18" customHeight="1" x14ac:dyDescent="0.25">
      <c r="B92" s="2807" t="s">
        <v>2308</v>
      </c>
      <c r="C92" s="2811" t="s">
        <v>2279</v>
      </c>
      <c r="D92" s="2809"/>
      <c r="E92" s="2809"/>
      <c r="F92" s="2809"/>
      <c r="G92" s="2810"/>
    </row>
    <row r="93" ht="18" customHeight="1" x14ac:dyDescent="0.25">
      <c r="B93" s="2807" t="s">
        <v>2309</v>
      </c>
      <c r="C93" s="2808" t="s">
        <v>2276</v>
      </c>
      <c r="D93" s="2809"/>
      <c r="E93" s="2809"/>
      <c r="F93" s="2809"/>
      <c r="G93" s="2810"/>
    </row>
    <row r="94" ht="18" customHeight="1" x14ac:dyDescent="0.25">
      <c r="B94" s="2807" t="s">
        <v>2309</v>
      </c>
      <c r="C94" s="2811" t="s">
        <v>2278</v>
      </c>
      <c r="D94" s="2809"/>
      <c r="E94" s="2809"/>
      <c r="F94" s="2809"/>
      <c r="G94" s="2810"/>
    </row>
    <row r="95" ht="18" customHeight="1" x14ac:dyDescent="0.25">
      <c r="B95" s="2807" t="s">
        <v>2309</v>
      </c>
      <c r="C95" s="2811" t="s">
        <v>2279</v>
      </c>
      <c r="D95" s="2809"/>
      <c r="E95" s="2809"/>
      <c r="F95" s="2809"/>
      <c r="G95" s="2810"/>
    </row>
    <row r="96" ht="18" customHeight="1" x14ac:dyDescent="0.25">
      <c r="B96" s="2807" t="s">
        <v>2310</v>
      </c>
      <c r="C96" s="2808" t="s">
        <v>2276</v>
      </c>
      <c r="D96" s="2809"/>
      <c r="E96" s="2809"/>
      <c r="F96" s="2809"/>
      <c r="G96" s="2810"/>
    </row>
    <row r="97" ht="18" customHeight="1" x14ac:dyDescent="0.25">
      <c r="B97" s="2807" t="s">
        <v>2310</v>
      </c>
      <c r="C97" s="2811" t="s">
        <v>2278</v>
      </c>
      <c r="D97" s="2809"/>
      <c r="E97" s="2809"/>
      <c r="F97" s="2809"/>
      <c r="G97" s="2810"/>
    </row>
    <row r="98" ht="18" customHeight="1" x14ac:dyDescent="0.25">
      <c r="B98" s="2807" t="s">
        <v>2310</v>
      </c>
      <c r="C98" s="2811" t="s">
        <v>2279</v>
      </c>
      <c r="D98" s="2809"/>
      <c r="E98" s="2809"/>
      <c r="F98" s="2809"/>
      <c r="G98" s="2810"/>
    </row>
    <row r="99" ht="18" customHeight="1" x14ac:dyDescent="0.25">
      <c r="B99" s="2807" t="s">
        <v>2311</v>
      </c>
      <c r="C99" s="2811" t="s">
        <v>2278</v>
      </c>
      <c r="D99" s="2809"/>
      <c r="E99" s="2809"/>
      <c r="F99" s="2809"/>
      <c r="G99" s="2810"/>
    </row>
    <row r="100" ht="18" customHeight="1" x14ac:dyDescent="0.25">
      <c r="B100" s="2807" t="s">
        <v>2311</v>
      </c>
      <c r="C100" s="2811" t="s">
        <v>2279</v>
      </c>
      <c r="D100" s="2809"/>
      <c r="E100" s="2809"/>
      <c r="F100" s="2809"/>
      <c r="G100" s="2810"/>
    </row>
    <row r="101" ht="18" customHeight="1" x14ac:dyDescent="0.25">
      <c r="B101" s="2807" t="s">
        <v>2312</v>
      </c>
      <c r="C101" s="2808" t="s">
        <v>2276</v>
      </c>
      <c r="D101" s="2809"/>
      <c r="E101" s="2809"/>
      <c r="F101" s="2809"/>
      <c r="G101" s="2810"/>
    </row>
    <row r="102" ht="18" customHeight="1" x14ac:dyDescent="0.25">
      <c r="B102" s="2807" t="s">
        <v>2312</v>
      </c>
      <c r="C102" s="2811" t="s">
        <v>2278</v>
      </c>
      <c r="D102" s="2809"/>
      <c r="E102" s="2809"/>
      <c r="F102" s="2809"/>
      <c r="G102" s="2810"/>
    </row>
    <row r="103" ht="18" customHeight="1" x14ac:dyDescent="0.25">
      <c r="B103" s="2807" t="s">
        <v>2313</v>
      </c>
      <c r="C103" s="2808" t="s">
        <v>2276</v>
      </c>
      <c r="D103" s="2809"/>
      <c r="E103" s="2809"/>
      <c r="F103" s="2809"/>
      <c r="G103" s="2810"/>
    </row>
    <row r="104" ht="18" customHeight="1" x14ac:dyDescent="0.25">
      <c r="B104" s="2807" t="s">
        <v>2314</v>
      </c>
      <c r="C104" s="2811" t="s">
        <v>2278</v>
      </c>
      <c r="D104" s="2809"/>
      <c r="E104" s="2809"/>
      <c r="F104" s="2809"/>
      <c r="G104" s="2810"/>
    </row>
    <row r="105" ht="18" customHeight="1" x14ac:dyDescent="0.25">
      <c r="B105" s="2807" t="s">
        <v>2315</v>
      </c>
      <c r="C105" s="2808" t="s">
        <v>2276</v>
      </c>
      <c r="D105" s="2809"/>
      <c r="E105" s="2809"/>
      <c r="F105" s="2809"/>
      <c r="G105" s="2810"/>
    </row>
    <row r="106" ht="18" customHeight="1" x14ac:dyDescent="0.25">
      <c r="B106" s="2807" t="s">
        <v>2315</v>
      </c>
      <c r="C106" s="2811" t="s">
        <v>2278</v>
      </c>
      <c r="D106" s="2809"/>
      <c r="E106" s="2809"/>
      <c r="F106" s="2809"/>
      <c r="G106" s="2810"/>
    </row>
    <row r="107" ht="18" customHeight="1" x14ac:dyDescent="0.25">
      <c r="B107" s="2807" t="s">
        <v>2316</v>
      </c>
      <c r="C107" s="2808" t="s">
        <v>2276</v>
      </c>
      <c r="D107" s="2809"/>
      <c r="E107" s="2809" t="s">
        <v>2277</v>
      </c>
      <c r="F107" s="2809" t="s">
        <v>2277</v>
      </c>
      <c r="G107" s="2810" t="s">
        <v>2277</v>
      </c>
    </row>
    <row r="108" ht="18" customHeight="1" x14ac:dyDescent="0.25">
      <c r="B108" s="2807" t="s">
        <v>2316</v>
      </c>
      <c r="C108" s="2811" t="s">
        <v>2278</v>
      </c>
      <c r="D108" s="2809"/>
      <c r="E108" s="2809" t="s">
        <v>2277</v>
      </c>
      <c r="F108" s="2809" t="s">
        <v>2277</v>
      </c>
      <c r="G108" s="2810" t="s">
        <v>2277</v>
      </c>
    </row>
    <row r="109" ht="18" customHeight="1" x14ac:dyDescent="0.25">
      <c r="B109" s="2807" t="s">
        <v>2316</v>
      </c>
      <c r="C109" s="2811" t="s">
        <v>2279</v>
      </c>
      <c r="D109" s="2809"/>
      <c r="E109" s="2809"/>
      <c r="F109" s="2809"/>
      <c r="G109" s="2810"/>
    </row>
    <row r="110" ht="18" customHeight="1" x14ac:dyDescent="0.25">
      <c r="B110" s="2807" t="s">
        <v>2317</v>
      </c>
      <c r="C110" s="2808" t="s">
        <v>2276</v>
      </c>
      <c r="D110" s="2809"/>
      <c r="E110" s="2809"/>
      <c r="F110" s="2809"/>
      <c r="G110" s="2810"/>
    </row>
    <row r="111" ht="18" customHeight="1" x14ac:dyDescent="0.25">
      <c r="B111" s="2807" t="s">
        <v>2317</v>
      </c>
      <c r="C111" s="2811" t="s">
        <v>2278</v>
      </c>
      <c r="D111" s="2809"/>
      <c r="E111" s="2809"/>
      <c r="F111" s="2809"/>
      <c r="G111" s="2810"/>
    </row>
    <row r="112" ht="18" customHeight="1" x14ac:dyDescent="0.25">
      <c r="B112" s="2807" t="s">
        <v>2317</v>
      </c>
      <c r="C112" s="2811" t="s">
        <v>2279</v>
      </c>
      <c r="D112" s="2809"/>
      <c r="E112" s="2809"/>
      <c r="F112" s="2809"/>
      <c r="G112" s="2810"/>
    </row>
    <row r="113" ht="18" customHeight="1" x14ac:dyDescent="0.25">
      <c r="B113" s="2807" t="s">
        <v>2318</v>
      </c>
      <c r="C113" s="2808" t="s">
        <v>2276</v>
      </c>
      <c r="D113" s="2809"/>
      <c r="E113" s="2809"/>
      <c r="F113" s="2809"/>
      <c r="G113" s="2810"/>
    </row>
    <row r="114" ht="18" customHeight="1" x14ac:dyDescent="0.25">
      <c r="B114" s="2812" t="s">
        <v>2319</v>
      </c>
      <c r="C114" s="2808" t="s">
        <v>2276</v>
      </c>
      <c r="D114" s="2809"/>
      <c r="E114" s="2809"/>
      <c r="F114" s="2809"/>
      <c r="G114" s="2810"/>
    </row>
    <row r="115" ht="18" customHeight="1" x14ac:dyDescent="0.25">
      <c r="B115" s="2807" t="s">
        <v>2320</v>
      </c>
      <c r="C115" s="2808" t="s">
        <v>2276</v>
      </c>
      <c r="D115" s="2809"/>
      <c r="E115" s="2809"/>
      <c r="F115" s="2809"/>
      <c r="G115" s="2810"/>
    </row>
    <row r="116" ht="18" customHeight="1" x14ac:dyDescent="0.25">
      <c r="B116" s="2807" t="s">
        <v>2321</v>
      </c>
      <c r="C116" s="2808" t="s">
        <v>2276</v>
      </c>
      <c r="D116" s="2809"/>
      <c r="E116" s="2809"/>
      <c r="F116" s="2809"/>
      <c r="G116" s="2810"/>
    </row>
    <row r="117" ht="18" customHeight="1" x14ac:dyDescent="0.25">
      <c r="B117" s="2807" t="s">
        <v>2322</v>
      </c>
      <c r="C117" s="2808" t="s">
        <v>2276</v>
      </c>
      <c r="D117" s="2809"/>
      <c r="E117" s="2809"/>
      <c r="F117" s="2809"/>
      <c r="G117" s="2810"/>
    </row>
    <row r="118" ht="18" customHeight="1" x14ac:dyDescent="0.25">
      <c r="B118" s="2807" t="s">
        <v>2323</v>
      </c>
      <c r="C118" s="2808" t="s">
        <v>2276</v>
      </c>
      <c r="D118" s="2809" t="s">
        <v>2277</v>
      </c>
      <c r="E118" s="2809" t="s">
        <v>2277</v>
      </c>
      <c r="F118" s="2809" t="s">
        <v>2277</v>
      </c>
      <c r="G118" s="2810" t="s">
        <v>2277</v>
      </c>
    </row>
    <row r="119" ht="18" customHeight="1" x14ac:dyDescent="0.25">
      <c r="B119" s="2807" t="s">
        <v>2324</v>
      </c>
      <c r="C119" s="2808" t="s">
        <v>2276</v>
      </c>
      <c r="D119" s="2809" t="s">
        <v>2277</v>
      </c>
      <c r="E119" s="2809"/>
      <c r="F119" s="2809" t="s">
        <v>2277</v>
      </c>
      <c r="G119" s="2810" t="s">
        <v>2277</v>
      </c>
    </row>
    <row r="120" ht="18" customHeight="1" x14ac:dyDescent="0.25">
      <c r="B120" s="2807" t="s">
        <v>2324</v>
      </c>
      <c r="C120" s="2811" t="s">
        <v>2278</v>
      </c>
      <c r="D120" s="2809"/>
      <c r="E120" s="2809"/>
      <c r="F120" s="2809"/>
      <c r="G120" s="2810"/>
    </row>
    <row r="121" ht="18" customHeight="1" x14ac:dyDescent="0.25">
      <c r="B121" s="2807" t="s">
        <v>2324</v>
      </c>
      <c r="C121" s="2811" t="s">
        <v>2279</v>
      </c>
      <c r="D121" s="2809"/>
      <c r="E121" s="2809"/>
      <c r="F121" s="2809"/>
      <c r="G121" s="2810"/>
    </row>
    <row r="122" ht="18" customHeight="1" x14ac:dyDescent="0.25">
      <c r="B122" s="2807" t="s">
        <v>2325</v>
      </c>
      <c r="C122" s="2811" t="s">
        <v>2279</v>
      </c>
      <c r="D122" s="2809" t="s">
        <v>2277</v>
      </c>
      <c r="E122" s="2809" t="s">
        <v>2277</v>
      </c>
      <c r="F122" s="2809" t="s">
        <v>2277</v>
      </c>
      <c r="G122" s="2810" t="s">
        <v>2277</v>
      </c>
    </row>
    <row r="123" ht="18" customHeight="1" x14ac:dyDescent="0.25">
      <c r="B123" s="2807" t="s">
        <v>2326</v>
      </c>
      <c r="C123" s="2808" t="s">
        <v>2276</v>
      </c>
      <c r="D123" s="2809"/>
      <c r="E123" s="2809"/>
      <c r="F123" s="2809"/>
      <c r="G123" s="2810"/>
    </row>
    <row r="124" ht="18" customHeight="1" x14ac:dyDescent="0.25">
      <c r="B124" s="2807" t="s">
        <v>2326</v>
      </c>
      <c r="C124" s="2811" t="s">
        <v>2279</v>
      </c>
      <c r="D124" s="2809"/>
      <c r="E124" s="2809"/>
      <c r="F124" s="2809"/>
      <c r="G124" s="2810"/>
    </row>
    <row r="125" ht="18" customHeight="1" x14ac:dyDescent="0.25">
      <c r="B125" s="2807" t="s">
        <v>2327</v>
      </c>
      <c r="C125" s="2808" t="s">
        <v>2276</v>
      </c>
      <c r="D125" s="2809"/>
      <c r="E125" s="2809"/>
      <c r="F125" s="2809"/>
      <c r="G125" s="2810"/>
    </row>
    <row r="126" ht="18" customHeight="1" x14ac:dyDescent="0.25">
      <c r="B126" s="2807" t="s">
        <v>2327</v>
      </c>
      <c r="C126" s="2811" t="s">
        <v>2279</v>
      </c>
      <c r="D126" s="2809" t="s">
        <v>2277</v>
      </c>
      <c r="E126" s="2809"/>
      <c r="F126" s="2809"/>
      <c r="G126" s="2810" t="s">
        <v>2277</v>
      </c>
    </row>
    <row r="127" ht="18" customHeight="1" x14ac:dyDescent="0.25">
      <c r="B127" s="2807" t="s">
        <v>2328</v>
      </c>
      <c r="C127" s="2808" t="s">
        <v>2276</v>
      </c>
      <c r="D127" s="2809"/>
      <c r="E127" s="2809"/>
      <c r="F127" s="2809"/>
      <c r="G127" s="2810"/>
    </row>
    <row r="128" ht="18" customHeight="1" x14ac:dyDescent="0.25">
      <c r="B128" s="2807" t="s">
        <v>2328</v>
      </c>
      <c r="C128" s="2811" t="s">
        <v>2278</v>
      </c>
      <c r="D128" s="2809"/>
      <c r="E128" s="2809"/>
      <c r="F128" s="2809"/>
      <c r="G128" s="2810"/>
    </row>
    <row r="129" ht="18" customHeight="1" x14ac:dyDescent="0.25">
      <c r="B129" s="2807" t="s">
        <v>2329</v>
      </c>
      <c r="C129" s="2808" t="s">
        <v>2276</v>
      </c>
      <c r="D129" s="2809"/>
      <c r="E129" s="2809"/>
      <c r="F129" s="2809"/>
      <c r="G129" s="2810"/>
    </row>
    <row r="130" ht="18" customHeight="1" x14ac:dyDescent="0.25">
      <c r="B130" s="2807" t="s">
        <v>2330</v>
      </c>
      <c r="C130" s="2808" t="s">
        <v>2276</v>
      </c>
      <c r="D130" s="2809"/>
      <c r="E130" s="2809"/>
      <c r="F130" s="2809"/>
      <c r="G130" s="2810"/>
    </row>
    <row r="131" ht="18" customHeight="1" x14ac:dyDescent="0.25">
      <c r="B131" s="2812" t="s">
        <v>2331</v>
      </c>
      <c r="C131" s="2808" t="s">
        <v>2276</v>
      </c>
      <c r="D131" s="2809"/>
      <c r="E131" s="2809"/>
      <c r="F131" s="2809"/>
      <c r="G131" s="2810"/>
    </row>
    <row r="132" ht="18" customHeight="1" x14ac:dyDescent="0.25">
      <c r="B132" s="2812" t="s">
        <v>2331</v>
      </c>
      <c r="C132" s="2811" t="s">
        <v>2278</v>
      </c>
      <c r="D132" s="2809"/>
      <c r="E132" s="2809"/>
      <c r="F132" s="2809"/>
      <c r="G132" s="2810"/>
    </row>
    <row r="133" ht="18" customHeight="1" x14ac:dyDescent="0.2">
      <c r="B133" s="2807" t="s">
        <v>2332</v>
      </c>
      <c r="C133" s="2811" t="s">
        <v>2333</v>
      </c>
      <c r="D133" s="2809" t="s">
        <v>2277</v>
      </c>
      <c r="E133" s="2809" t="s">
        <v>2277</v>
      </c>
      <c r="F133" s="2809" t="s">
        <v>2277</v>
      </c>
      <c r="G133" s="2810" t="s">
        <v>2277</v>
      </c>
    </row>
    <row r="134" ht="18" customHeight="1" x14ac:dyDescent="0.25">
      <c r="B134" s="2807" t="s">
        <v>2334</v>
      </c>
      <c r="C134" s="2808" t="s">
        <v>2276</v>
      </c>
      <c r="D134" s="2809" t="s">
        <v>2277</v>
      </c>
      <c r="E134" s="2809" t="s">
        <v>2277</v>
      </c>
      <c r="F134" s="2809" t="s">
        <v>2277</v>
      </c>
      <c r="G134" s="2810" t="s">
        <v>2277</v>
      </c>
    </row>
    <row r="135" ht="18" customHeight="1" x14ac:dyDescent="0.25">
      <c r="B135" s="2807" t="s">
        <v>2334</v>
      </c>
      <c r="C135" s="2811" t="s">
        <v>2278</v>
      </c>
      <c r="D135" s="2809"/>
      <c r="E135" s="2809"/>
      <c r="F135" s="2809"/>
      <c r="G135" s="2810"/>
    </row>
    <row r="136" ht="18" customHeight="1" x14ac:dyDescent="0.25">
      <c r="B136" s="2807" t="s">
        <v>2334</v>
      </c>
      <c r="C136" s="2811" t="s">
        <v>2279</v>
      </c>
      <c r="D136" s="2809"/>
      <c r="E136" s="2809"/>
      <c r="F136" s="2809"/>
      <c r="G136" s="2810"/>
    </row>
    <row r="137" ht="18" customHeight="1" x14ac:dyDescent="0.2">
      <c r="B137" s="2807" t="s">
        <v>2334</v>
      </c>
      <c r="C137" s="2811" t="s">
        <v>2333</v>
      </c>
      <c r="D137" s="2809"/>
      <c r="E137" s="2809"/>
      <c r="F137" s="2809"/>
      <c r="G137" s="2810"/>
    </row>
    <row r="138" ht="18" customHeight="1" x14ac:dyDescent="0.25">
      <c r="B138" s="2807" t="s">
        <v>2335</v>
      </c>
      <c r="C138" s="2808" t="s">
        <v>2276</v>
      </c>
      <c r="D138" s="2809"/>
      <c r="E138" s="2809"/>
      <c r="F138" s="2809"/>
      <c r="G138" s="2810"/>
    </row>
    <row r="139" ht="18" customHeight="1" x14ac:dyDescent="0.25">
      <c r="B139" s="2807" t="s">
        <v>2335</v>
      </c>
      <c r="C139" s="2811" t="s">
        <v>2278</v>
      </c>
      <c r="D139" s="2809"/>
      <c r="E139" s="2809"/>
      <c r="F139" s="2809"/>
      <c r="G139" s="2810"/>
    </row>
    <row r="140" ht="18" customHeight="1" x14ac:dyDescent="0.25">
      <c r="B140" s="2807" t="s">
        <v>2336</v>
      </c>
      <c r="C140" s="2808" t="s">
        <v>2276</v>
      </c>
      <c r="D140" s="2809"/>
      <c r="E140" s="2809"/>
      <c r="F140" s="2809"/>
      <c r="G140" s="2810"/>
    </row>
    <row r="141" ht="18" customHeight="1" x14ac:dyDescent="0.25">
      <c r="B141" s="2807" t="s">
        <v>2336</v>
      </c>
      <c r="C141" s="2811" t="s">
        <v>2278</v>
      </c>
      <c r="D141" s="2809"/>
      <c r="E141" s="2809"/>
      <c r="F141" s="2809"/>
      <c r="G141" s="2810"/>
    </row>
    <row r="142" ht="18" customHeight="1" x14ac:dyDescent="0.25">
      <c r="B142" s="2807" t="s">
        <v>2337</v>
      </c>
      <c r="C142" s="2808" t="s">
        <v>2276</v>
      </c>
      <c r="D142" s="2809"/>
      <c r="E142" s="2809"/>
      <c r="F142" s="2809"/>
      <c r="G142" s="2810"/>
    </row>
    <row r="143" ht="18" customHeight="1" x14ac:dyDescent="0.2">
      <c r="B143" s="2807" t="s">
        <v>2337</v>
      </c>
      <c r="C143" s="2811" t="s">
        <v>2158</v>
      </c>
      <c r="D143" s="2809" t="s">
        <v>2277</v>
      </c>
      <c r="E143" s="2809" t="s">
        <v>2277</v>
      </c>
      <c r="F143" s="2809" t="s">
        <v>2277</v>
      </c>
      <c r="G143" s="2810" t="s">
        <v>2277</v>
      </c>
    </row>
    <row r="144" ht="18" customHeight="1" x14ac:dyDescent="0.25">
      <c r="B144" s="2807" t="s">
        <v>2337</v>
      </c>
      <c r="C144" s="2811" t="s">
        <v>2338</v>
      </c>
      <c r="D144" s="2809"/>
      <c r="E144" s="2809"/>
      <c r="F144" s="2809"/>
      <c r="G144" s="2810"/>
    </row>
    <row r="145" ht="18" customHeight="1" x14ac:dyDescent="0.25">
      <c r="B145" s="2807" t="s">
        <v>2339</v>
      </c>
      <c r="C145" s="2808" t="s">
        <v>2276</v>
      </c>
      <c r="D145" s="2809"/>
      <c r="E145" s="2809"/>
      <c r="F145" s="2809"/>
      <c r="G145" s="2810"/>
    </row>
    <row r="146" ht="18" customHeight="1" x14ac:dyDescent="0.2">
      <c r="B146" s="2807" t="s">
        <v>2339</v>
      </c>
      <c r="C146" s="2811" t="s">
        <v>2194</v>
      </c>
      <c r="D146" s="2809"/>
      <c r="E146" s="2809"/>
      <c r="F146" s="2809"/>
      <c r="G146" s="2810"/>
    </row>
    <row r="147" ht="18" customHeight="1" x14ac:dyDescent="0.2">
      <c r="B147" s="2807" t="s">
        <v>2339</v>
      </c>
      <c r="C147" s="2811" t="s">
        <v>2158</v>
      </c>
      <c r="D147" s="2809"/>
      <c r="E147" s="2809"/>
      <c r="F147" s="2809"/>
      <c r="G147" s="2810"/>
    </row>
    <row r="148" ht="18" customHeight="1" x14ac:dyDescent="0.25">
      <c r="B148" s="2807" t="s">
        <v>2339</v>
      </c>
      <c r="C148" s="2811" t="s">
        <v>2338</v>
      </c>
      <c r="D148" s="2809"/>
      <c r="E148" s="2809"/>
      <c r="F148" s="2809"/>
      <c r="G148" s="2810"/>
    </row>
    <row r="149" ht="18" customHeight="1" x14ac:dyDescent="0.2">
      <c r="B149" s="2807" t="s">
        <v>2339</v>
      </c>
      <c r="C149" s="2811" t="s">
        <v>2159</v>
      </c>
      <c r="D149" s="2809"/>
      <c r="E149" s="2809"/>
      <c r="F149" s="2809"/>
      <c r="G149" s="2810"/>
    </row>
    <row r="150" ht="18" customHeight="1" x14ac:dyDescent="0.25">
      <c r="B150" s="2807" t="s">
        <v>2340</v>
      </c>
      <c r="C150" s="2808" t="s">
        <v>2276</v>
      </c>
      <c r="D150" s="2809"/>
      <c r="E150" s="2809"/>
      <c r="F150" s="2809"/>
      <c r="G150" s="2810"/>
    </row>
    <row r="151" ht="18" customHeight="1" x14ac:dyDescent="0.25">
      <c r="B151" s="2807" t="s">
        <v>2341</v>
      </c>
      <c r="C151" s="2808" t="s">
        <v>2276</v>
      </c>
      <c r="D151" s="2809"/>
      <c r="E151" s="2809"/>
      <c r="F151" s="2809"/>
      <c r="G151" s="2810"/>
    </row>
    <row r="152" ht="18" customHeight="1" x14ac:dyDescent="0.25">
      <c r="B152" s="2807" t="s">
        <v>2342</v>
      </c>
      <c r="C152" s="2808" t="s">
        <v>2276</v>
      </c>
      <c r="D152" s="2809"/>
      <c r="E152" s="2809"/>
      <c r="F152" s="2809"/>
      <c r="G152" s="2810"/>
    </row>
    <row r="153" ht="18" customHeight="1" x14ac:dyDescent="0.25">
      <c r="B153" s="2807" t="s">
        <v>2342</v>
      </c>
      <c r="C153" s="2811" t="s">
        <v>2278</v>
      </c>
      <c r="D153" s="2809"/>
      <c r="E153" s="2809"/>
      <c r="F153" s="2809"/>
      <c r="G153" s="2810"/>
    </row>
    <row r="154" ht="18" customHeight="1" x14ac:dyDescent="0.25">
      <c r="B154" s="2807" t="s">
        <v>2342</v>
      </c>
      <c r="C154" s="2811" t="s">
        <v>2279</v>
      </c>
      <c r="D154" s="2809"/>
      <c r="E154" s="2809"/>
      <c r="F154" s="2809"/>
      <c r="G154" s="2810"/>
    </row>
    <row r="155" ht="18" customHeight="1" x14ac:dyDescent="0.2">
      <c r="B155" s="2807" t="s">
        <v>2342</v>
      </c>
      <c r="C155" s="2811" t="s">
        <v>2333</v>
      </c>
      <c r="D155" s="2809"/>
      <c r="E155" s="2809"/>
      <c r="F155" s="2809"/>
      <c r="G155" s="2810"/>
    </row>
    <row r="156" ht="18" customHeight="1" x14ac:dyDescent="0.25">
      <c r="B156" s="2807" t="s">
        <v>2343</v>
      </c>
      <c r="C156" s="2808" t="s">
        <v>2276</v>
      </c>
      <c r="D156" s="2809"/>
      <c r="E156" s="2809"/>
      <c r="F156" s="2809"/>
      <c r="G156" s="2810"/>
    </row>
    <row r="157" ht="18" customHeight="1" x14ac:dyDescent="0.25">
      <c r="B157" s="2807" t="s">
        <v>2343</v>
      </c>
      <c r="C157" s="2811" t="s">
        <v>2278</v>
      </c>
      <c r="D157" s="2809"/>
      <c r="E157" s="2809"/>
      <c r="F157" s="2809"/>
      <c r="G157" s="2810"/>
    </row>
    <row r="158" ht="18" customHeight="1" x14ac:dyDescent="0.25">
      <c r="B158" s="2807" t="s">
        <v>2343</v>
      </c>
      <c r="C158" s="2811" t="s">
        <v>2279</v>
      </c>
      <c r="D158" s="2809"/>
      <c r="E158" s="2809"/>
      <c r="F158" s="2809"/>
      <c r="G158" s="2810"/>
    </row>
    <row r="159" ht="18" customHeight="1" x14ac:dyDescent="0.25">
      <c r="B159" s="2807" t="s">
        <v>2344</v>
      </c>
      <c r="C159" s="2811" t="s">
        <v>2279</v>
      </c>
      <c r="D159" s="2809"/>
      <c r="E159" s="2809"/>
      <c r="F159" s="2809"/>
      <c r="G159" s="2810"/>
    </row>
    <row r="160" ht="18" customHeight="1" x14ac:dyDescent="0.2">
      <c r="B160" s="2807" t="s">
        <v>2344</v>
      </c>
      <c r="C160" s="2811" t="s">
        <v>2333</v>
      </c>
      <c r="D160" s="2809"/>
      <c r="E160" s="2809" t="s">
        <v>2277</v>
      </c>
      <c r="F160" s="2809" t="s">
        <v>2277</v>
      </c>
      <c r="G160" s="2810" t="s">
        <v>2277</v>
      </c>
    </row>
    <row r="161" ht="18" customHeight="1" x14ac:dyDescent="0.2">
      <c r="B161" s="2807" t="s">
        <v>2345</v>
      </c>
      <c r="C161" s="2811" t="s">
        <v>2333</v>
      </c>
      <c r="D161" s="2809"/>
      <c r="E161" s="2809" t="s">
        <v>2277</v>
      </c>
      <c r="F161" s="2809" t="s">
        <v>2277</v>
      </c>
      <c r="G161" s="2810" t="s">
        <v>2277</v>
      </c>
    </row>
    <row r="162" ht="18" customHeight="1" x14ac:dyDescent="0.2">
      <c r="B162" s="2807" t="s">
        <v>2346</v>
      </c>
      <c r="C162" s="2811" t="s">
        <v>2333</v>
      </c>
      <c r="D162" s="2809"/>
      <c r="E162" s="2809"/>
      <c r="F162" s="2809"/>
      <c r="G162" s="2810"/>
    </row>
    <row r="163" ht="18" customHeight="1" x14ac:dyDescent="0.2">
      <c r="B163" s="2807" t="s">
        <v>2347</v>
      </c>
      <c r="C163" s="2811" t="s">
        <v>2333</v>
      </c>
      <c r="D163" s="2809"/>
      <c r="E163" s="2809"/>
      <c r="F163" s="2809"/>
      <c r="G163" s="2810"/>
    </row>
    <row r="164" ht="18" customHeight="1" x14ac:dyDescent="0.2">
      <c r="B164" s="2807" t="s">
        <v>2348</v>
      </c>
      <c r="C164" s="2811" t="s">
        <v>2333</v>
      </c>
      <c r="D164" s="2809"/>
      <c r="E164" s="2809"/>
      <c r="F164" s="2809"/>
      <c r="G164" s="2810"/>
    </row>
    <row r="165" ht="18" customHeight="1" x14ac:dyDescent="0.2">
      <c r="B165" s="2807" t="s">
        <v>2349</v>
      </c>
      <c r="C165" s="2811" t="s">
        <v>2333</v>
      </c>
      <c r="D165" s="2809"/>
      <c r="E165" s="2809"/>
      <c r="F165" s="2809"/>
      <c r="G165" s="2810"/>
    </row>
    <row r="166" ht="18" customHeight="1" x14ac:dyDescent="0.2">
      <c r="B166" s="2807" t="s">
        <v>2350</v>
      </c>
      <c r="C166" s="2811" t="s">
        <v>2333</v>
      </c>
      <c r="D166" s="2809"/>
      <c r="E166" s="2809" t="s">
        <v>2277</v>
      </c>
      <c r="F166" s="2809" t="s">
        <v>2277</v>
      </c>
      <c r="G166" s="2810" t="s">
        <v>2277</v>
      </c>
    </row>
    <row r="167" ht="18" customHeight="1" x14ac:dyDescent="0.25">
      <c r="B167" s="2807" t="s">
        <v>2351</v>
      </c>
      <c r="C167" s="2808" t="s">
        <v>2276</v>
      </c>
      <c r="D167" s="2809"/>
      <c r="E167" s="2809"/>
      <c r="F167" s="2809"/>
      <c r="G167" s="2810"/>
    </row>
    <row r="168" ht="18" customHeight="1" x14ac:dyDescent="0.25">
      <c r="B168" s="2807" t="s">
        <v>2351</v>
      </c>
      <c r="C168" s="2811" t="s">
        <v>2278</v>
      </c>
      <c r="D168" s="2809"/>
      <c r="E168" s="2809"/>
      <c r="F168" s="2809"/>
      <c r="G168" s="2810"/>
    </row>
    <row r="169" ht="18" customHeight="1" x14ac:dyDescent="0.25">
      <c r="B169" s="2807" t="s">
        <v>2351</v>
      </c>
      <c r="C169" s="2811" t="s">
        <v>2279</v>
      </c>
      <c r="D169" s="2809"/>
      <c r="E169" s="2809"/>
      <c r="F169" s="2809"/>
      <c r="G169" s="2810"/>
    </row>
    <row r="170" ht="18" customHeight="1" x14ac:dyDescent="0.2">
      <c r="B170" s="2807" t="s">
        <v>2351</v>
      </c>
      <c r="C170" s="2811" t="s">
        <v>2333</v>
      </c>
      <c r="D170" s="2809"/>
      <c r="E170" s="2809"/>
      <c r="F170" s="2809"/>
      <c r="G170" s="2810"/>
    </row>
    <row r="171" ht="18" customHeight="1" x14ac:dyDescent="0.25">
      <c r="B171" s="2807" t="s">
        <v>2352</v>
      </c>
      <c r="C171" s="2808" t="s">
        <v>2276</v>
      </c>
      <c r="D171" s="2809"/>
      <c r="E171" s="2809"/>
      <c r="F171" s="2809"/>
      <c r="G171" s="2810"/>
    </row>
    <row r="172" ht="18" customHeight="1" x14ac:dyDescent="0.25">
      <c r="B172" s="2807" t="s">
        <v>2352</v>
      </c>
      <c r="C172" s="2811" t="s">
        <v>2278</v>
      </c>
      <c r="D172" s="2809"/>
      <c r="E172" s="2809"/>
      <c r="F172" s="2809"/>
      <c r="G172" s="2810"/>
    </row>
    <row r="173" ht="18" customHeight="1" x14ac:dyDescent="0.25">
      <c r="B173" s="2807" t="s">
        <v>2352</v>
      </c>
      <c r="C173" s="2811" t="s">
        <v>2279</v>
      </c>
      <c r="D173" s="2809"/>
      <c r="E173" s="2809"/>
      <c r="F173" s="2809"/>
      <c r="G173" s="2810"/>
    </row>
    <row r="174" ht="18" customHeight="1" x14ac:dyDescent="0.2">
      <c r="B174" s="2807" t="s">
        <v>2352</v>
      </c>
      <c r="C174" s="2811" t="s">
        <v>2333</v>
      </c>
      <c r="D174" s="2809"/>
      <c r="E174" s="2809"/>
      <c r="F174" s="2809"/>
      <c r="G174" s="2810"/>
    </row>
    <row r="175" ht="18" customHeight="1" x14ac:dyDescent="0.25">
      <c r="B175" s="2812" t="s">
        <v>2353</v>
      </c>
      <c r="C175" s="2808" t="s">
        <v>2276</v>
      </c>
      <c r="D175" s="2809"/>
      <c r="E175" s="2809" t="s">
        <v>2277</v>
      </c>
      <c r="F175" s="2809" t="s">
        <v>2277</v>
      </c>
      <c r="G175" s="2810" t="s">
        <v>2277</v>
      </c>
    </row>
    <row r="176" ht="18" customHeight="1" x14ac:dyDescent="0.25">
      <c r="B176" s="2807" t="s">
        <v>2354</v>
      </c>
      <c r="C176" s="2811" t="s">
        <v>2278</v>
      </c>
      <c r="D176" s="2809" t="s">
        <v>2277</v>
      </c>
      <c r="E176" s="2809" t="s">
        <v>2277</v>
      </c>
      <c r="F176" s="2809" t="s">
        <v>2277</v>
      </c>
      <c r="G176" s="2810" t="s">
        <v>2277</v>
      </c>
    </row>
    <row r="177" ht="18" customHeight="1" x14ac:dyDescent="0.25">
      <c r="B177" s="2807" t="s">
        <v>2355</v>
      </c>
      <c r="C177" s="2811" t="s">
        <v>2278</v>
      </c>
      <c r="D177" s="2809" t="s">
        <v>2277</v>
      </c>
      <c r="E177" s="2809" t="s">
        <v>2277</v>
      </c>
      <c r="F177" s="2809" t="s">
        <v>2277</v>
      </c>
      <c r="G177" s="2810" t="s">
        <v>2277</v>
      </c>
    </row>
    <row r="178" ht="18" customHeight="1" x14ac:dyDescent="0.25">
      <c r="B178" s="2807" t="s">
        <v>2355</v>
      </c>
      <c r="C178" s="2811" t="s">
        <v>2279</v>
      </c>
      <c r="D178" s="2809"/>
      <c r="E178" s="2809" t="s">
        <v>2277</v>
      </c>
      <c r="F178" s="2809"/>
      <c r="G178" s="2810" t="s">
        <v>2277</v>
      </c>
    </row>
    <row r="179" ht="18" customHeight="1" x14ac:dyDescent="0.25">
      <c r="B179" s="2807" t="s">
        <v>2356</v>
      </c>
      <c r="C179" s="2811" t="s">
        <v>2278</v>
      </c>
      <c r="D179" s="2809"/>
      <c r="E179" s="2809"/>
      <c r="F179" s="2809"/>
      <c r="G179" s="2810"/>
    </row>
    <row r="180" ht="18" customHeight="1" x14ac:dyDescent="0.25">
      <c r="B180" s="2807" t="s">
        <v>2357</v>
      </c>
      <c r="C180" s="2811" t="s">
        <v>2278</v>
      </c>
      <c r="D180" s="2809"/>
      <c r="E180" s="2809"/>
      <c r="F180" s="2809"/>
      <c r="G180" s="2810"/>
    </row>
    <row r="181" ht="18" customHeight="1" x14ac:dyDescent="0.25">
      <c r="B181" s="2807" t="s">
        <v>2358</v>
      </c>
      <c r="C181" s="2811" t="s">
        <v>2279</v>
      </c>
      <c r="D181" s="2809" t="s">
        <v>2277</v>
      </c>
      <c r="E181" s="2809" t="s">
        <v>2277</v>
      </c>
      <c r="F181" s="2809" t="s">
        <v>2277</v>
      </c>
      <c r="G181" s="2810" t="s">
        <v>2277</v>
      </c>
    </row>
    <row r="182" ht="18" customHeight="1" x14ac:dyDescent="0.25">
      <c r="B182" s="2812" t="s">
        <v>2359</v>
      </c>
      <c r="C182" s="2811" t="s">
        <v>2279</v>
      </c>
      <c r="D182" s="2809" t="s">
        <v>2277</v>
      </c>
      <c r="E182" s="2809" t="s">
        <v>2277</v>
      </c>
      <c r="F182" s="2809" t="s">
        <v>2277</v>
      </c>
      <c r="G182" s="2810" t="s">
        <v>2277</v>
      </c>
    </row>
    <row r="183" ht="18" customHeight="1" x14ac:dyDescent="0.25">
      <c r="B183" s="2807" t="s">
        <v>2360</v>
      </c>
      <c r="C183" s="2811" t="s">
        <v>2278</v>
      </c>
      <c r="D183" s="2809"/>
      <c r="E183" s="2809"/>
      <c r="F183" s="2809"/>
      <c r="G183" s="2810"/>
    </row>
    <row r="184" ht="18" customHeight="1" x14ac:dyDescent="0.25">
      <c r="B184" s="2807" t="s">
        <v>2360</v>
      </c>
      <c r="C184" s="2811" t="s">
        <v>2279</v>
      </c>
      <c r="D184" s="2809"/>
      <c r="E184" s="2809"/>
      <c r="F184" s="2809"/>
      <c r="G184" s="2810"/>
    </row>
    <row r="185" ht="18" customHeight="1" x14ac:dyDescent="0.25">
      <c r="B185" s="2807" t="s">
        <v>2361</v>
      </c>
      <c r="C185" s="2811" t="s">
        <v>2278</v>
      </c>
      <c r="D185" s="2809"/>
      <c r="E185" s="2809"/>
      <c r="F185" s="2809"/>
      <c r="G185" s="2810"/>
    </row>
    <row r="186" ht="18" customHeight="1" x14ac:dyDescent="0.25">
      <c r="B186" s="2807" t="s">
        <v>2361</v>
      </c>
      <c r="C186" s="2811" t="s">
        <v>2279</v>
      </c>
      <c r="D186" s="2809"/>
      <c r="E186" s="2809"/>
      <c r="F186" s="2809"/>
      <c r="G186" s="2810"/>
    </row>
    <row r="187" ht="18" customHeight="1" x14ac:dyDescent="0.25">
      <c r="B187" s="2807" t="s">
        <v>2362</v>
      </c>
      <c r="C187" s="2808" t="s">
        <v>2276</v>
      </c>
      <c r="D187" s="2809"/>
      <c r="E187" s="2809"/>
      <c r="F187" s="2809"/>
      <c r="G187" s="2810"/>
    </row>
    <row r="188" ht="18" customHeight="1" x14ac:dyDescent="0.25">
      <c r="B188" s="2807" t="s">
        <v>2363</v>
      </c>
      <c r="C188" s="2808" t="s">
        <v>2276</v>
      </c>
      <c r="D188" s="2809"/>
      <c r="E188" s="2809"/>
      <c r="F188" s="2809"/>
      <c r="G188" s="2810"/>
    </row>
    <row r="189" ht="18" customHeight="1" x14ac:dyDescent="0.25">
      <c r="B189" s="2807" t="s">
        <v>2364</v>
      </c>
      <c r="C189" s="2808" t="s">
        <v>2276</v>
      </c>
      <c r="D189" s="2809"/>
      <c r="E189" s="2809"/>
      <c r="F189" s="2809"/>
      <c r="G189" s="2810"/>
    </row>
    <row r="190" ht="18" customHeight="1" x14ac:dyDescent="0.25">
      <c r="B190" s="2807" t="s">
        <v>2365</v>
      </c>
      <c r="C190" s="2808" t="s">
        <v>2276</v>
      </c>
      <c r="D190" s="2809"/>
      <c r="E190" s="2809"/>
      <c r="F190" s="2809"/>
      <c r="G190" s="2810"/>
    </row>
    <row r="191" ht="18" customHeight="1" x14ac:dyDescent="0.25">
      <c r="B191" s="2807" t="s">
        <v>2365</v>
      </c>
      <c r="C191" s="2811" t="s">
        <v>2278</v>
      </c>
      <c r="D191" s="2809"/>
      <c r="E191" s="2809"/>
      <c r="F191" s="2809"/>
      <c r="G191" s="2810"/>
    </row>
    <row r="192" ht="18" customHeight="1" x14ac:dyDescent="0.25">
      <c r="B192" s="2807" t="s">
        <v>2365</v>
      </c>
      <c r="C192" s="2811" t="s">
        <v>2279</v>
      </c>
      <c r="D192" s="2809"/>
      <c r="E192" s="2809"/>
      <c r="F192" s="2809"/>
      <c r="G192" s="2810"/>
    </row>
    <row r="193" ht="18" customHeight="1" x14ac:dyDescent="0.25">
      <c r="B193" s="2812" t="s">
        <v>2366</v>
      </c>
      <c r="C193" s="2808" t="s">
        <v>2276</v>
      </c>
      <c r="D193" s="2809"/>
      <c r="E193" s="2809"/>
      <c r="F193" s="2809"/>
      <c r="G193" s="2810"/>
    </row>
    <row r="194" ht="18" customHeight="1" x14ac:dyDescent="0.25">
      <c r="B194" s="2807" t="s">
        <v>2367</v>
      </c>
      <c r="C194" s="2808" t="s">
        <v>2276</v>
      </c>
      <c r="D194" s="2809" t="s">
        <v>2277</v>
      </c>
      <c r="E194" s="2809" t="s">
        <v>2277</v>
      </c>
      <c r="F194" s="2809"/>
      <c r="G194" s="2810" t="s">
        <v>2277</v>
      </c>
    </row>
    <row r="195" ht="18" customHeight="1" x14ac:dyDescent="0.25">
      <c r="B195" s="2807" t="s">
        <v>2368</v>
      </c>
      <c r="C195" s="2808" t="s">
        <v>2276</v>
      </c>
      <c r="D195" s="2809" t="s">
        <v>2277</v>
      </c>
      <c r="E195" s="2809"/>
      <c r="F195" s="2809"/>
      <c r="G195" s="2810" t="s">
        <v>2277</v>
      </c>
    </row>
    <row r="196" ht="18" customHeight="1" x14ac:dyDescent="0.25">
      <c r="B196" s="2807" t="s">
        <v>2369</v>
      </c>
      <c r="C196" s="2808" t="s">
        <v>2276</v>
      </c>
      <c r="D196" s="2809" t="s">
        <v>2277</v>
      </c>
      <c r="E196" s="2809"/>
      <c r="F196" s="2809"/>
      <c r="G196" s="2810" t="s">
        <v>2277</v>
      </c>
    </row>
    <row r="197" ht="18" customHeight="1" x14ac:dyDescent="0.25">
      <c r="B197" s="2807" t="s">
        <v>2370</v>
      </c>
      <c r="C197" s="2808" t="s">
        <v>2276</v>
      </c>
      <c r="D197" s="2809" t="s">
        <v>2277</v>
      </c>
      <c r="E197" s="2809" t="s">
        <v>2277</v>
      </c>
      <c r="F197" s="2809"/>
      <c r="G197" s="2810" t="s">
        <v>2277</v>
      </c>
    </row>
    <row r="198" ht="18" customHeight="1" x14ac:dyDescent="0.25">
      <c r="B198" s="2807" t="s">
        <v>2371</v>
      </c>
      <c r="C198" s="2808" t="s">
        <v>2276</v>
      </c>
      <c r="D198" s="2809" t="s">
        <v>2277</v>
      </c>
      <c r="E198" s="2809" t="s">
        <v>2277</v>
      </c>
      <c r="F198" s="2809"/>
      <c r="G198" s="2810" t="s">
        <v>2277</v>
      </c>
    </row>
    <row r="199" ht="18" customHeight="1" x14ac:dyDescent="0.25">
      <c r="B199" s="2807" t="s">
        <v>2372</v>
      </c>
      <c r="C199" s="2808" t="s">
        <v>2276</v>
      </c>
      <c r="D199" s="2809"/>
      <c r="E199" s="2809" t="s">
        <v>2277</v>
      </c>
      <c r="F199" s="2809"/>
      <c r="G199" s="2810" t="s">
        <v>2277</v>
      </c>
    </row>
    <row r="200" ht="18" customHeight="1" x14ac:dyDescent="0.25">
      <c r="B200" s="2807" t="s">
        <v>2373</v>
      </c>
      <c r="C200" s="2808" t="s">
        <v>2276</v>
      </c>
      <c r="D200" s="2809"/>
      <c r="E200" s="2809"/>
      <c r="F200" s="2809"/>
      <c r="G200" s="2810"/>
    </row>
    <row r="201" ht="18" customHeight="1" x14ac:dyDescent="0.25">
      <c r="B201" s="2807" t="s">
        <v>2374</v>
      </c>
      <c r="C201" s="2808" t="s">
        <v>2276</v>
      </c>
      <c r="D201" s="2809"/>
      <c r="E201" s="2809"/>
      <c r="F201" s="2809"/>
      <c r="G201" s="2810"/>
    </row>
    <row r="202" ht="18" customHeight="1" x14ac:dyDescent="0.25">
      <c r="B202" s="2807" t="s">
        <v>2375</v>
      </c>
      <c r="C202" s="2808" t="s">
        <v>2276</v>
      </c>
      <c r="D202" s="2809"/>
      <c r="E202" s="2809"/>
      <c r="F202" s="2809"/>
      <c r="G202" s="2810"/>
    </row>
    <row r="203" ht="18" customHeight="1" x14ac:dyDescent="0.25">
      <c r="B203" s="2807" t="s">
        <v>2376</v>
      </c>
      <c r="C203" s="2808" t="s">
        <v>2276</v>
      </c>
      <c r="D203" s="2809"/>
      <c r="E203" s="2809"/>
      <c r="F203" s="2809"/>
      <c r="G203" s="2810"/>
    </row>
    <row r="204" ht="18" customHeight="1" x14ac:dyDescent="0.25">
      <c r="B204" s="2807" t="s">
        <v>2377</v>
      </c>
      <c r="C204" s="2808" t="s">
        <v>2276</v>
      </c>
      <c r="D204" s="2809"/>
      <c r="E204" s="2809"/>
      <c r="F204" s="2809"/>
      <c r="G204" s="2810"/>
    </row>
    <row r="205" ht="18" customHeight="1" x14ac:dyDescent="0.25">
      <c r="B205" s="2807" t="s">
        <v>2378</v>
      </c>
      <c r="C205" s="2808" t="s">
        <v>2276</v>
      </c>
      <c r="D205" s="2809" t="s">
        <v>2277</v>
      </c>
      <c r="E205" s="2809"/>
      <c r="F205" s="2809"/>
      <c r="G205" s="2810" t="s">
        <v>2277</v>
      </c>
    </row>
    <row r="206" ht="18" customHeight="1" x14ac:dyDescent="0.25">
      <c r="B206" s="2807" t="s">
        <v>2379</v>
      </c>
      <c r="C206" s="2808" t="s">
        <v>2276</v>
      </c>
      <c r="D206" s="2809"/>
      <c r="E206" s="2809"/>
      <c r="F206" s="2809"/>
      <c r="G206" s="2810"/>
    </row>
    <row r="207" ht="18" customHeight="1" x14ac:dyDescent="0.25">
      <c r="B207" s="2807" t="s">
        <v>2380</v>
      </c>
      <c r="C207" s="2808" t="s">
        <v>2276</v>
      </c>
      <c r="D207" s="2809"/>
      <c r="E207" s="2809"/>
      <c r="F207" s="2809"/>
      <c r="G207" s="2810"/>
    </row>
    <row r="208" ht="18" customHeight="1" x14ac:dyDescent="0.25">
      <c r="B208" s="2807" t="s">
        <v>2381</v>
      </c>
      <c r="C208" s="2808" t="s">
        <v>2276</v>
      </c>
      <c r="D208" s="2809"/>
      <c r="E208" s="2809" t="s">
        <v>2277</v>
      </c>
      <c r="F208" s="2809"/>
      <c r="G208" s="2810" t="s">
        <v>2277</v>
      </c>
    </row>
    <row r="209" ht="18" customHeight="1" x14ac:dyDescent="0.25">
      <c r="B209" s="2812" t="s">
        <v>2382</v>
      </c>
      <c r="C209" s="2811" t="s">
        <v>2279</v>
      </c>
      <c r="D209" s="2809"/>
      <c r="E209" s="2809"/>
      <c r="F209" s="2809"/>
      <c r="G209" s="2810"/>
    </row>
    <row r="210" ht="18" customHeight="1" x14ac:dyDescent="0.25">
      <c r="B210" s="2812" t="s">
        <v>2383</v>
      </c>
      <c r="C210" s="2808" t="s">
        <v>2276</v>
      </c>
      <c r="D210" s="2809"/>
      <c r="E210" s="2809"/>
      <c r="F210" s="2809"/>
      <c r="G210" s="2810"/>
    </row>
    <row r="211" ht="18" customHeight="1" x14ac:dyDescent="0.25">
      <c r="B211" s="2812" t="s">
        <v>2383</v>
      </c>
      <c r="C211" s="2811" t="s">
        <v>2278</v>
      </c>
      <c r="D211" s="2809"/>
      <c r="E211" s="2809"/>
      <c r="F211" s="2809"/>
      <c r="G211" s="2810"/>
    </row>
    <row r="212" ht="18" customHeight="1" x14ac:dyDescent="0.25">
      <c r="B212" s="2812" t="s">
        <v>2383</v>
      </c>
      <c r="C212" s="2811" t="s">
        <v>2279</v>
      </c>
      <c r="D212" s="2809"/>
      <c r="E212" s="2809"/>
      <c r="F212" s="2809"/>
      <c r="G212" s="2810"/>
    </row>
    <row r="213" ht="18" customHeight="1" x14ac:dyDescent="0.25">
      <c r="B213" s="2812" t="s">
        <v>2384</v>
      </c>
      <c r="C213" s="2811" t="s">
        <v>2279</v>
      </c>
      <c r="D213" s="2809"/>
      <c r="E213" s="2809"/>
      <c r="F213" s="2809"/>
      <c r="G213" s="2810"/>
    </row>
    <row r="214" ht="18" customHeight="1" x14ac:dyDescent="0.25">
      <c r="B214" s="2812" t="s">
        <v>2385</v>
      </c>
      <c r="C214" s="2808" t="s">
        <v>2276</v>
      </c>
      <c r="D214" s="2809"/>
      <c r="E214" s="2809"/>
      <c r="F214" s="2809"/>
      <c r="G214" s="2810"/>
    </row>
    <row r="215" ht="18" customHeight="1" x14ac:dyDescent="0.25">
      <c r="B215" s="2807" t="s">
        <v>2385</v>
      </c>
      <c r="C215" s="2811" t="s">
        <v>2278</v>
      </c>
      <c r="D215" s="2809"/>
      <c r="E215" s="2809"/>
      <c r="F215" s="2809"/>
      <c r="G215" s="2810"/>
    </row>
    <row r="216" ht="18" customHeight="1" x14ac:dyDescent="0.25">
      <c r="B216" s="2807" t="s">
        <v>2385</v>
      </c>
      <c r="C216" s="2811" t="s">
        <v>2279</v>
      </c>
      <c r="D216" s="2809"/>
      <c r="E216" s="2809"/>
      <c r="F216" s="2809"/>
      <c r="G216" s="2810"/>
    </row>
    <row r="217" ht="18" customHeight="1" x14ac:dyDescent="0.25">
      <c r="B217" s="2812" t="s">
        <v>2386</v>
      </c>
      <c r="C217" s="2808" t="s">
        <v>2276</v>
      </c>
      <c r="D217" s="2809"/>
      <c r="E217" s="2809"/>
      <c r="F217" s="2809"/>
      <c r="G217" s="2810"/>
    </row>
    <row r="218" ht="18" customHeight="1" x14ac:dyDescent="0.25">
      <c r="B218" s="2812" t="s">
        <v>2386</v>
      </c>
      <c r="C218" s="2811" t="s">
        <v>2278</v>
      </c>
      <c r="D218" s="2809"/>
      <c r="E218" s="2809"/>
      <c r="F218" s="2809"/>
      <c r="G218" s="2810"/>
    </row>
    <row r="219" ht="18" customHeight="1" x14ac:dyDescent="0.25">
      <c r="B219" s="2812" t="s">
        <v>2386</v>
      </c>
      <c r="C219" s="2811" t="s">
        <v>2279</v>
      </c>
      <c r="D219" s="2809"/>
      <c r="E219" s="2809"/>
      <c r="F219" s="2809"/>
      <c r="G219" s="2810"/>
    </row>
    <row r="220" ht="18" customHeight="1" x14ac:dyDescent="0.25">
      <c r="B220" s="2812" t="s">
        <v>2387</v>
      </c>
      <c r="C220" s="2808" t="s">
        <v>2276</v>
      </c>
      <c r="D220" s="2809"/>
      <c r="E220" s="2809"/>
      <c r="F220" s="2809"/>
      <c r="G220" s="2810"/>
    </row>
    <row r="221" ht="18" customHeight="1" x14ac:dyDescent="0.25">
      <c r="B221" s="2807" t="s">
        <v>2388</v>
      </c>
      <c r="C221" s="2811" t="s">
        <v>2278</v>
      </c>
      <c r="D221" s="2809" t="s">
        <v>2277</v>
      </c>
      <c r="E221" s="2809" t="s">
        <v>2277</v>
      </c>
      <c r="F221" s="2809" t="s">
        <v>2277</v>
      </c>
      <c r="G221" s="2810" t="s">
        <v>2277</v>
      </c>
    </row>
    <row r="222" ht="18" customHeight="1" x14ac:dyDescent="0.25">
      <c r="B222" s="2807" t="s">
        <v>2389</v>
      </c>
      <c r="C222" s="2811" t="s">
        <v>2278</v>
      </c>
      <c r="D222" s="2809"/>
      <c r="E222" s="2809"/>
      <c r="F222" s="2809"/>
      <c r="G222" s="2810"/>
    </row>
    <row r="223" ht="18" customHeight="1" x14ac:dyDescent="0.25">
      <c r="B223" s="2807" t="s">
        <v>2389</v>
      </c>
      <c r="C223" s="2811" t="s">
        <v>2279</v>
      </c>
      <c r="D223" s="2809"/>
      <c r="E223" s="2809"/>
      <c r="F223" s="2809"/>
      <c r="G223" s="2810"/>
    </row>
    <row r="224" ht="18" customHeight="1" x14ac:dyDescent="0.25">
      <c r="B224" s="2807" t="s">
        <v>2390</v>
      </c>
      <c r="C224" s="2808" t="s">
        <v>2276</v>
      </c>
      <c r="D224" s="2809"/>
      <c r="E224" s="2809"/>
      <c r="F224" s="2809"/>
      <c r="G224" s="2810"/>
    </row>
    <row r="225" ht="18" customHeight="1" x14ac:dyDescent="0.25">
      <c r="B225" s="2807" t="s">
        <v>2390</v>
      </c>
      <c r="C225" s="2811" t="s">
        <v>2278</v>
      </c>
      <c r="D225" s="2809"/>
      <c r="E225" s="2809"/>
      <c r="F225" s="2809"/>
      <c r="G225" s="2810"/>
    </row>
    <row r="226" ht="18" customHeight="1" x14ac:dyDescent="0.25">
      <c r="B226" s="2807" t="s">
        <v>2390</v>
      </c>
      <c r="C226" s="2811" t="s">
        <v>2279</v>
      </c>
      <c r="D226" s="2809"/>
      <c r="E226" s="2809"/>
      <c r="F226" s="2809"/>
      <c r="G226" s="2810"/>
    </row>
    <row r="227" ht="18" customHeight="1" x14ac:dyDescent="0.25">
      <c r="B227" s="2807" t="s">
        <v>2391</v>
      </c>
      <c r="C227" s="2811" t="s">
        <v>2278</v>
      </c>
      <c r="D227" s="2809"/>
      <c r="E227" s="2809"/>
      <c r="F227" s="2809"/>
      <c r="G227" s="2810"/>
    </row>
    <row r="228" ht="18" customHeight="1" x14ac:dyDescent="0.25">
      <c r="B228" s="2807" t="s">
        <v>2391</v>
      </c>
      <c r="C228" s="2811" t="s">
        <v>2279</v>
      </c>
      <c r="D228" s="2809"/>
      <c r="E228" s="2809"/>
      <c r="F228" s="2809"/>
      <c r="G228" s="2810"/>
    </row>
    <row r="229" ht="18" customHeight="1" x14ac:dyDescent="0.25">
      <c r="B229" s="2812" t="s">
        <v>2392</v>
      </c>
      <c r="C229" s="2808" t="s">
        <v>2276</v>
      </c>
      <c r="D229" s="2809"/>
      <c r="E229" s="2809"/>
      <c r="F229" s="2809"/>
      <c r="G229" s="2810"/>
    </row>
    <row r="230" ht="18" customHeight="1" x14ac:dyDescent="0.25">
      <c r="B230" s="2812" t="s">
        <v>2392</v>
      </c>
      <c r="C230" s="2811" t="s">
        <v>2278</v>
      </c>
      <c r="D230" s="2809"/>
      <c r="E230" s="2809"/>
      <c r="F230" s="2809"/>
      <c r="G230" s="2810"/>
    </row>
    <row r="231" ht="18" customHeight="1" x14ac:dyDescent="0.25">
      <c r="B231" s="2812" t="s">
        <v>2392</v>
      </c>
      <c r="C231" s="2811" t="s">
        <v>2279</v>
      </c>
      <c r="D231" s="2809"/>
      <c r="E231" s="2809"/>
      <c r="F231" s="2809"/>
      <c r="G231" s="2810"/>
    </row>
    <row r="232" ht="18" customHeight="1" x14ac:dyDescent="0.25">
      <c r="B232" s="2812" t="s">
        <v>2393</v>
      </c>
      <c r="C232" s="2808" t="s">
        <v>2276</v>
      </c>
      <c r="D232" s="2809"/>
      <c r="E232" s="2809"/>
      <c r="F232" s="2809"/>
      <c r="G232" s="2810"/>
    </row>
    <row r="233" ht="18" customHeight="1" x14ac:dyDescent="0.25">
      <c r="B233" s="2812" t="s">
        <v>2394</v>
      </c>
      <c r="C233" s="2811" t="s">
        <v>2276</v>
      </c>
      <c r="D233" s="2809"/>
      <c r="E233" s="2809"/>
      <c r="F233" s="2809"/>
      <c r="G233" s="2810"/>
    </row>
    <row r="234" ht="18" customHeight="1" x14ac:dyDescent="0.25">
      <c r="B234" s="2812" t="s">
        <v>2394</v>
      </c>
      <c r="C234" s="2811" t="s">
        <v>2278</v>
      </c>
      <c r="D234" s="2809"/>
      <c r="E234" s="2809"/>
      <c r="F234" s="2809"/>
      <c r="G234" s="2810"/>
    </row>
    <row r="235" ht="18" customHeight="1" x14ac:dyDescent="0.25">
      <c r="B235" s="2812" t="s">
        <v>2394</v>
      </c>
      <c r="C235" s="2811" t="s">
        <v>2279</v>
      </c>
      <c r="D235" s="2809"/>
      <c r="E235" s="2809"/>
      <c r="F235" s="2809"/>
      <c r="G235" s="2810"/>
    </row>
    <row r="236" ht="18" customHeight="1" x14ac:dyDescent="0.2">
      <c r="B236" s="2812" t="s">
        <v>2394</v>
      </c>
      <c r="C236" s="2811" t="s">
        <v>2333</v>
      </c>
      <c r="D236" s="2809"/>
      <c r="E236" s="2809"/>
      <c r="F236" s="2809"/>
      <c r="G236" s="2810"/>
    </row>
    <row r="237" ht="18" customHeight="1" x14ac:dyDescent="0.25">
      <c r="B237" s="2813" t="s">
        <v>2395</v>
      </c>
      <c r="C237" s="2814" t="s">
        <v>2276</v>
      </c>
      <c r="D237" s="2815"/>
      <c r="E237" s="2815"/>
      <c r="F237" s="2815"/>
      <c r="G237" s="2816"/>
    </row>
    <row r="238" ht="14.1" customHeight="1" x14ac:dyDescent="0.2">
      <c r="B238" s="221" t="s">
        <v>2396</v>
      </c>
      <c r="C238" s="98"/>
      <c r="D238" s="98"/>
      <c r="E238" s="98"/>
      <c r="F238" s="98"/>
      <c r="G238" s="98"/>
    </row>
    <row r="239" ht="14.1" customHeight="1" x14ac:dyDescent="0.2">
      <c r="B239" s="2817" t="s">
        <v>2397</v>
      </c>
      <c r="C239" s="2818"/>
      <c r="D239" s="2818"/>
      <c r="E239" s="2818"/>
      <c r="F239" s="2818"/>
      <c r="G239" s="2818"/>
    </row>
    <row r="240" ht="14.1" customHeight="1" x14ac:dyDescent="0.2">
      <c r="B240" s="2819"/>
      <c r="C240" s="2820"/>
      <c r="D240" s="2821"/>
      <c r="E240" s="2821"/>
      <c r="F240" s="2821"/>
      <c r="G240" s="2821"/>
    </row>
    <row r="241" ht="14.1" customHeight="1" x14ac:dyDescent="0.2">
      <c r="B241" s="152" t="s">
        <v>2398</v>
      </c>
    </row>
    <row r="242" ht="14.1" customHeight="1" x14ac:dyDescent="0.2">
      <c r="B242" s="152" t="s">
        <v>2399</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2400</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2401</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2402</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2403</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2404</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2405</v>
      </c>
      <c r="D7" s="2829"/>
      <c r="E7" s="2829"/>
      <c r="F7" s="2829"/>
      <c r="G7" s="2829"/>
      <c r="H7" s="2829"/>
      <c r="I7" s="2830" t="s">
        <v>2406</v>
      </c>
      <c r="J7" s="2830"/>
      <c r="K7" s="2830"/>
      <c r="L7" s="2830"/>
      <c r="M7" s="2830"/>
      <c r="N7" s="2830"/>
      <c r="O7" s="2830" t="s">
        <v>2407</v>
      </c>
      <c r="P7" s="2830"/>
      <c r="Q7" s="2830"/>
      <c r="R7" s="2830"/>
      <c r="S7" s="2830"/>
      <c r="T7" s="2830"/>
    </row>
    <row r="8" ht="80.1" customHeight="1" x14ac:dyDescent="0.2">
      <c r="B8" s="2831"/>
      <c r="C8" s="2832" t="s">
        <v>2408</v>
      </c>
      <c r="D8" s="2833" t="s">
        <v>2409</v>
      </c>
      <c r="E8" s="2833" t="s">
        <v>2410</v>
      </c>
      <c r="F8" s="2833" t="s">
        <v>2411</v>
      </c>
      <c r="G8" s="2834" t="s">
        <v>2412</v>
      </c>
      <c r="H8" s="2835" t="s">
        <v>2413</v>
      </c>
      <c r="I8" s="2836" t="s">
        <v>2408</v>
      </c>
      <c r="J8" s="2833" t="s">
        <v>2409</v>
      </c>
      <c r="K8" s="2833" t="s">
        <v>2410</v>
      </c>
      <c r="L8" s="2833" t="s">
        <v>2414</v>
      </c>
      <c r="M8" s="2834" t="s">
        <v>2412</v>
      </c>
      <c r="N8" s="2835" t="s">
        <v>2413</v>
      </c>
      <c r="O8" s="2836" t="s">
        <v>2408</v>
      </c>
      <c r="P8" s="2833" t="s">
        <v>2409</v>
      </c>
      <c r="Q8" s="2833" t="s">
        <v>2410</v>
      </c>
      <c r="R8" s="2833" t="s">
        <v>2415</v>
      </c>
      <c r="S8" s="2834" t="s">
        <v>2412</v>
      </c>
      <c r="T8" s="2835" t="s">
        <v>2413</v>
      </c>
    </row>
    <row r="9" ht="18" customHeight="1" x14ac:dyDescent="0.2">
      <c r="B9" s="2837"/>
      <c r="C9" s="2838" t="s">
        <v>2416</v>
      </c>
      <c r="D9" s="2838"/>
      <c r="E9" s="2838"/>
      <c r="F9" s="2839" t="s">
        <v>363</v>
      </c>
      <c r="G9" s="2839"/>
      <c r="H9" s="2839"/>
      <c r="I9" s="2838" t="s">
        <v>2416</v>
      </c>
      <c r="J9" s="2838"/>
      <c r="K9" s="2838"/>
      <c r="L9" s="2839" t="s">
        <v>363</v>
      </c>
      <c r="M9" s="2839"/>
      <c r="N9" s="2839"/>
      <c r="O9" s="2838" t="s">
        <v>2416</v>
      </c>
      <c r="P9" s="2838"/>
      <c r="Q9" s="2838"/>
      <c r="R9" s="2840" t="s">
        <v>363</v>
      </c>
      <c r="S9" s="2840"/>
      <c r="T9" s="2840"/>
    </row>
    <row r="10" ht="18" customHeight="1" x14ac:dyDescent="0.2">
      <c r="B10" s="2841" t="s">
        <v>2100</v>
      </c>
      <c r="C10" s="2842">
        <v>181771.29890066845</v>
      </c>
      <c r="D10" s="2842">
        <v>180445.03247811028</v>
      </c>
      <c r="E10" s="2843">
        <v>-1326.2664225581684</v>
      </c>
      <c r="F10" s="2844">
        <v>-0.7296346731190636</v>
      </c>
      <c r="G10" s="2845">
        <v>-0.6015937250646298</v>
      </c>
      <c r="H10" s="2846">
        <v>-0.590239382766051</v>
      </c>
      <c r="I10" s="2847">
        <v>27122.86622945573</v>
      </c>
      <c r="J10" s="2842">
        <v>27185.47672760682</v>
      </c>
      <c r="K10" s="2843">
        <v>62.610498151090724</v>
      </c>
      <c r="L10" s="2844">
        <v>0.2308402718997856</v>
      </c>
      <c r="M10" s="2845">
        <v>0.028400087772873395</v>
      </c>
      <c r="N10" s="2846">
        <v>0.027864071015304588</v>
      </c>
      <c r="O10" s="2847">
        <v>13547.94890005783</v>
      </c>
      <c r="P10" s="2842">
        <v>13542.273762425188</v>
      </c>
      <c r="Q10" s="2843">
        <v>-5.675137632642873</v>
      </c>
      <c r="R10" s="2844">
        <v>-0.04188927545053442</v>
      </c>
      <c r="S10" s="2845">
        <v>-0.002574239331258008</v>
      </c>
      <c r="T10" s="2846">
        <v>-0.0025256537272069887</v>
      </c>
    </row>
    <row r="11" ht="18" customHeight="1" x14ac:dyDescent="0.2">
      <c r="B11" s="2848" t="s">
        <v>2101</v>
      </c>
      <c r="C11" s="2530">
        <v>166476.06922324037</v>
      </c>
      <c r="D11" s="2530">
        <v>165951.27959024263</v>
      </c>
      <c r="E11" s="2849">
        <v>-524.7896329977375</v>
      </c>
      <c r="F11" s="2850">
        <v>-0.315234276882167</v>
      </c>
      <c r="G11" s="2851">
        <v>-0.23804429096640436</v>
      </c>
      <c r="H11" s="2852">
        <v>-0.23355149749259502</v>
      </c>
      <c r="I11" s="2562">
        <v>2400.153809776609</v>
      </c>
      <c r="J11" s="2530">
        <v>2398.3752206067884</v>
      </c>
      <c r="K11" s="2849">
        <v>-1.7785891698204068</v>
      </c>
      <c r="L11" s="2850">
        <v>-0.07410313299821175</v>
      </c>
      <c r="M11" s="2851">
        <v>-0.0008067670762319533</v>
      </c>
      <c r="N11" s="2852">
        <v>-0.00079154033905517</v>
      </c>
      <c r="O11" s="2562">
        <v>504.5074494429726</v>
      </c>
      <c r="P11" s="2530">
        <v>500.97046389830604</v>
      </c>
      <c r="Q11" s="2849">
        <v>-3.5369855446665497</v>
      </c>
      <c r="R11" s="2850">
        <v>-0.7010769709291191</v>
      </c>
      <c r="S11" s="2851">
        <v>-0.001604374711689856</v>
      </c>
      <c r="T11" s="2852">
        <v>-0.0015740941105254187</v>
      </c>
    </row>
    <row r="12" ht="18" customHeight="1" x14ac:dyDescent="0.2">
      <c r="B12" s="2632" t="s">
        <v>157</v>
      </c>
      <c r="C12" s="2530">
        <v>166221.57188424037</v>
      </c>
      <c r="D12" s="2530">
        <v>165696.78225124264</v>
      </c>
      <c r="E12" s="2530">
        <v>-524.7896329977375</v>
      </c>
      <c r="F12" s="2853">
        <v>-0.31571692353096636</v>
      </c>
      <c r="G12" s="2851">
        <v>-0.23804429096640436</v>
      </c>
      <c r="H12" s="2852">
        <v>-0.23355149749259502</v>
      </c>
      <c r="I12" s="2562">
        <v>1241.0596200966088</v>
      </c>
      <c r="J12" s="2530">
        <v>1239.2810309267884</v>
      </c>
      <c r="K12" s="2530">
        <v>-1.7785891698204068</v>
      </c>
      <c r="L12" s="2853">
        <v>-0.14331214560682867</v>
      </c>
      <c r="M12" s="2851">
        <v>-0.0008067670762319533</v>
      </c>
      <c r="N12" s="2852">
        <v>-0.00079154033905517</v>
      </c>
      <c r="O12" s="2520">
        <v>504.5074494429726</v>
      </c>
      <c r="P12" s="2512">
        <v>500.97046389830604</v>
      </c>
      <c r="Q12" s="2530">
        <v>-3.5369855446665497</v>
      </c>
      <c r="R12" s="2853">
        <v>-0.7010769709291191</v>
      </c>
      <c r="S12" s="2851">
        <v>-0.001604374711689856</v>
      </c>
      <c r="T12" s="2852">
        <v>-0.0015740941105254187</v>
      </c>
    </row>
    <row r="13" ht="18" customHeight="1" x14ac:dyDescent="0.2">
      <c r="B13" s="2635" t="s">
        <v>2103</v>
      </c>
      <c r="C13" s="2512">
        <v>68236.2216389367</v>
      </c>
      <c r="D13" s="2530">
        <v>68236.2216389367</v>
      </c>
      <c r="E13" s="2530">
        <v>0</v>
      </c>
      <c r="F13" s="2853">
        <v>0</v>
      </c>
      <c r="G13" s="2851">
        <v>0</v>
      </c>
      <c r="H13" s="2852">
        <v>0</v>
      </c>
      <c r="I13" s="2562">
        <v>124.72662031994848</v>
      </c>
      <c r="J13" s="2530">
        <v>124.17015307994849</v>
      </c>
      <c r="K13" s="2530">
        <v>-0.5564672399999893</v>
      </c>
      <c r="L13" s="2853">
        <v>-0.4461495377430581</v>
      </c>
      <c r="M13" s="2851">
        <v>-0.000252413236205069</v>
      </c>
      <c r="N13" s="2852">
        <v>-0.0002476492465470046</v>
      </c>
      <c r="O13" s="2520">
        <v>183.06356888948253</v>
      </c>
      <c r="P13" s="2512">
        <v>180.17364239448253</v>
      </c>
      <c r="Q13" s="2530">
        <v>-2.8899264949999974</v>
      </c>
      <c r="R13" s="2853">
        <v>-1.5786464300522174</v>
      </c>
      <c r="S13" s="2851">
        <v>-0.0013108690800876898</v>
      </c>
      <c r="T13" s="2852">
        <v>-0.0012861280370484866</v>
      </c>
    </row>
    <row r="14" ht="18" customHeight="1" x14ac:dyDescent="0.2">
      <c r="B14" s="2635" t="s">
        <v>2163</v>
      </c>
      <c r="C14" s="2512">
        <v>24142.135628045547</v>
      </c>
      <c r="D14" s="2530">
        <v>23235.57364402857</v>
      </c>
      <c r="E14" s="2530">
        <v>-906.5619840169784</v>
      </c>
      <c r="F14" s="2853">
        <v>-3.7551026884458363</v>
      </c>
      <c r="G14" s="2851">
        <v>-0.4112160209219468</v>
      </c>
      <c r="H14" s="2852">
        <v>-0.40345482384545517</v>
      </c>
      <c r="I14" s="2562">
        <v>70.02723862015444</v>
      </c>
      <c r="J14" s="2530">
        <v>69.73084830987716</v>
      </c>
      <c r="K14" s="2530">
        <v>-0.2963903102772747</v>
      </c>
      <c r="L14" s="2853">
        <v>-0.42325003258370814</v>
      </c>
      <c r="M14" s="2851">
        <v>-0.00013444248289784836</v>
      </c>
      <c r="N14" s="2852">
        <v>-0.00013190504624135897</v>
      </c>
      <c r="O14" s="2520">
        <v>24.3468620767903</v>
      </c>
      <c r="P14" s="2512">
        <v>23.012998352064596</v>
      </c>
      <c r="Q14" s="2530">
        <v>-1.3338637247257026</v>
      </c>
      <c r="R14" s="2853">
        <v>-5.478585784560985</v>
      </c>
      <c r="S14" s="2851">
        <v>-0.0006050398571793166</v>
      </c>
      <c r="T14" s="2852">
        <v>-0.0005936204733718157</v>
      </c>
    </row>
    <row r="15" ht="18" customHeight="1" x14ac:dyDescent="0.2">
      <c r="B15" s="2635" t="s">
        <v>2105</v>
      </c>
      <c r="C15" s="2512">
        <v>33054.93799172725</v>
      </c>
      <c r="D15" s="2530">
        <v>33078.47783536122</v>
      </c>
      <c r="E15" s="2530">
        <v>23.539843633967394</v>
      </c>
      <c r="F15" s="2853">
        <v>0.07121430280661478</v>
      </c>
      <c r="G15" s="2851">
        <v>0.01067766021843643</v>
      </c>
      <c r="H15" s="2852">
        <v>0.010476132502942024</v>
      </c>
      <c r="I15" s="2562">
        <v>93.23747066392815</v>
      </c>
      <c r="J15" s="2530">
        <v>92.86836038649355</v>
      </c>
      <c r="K15" s="2530">
        <v>-0.3691102774346007</v>
      </c>
      <c r="L15" s="2853">
        <v>-0.39588190757023894</v>
      </c>
      <c r="M15" s="2851">
        <v>-0.00016742822029167472</v>
      </c>
      <c r="N15" s="2852">
        <v>-0.00016426821837604752</v>
      </c>
      <c r="O15" s="2520">
        <v>246.35292353426573</v>
      </c>
      <c r="P15" s="2512">
        <v>245.88205535592945</v>
      </c>
      <c r="Q15" s="2530">
        <v>-0.4708681783362749</v>
      </c>
      <c r="R15" s="2853">
        <v>-0.19113561616441743</v>
      </c>
      <c r="S15" s="2851">
        <v>-0.00021358554857577424</v>
      </c>
      <c r="T15" s="2852">
        <v>-0.00020955438380872399</v>
      </c>
    </row>
    <row r="16" ht="18" customHeight="1" x14ac:dyDescent="0.2">
      <c r="B16" s="2635" t="s">
        <v>2106</v>
      </c>
      <c r="C16" s="2512">
        <v>40554.99700405588</v>
      </c>
      <c r="D16" s="2530">
        <v>40856.20821144115</v>
      </c>
      <c r="E16" s="2530">
        <v>301.2112073852768</v>
      </c>
      <c r="F16" s="2853">
        <v>0.7427227953072044</v>
      </c>
      <c r="G16" s="2851">
        <v>0.13662923919358733</v>
      </c>
      <c r="H16" s="2852">
        <v>0.13405053019918797</v>
      </c>
      <c r="I16" s="2562">
        <v>952.4144616003855</v>
      </c>
      <c r="J16" s="2530">
        <v>951.8423816151555</v>
      </c>
      <c r="K16" s="2530">
        <v>-0.5720799852299479</v>
      </c>
      <c r="L16" s="2853">
        <v>-0.06006628503610243</v>
      </c>
      <c r="M16" s="2851">
        <v>-0.00025949516891603903</v>
      </c>
      <c r="N16" s="2852">
        <v>-0.0002545975164806123</v>
      </c>
      <c r="O16" s="2520">
        <v>47.0539634136291</v>
      </c>
      <c r="P16" s="2512">
        <v>47.96232564413726</v>
      </c>
      <c r="Q16" s="2530">
        <v>0.9083622305081605</v>
      </c>
      <c r="R16" s="2853">
        <v>1.930469113777257</v>
      </c>
      <c r="S16" s="2851">
        <v>0.00041203261174732245</v>
      </c>
      <c r="T16" s="2852">
        <v>0.0004042560025224608</v>
      </c>
    </row>
    <row r="17" ht="18" customHeight="1" x14ac:dyDescent="0.2">
      <c r="B17" s="2635" t="s">
        <v>2107</v>
      </c>
      <c r="C17" s="2512">
        <v>233.279621475</v>
      </c>
      <c r="D17" s="2530">
        <v>290.300921475</v>
      </c>
      <c r="E17" s="2530">
        <v>57.0213</v>
      </c>
      <c r="F17" s="2853">
        <v>24.44332669928943</v>
      </c>
      <c r="G17" s="2851">
        <v>0.025864830543520193</v>
      </c>
      <c r="H17" s="2852">
        <v>0.025376663650731685</v>
      </c>
      <c r="I17" s="2562">
        <v>0.653828892192</v>
      </c>
      <c r="J17" s="2530">
        <v>0.6692875353137009</v>
      </c>
      <c r="K17" s="2530">
        <v>0.015458643121700866</v>
      </c>
      <c r="L17" s="2853">
        <v>2.364325484283029</v>
      </c>
      <c r="M17" s="2851">
        <v>0.000007012032078811723</v>
      </c>
      <c r="N17" s="2852">
        <v>0.000006879688589984791</v>
      </c>
      <c r="O17" s="2520">
        <v>3.6901315288050003</v>
      </c>
      <c r="P17" s="2512">
        <v>3.9394421516922553</v>
      </c>
      <c r="Q17" s="2530">
        <v>0.24931062288725503</v>
      </c>
      <c r="R17" s="2853">
        <v>6.756144623603455</v>
      </c>
      <c r="S17" s="2851">
        <v>0.00011308716240559788</v>
      </c>
      <c r="T17" s="2852">
        <v>0.00011095278118114248</v>
      </c>
    </row>
    <row r="18" ht="18" customHeight="1" x14ac:dyDescent="0.2">
      <c r="B18" s="2632" t="s">
        <v>109</v>
      </c>
      <c r="C18" s="2512">
        <v>254.49733899999998</v>
      </c>
      <c r="D18" s="2530">
        <v>254.49733899999998</v>
      </c>
      <c r="E18" s="2530">
        <v>0</v>
      </c>
      <c r="F18" s="2853">
        <v>0</v>
      </c>
      <c r="G18" s="2851">
        <v>0</v>
      </c>
      <c r="H18" s="2852">
        <v>0</v>
      </c>
      <c r="I18" s="2562">
        <v>1159.09418968</v>
      </c>
      <c r="J18" s="2530">
        <v>1159.09418968</v>
      </c>
      <c r="K18" s="2530">
        <v>0</v>
      </c>
      <c r="L18" s="2853">
        <v>0</v>
      </c>
      <c r="M18" s="2851">
        <v>0</v>
      </c>
      <c r="N18" s="2852">
        <v>0</v>
      </c>
      <c r="O18" s="2520" t="s">
        <v>110</v>
      </c>
      <c r="P18" s="2512" t="s">
        <v>110</v>
      </c>
      <c r="Q18" s="2530" t="s">
        <v>2417</v>
      </c>
      <c r="R18" s="2853" t="s">
        <v>2417</v>
      </c>
      <c r="S18" s="2851" t="s">
        <v>2417</v>
      </c>
      <c r="T18" s="2852" t="s">
        <v>2417</v>
      </c>
    </row>
    <row r="19" ht="18" customHeight="1" x14ac:dyDescent="0.2">
      <c r="B19" s="2635" t="s">
        <v>2108</v>
      </c>
      <c r="C19" s="2512">
        <v>84.43688</v>
      </c>
      <c r="D19" s="2530">
        <v>84.43688</v>
      </c>
      <c r="E19" s="2530">
        <v>0</v>
      </c>
      <c r="F19" s="2853">
        <v>0</v>
      </c>
      <c r="G19" s="2851">
        <v>0</v>
      </c>
      <c r="H19" s="2852">
        <v>0</v>
      </c>
      <c r="I19" s="2562">
        <v>6.2010648</v>
      </c>
      <c r="J19" s="2530">
        <v>6.2010648</v>
      </c>
      <c r="K19" s="2530">
        <v>0</v>
      </c>
      <c r="L19" s="2853">
        <v>0</v>
      </c>
      <c r="M19" s="2851">
        <v>0</v>
      </c>
      <c r="N19" s="2852">
        <v>0</v>
      </c>
      <c r="O19" s="2520" t="s">
        <v>106</v>
      </c>
      <c r="P19" s="2512" t="s">
        <v>106</v>
      </c>
      <c r="Q19" s="2530" t="s">
        <v>2417</v>
      </c>
      <c r="R19" s="2853" t="s">
        <v>2417</v>
      </c>
      <c r="S19" s="2851" t="s">
        <v>2417</v>
      </c>
      <c r="T19" s="2852" t="s">
        <v>2417</v>
      </c>
    </row>
    <row r="20" ht="18" customHeight="1" x14ac:dyDescent="0.2">
      <c r="B20" s="2636" t="s">
        <v>2109</v>
      </c>
      <c r="C20" s="2517">
        <v>170.06045899999998</v>
      </c>
      <c r="D20" s="2854">
        <v>170.06045899999998</v>
      </c>
      <c r="E20" s="2854">
        <v>0</v>
      </c>
      <c r="F20" s="2855">
        <v>0</v>
      </c>
      <c r="G20" s="2856">
        <v>0</v>
      </c>
      <c r="H20" s="2857">
        <v>0</v>
      </c>
      <c r="I20" s="2858">
        <v>1152.89312488</v>
      </c>
      <c r="J20" s="2854">
        <v>1152.89312488</v>
      </c>
      <c r="K20" s="2854">
        <v>0</v>
      </c>
      <c r="L20" s="2855">
        <v>0</v>
      </c>
      <c r="M20" s="2856">
        <v>0</v>
      </c>
      <c r="N20" s="2857">
        <v>0</v>
      </c>
      <c r="O20" s="2525" t="s">
        <v>110</v>
      </c>
      <c r="P20" s="2517" t="s">
        <v>110</v>
      </c>
      <c r="Q20" s="2854" t="s">
        <v>2417</v>
      </c>
      <c r="R20" s="2855" t="s">
        <v>2417</v>
      </c>
      <c r="S20" s="2856" t="s">
        <v>2417</v>
      </c>
      <c r="T20" s="2857" t="s">
        <v>2417</v>
      </c>
    </row>
    <row r="21" ht="18" customHeight="1" x14ac:dyDescent="0.2">
      <c r="B21" s="2637" t="s">
        <v>2164</v>
      </c>
      <c r="C21" s="2541" t="s">
        <v>106</v>
      </c>
      <c r="D21" s="2541" t="s">
        <v>98</v>
      </c>
      <c r="E21" s="2859" t="s">
        <v>2417</v>
      </c>
      <c r="F21" s="2860" t="s">
        <v>2417</v>
      </c>
      <c r="G21" s="2861" t="s">
        <v>2417</v>
      </c>
      <c r="H21" s="2862" t="s">
        <v>2417</v>
      </c>
      <c r="I21" s="2863"/>
      <c r="J21" s="2864"/>
      <c r="K21" s="2864"/>
      <c r="L21" s="2865"/>
      <c r="M21" s="2865"/>
      <c r="N21" s="2865"/>
      <c r="O21" s="2864"/>
      <c r="P21" s="2864"/>
      <c r="Q21" s="2864"/>
      <c r="R21" s="2865"/>
      <c r="S21" s="2865"/>
      <c r="T21" s="2865"/>
    </row>
    <row r="22" ht="18" customHeight="1" x14ac:dyDescent="0.2">
      <c r="B22" s="2866" t="s">
        <v>2111</v>
      </c>
      <c r="C22" s="2530">
        <v>10903.694640413676</v>
      </c>
      <c r="D22" s="2530">
        <v>10905.685861392632</v>
      </c>
      <c r="E22" s="2530">
        <v>1.9912209789563349</v>
      </c>
      <c r="F22" s="2850">
        <v>0.018261892364227008</v>
      </c>
      <c r="G22" s="2851">
        <v>0.0009032167487484149</v>
      </c>
      <c r="H22" s="2852">
        <v>0.000886169642524032</v>
      </c>
      <c r="I22" s="2562">
        <v>379.27070508895815</v>
      </c>
      <c r="J22" s="2530">
        <v>379.3724734222915</v>
      </c>
      <c r="K22" s="2530">
        <v>0.10176833333332524</v>
      </c>
      <c r="L22" s="2850">
        <v>0.026832637471817238</v>
      </c>
      <c r="M22" s="2851">
        <v>0.000046162060429399795</v>
      </c>
      <c r="N22" s="2852">
        <v>0.000045290808264549225</v>
      </c>
      <c r="O22" s="2562">
        <v>5698.309482722107</v>
      </c>
      <c r="P22" s="2530">
        <v>5698.348108091552</v>
      </c>
      <c r="Q22" s="2530">
        <v>0.038625369445071556</v>
      </c>
      <c r="R22" s="2850">
        <v>0.0006778390952998933</v>
      </c>
      <c r="S22" s="2851">
        <v>0.000017520446488902188</v>
      </c>
      <c r="T22" s="2852">
        <v>0.00001718976959123748</v>
      </c>
    </row>
    <row r="23" ht="18" customHeight="1" x14ac:dyDescent="0.2">
      <c r="B23" s="2640" t="s">
        <v>2112</v>
      </c>
      <c r="C23" s="2530">
        <v>1573.142453996003</v>
      </c>
      <c r="D23" s="2530">
        <v>1573.142453996003</v>
      </c>
      <c r="E23" s="2530">
        <v>0</v>
      </c>
      <c r="F23" s="2853">
        <v>0</v>
      </c>
      <c r="G23" s="2851">
        <v>0</v>
      </c>
      <c r="H23" s="2852">
        <v>0</v>
      </c>
      <c r="I23" s="2562" t="s">
        <v>106</v>
      </c>
      <c r="J23" s="2530" t="s">
        <v>106</v>
      </c>
      <c r="K23" s="2530" t="s">
        <v>2417</v>
      </c>
      <c r="L23" s="2853" t="s">
        <v>2417</v>
      </c>
      <c r="M23" s="2851" t="s">
        <v>2417</v>
      </c>
      <c r="N23" s="2852" t="s">
        <v>2417</v>
      </c>
      <c r="O23" s="2520" t="s">
        <v>106</v>
      </c>
      <c r="P23" s="2512" t="s">
        <v>106</v>
      </c>
      <c r="Q23" s="2530" t="s">
        <v>2417</v>
      </c>
      <c r="R23" s="2853" t="s">
        <v>2417</v>
      </c>
      <c r="S23" s="2851" t="s">
        <v>2417</v>
      </c>
      <c r="T23" s="2852" t="s">
        <v>2417</v>
      </c>
    </row>
    <row r="24" ht="18" customHeight="1" x14ac:dyDescent="0.2">
      <c r="B24" s="2640" t="s">
        <v>862</v>
      </c>
      <c r="C24" s="2530">
        <v>8528.287507482466</v>
      </c>
      <c r="D24" s="2530">
        <v>8528.287507482466</v>
      </c>
      <c r="E24" s="2530">
        <v>0</v>
      </c>
      <c r="F24" s="2853">
        <v>0</v>
      </c>
      <c r="G24" s="2851">
        <v>0</v>
      </c>
      <c r="H24" s="2852">
        <v>0</v>
      </c>
      <c r="I24" s="2562">
        <v>326.0778697216797</v>
      </c>
      <c r="J24" s="2530">
        <v>326.0778697216797</v>
      </c>
      <c r="K24" s="2530">
        <v>0</v>
      </c>
      <c r="L24" s="2853">
        <v>0</v>
      </c>
      <c r="M24" s="2851">
        <v>0</v>
      </c>
      <c r="N24" s="2852">
        <v>0</v>
      </c>
      <c r="O24" s="2520">
        <v>5590.731461866439</v>
      </c>
      <c r="P24" s="2512">
        <v>5590.731461866439</v>
      </c>
      <c r="Q24" s="2530">
        <v>0</v>
      </c>
      <c r="R24" s="2853">
        <v>0</v>
      </c>
      <c r="S24" s="2851">
        <v>0</v>
      </c>
      <c r="T24" s="2852">
        <v>0</v>
      </c>
    </row>
    <row r="25" ht="18" customHeight="1" x14ac:dyDescent="0.2">
      <c r="B25" s="2640" t="s">
        <v>631</v>
      </c>
      <c r="C25" s="2530">
        <v>490.816486</v>
      </c>
      <c r="D25" s="2530">
        <v>490.816486</v>
      </c>
      <c r="E25" s="2530">
        <v>0</v>
      </c>
      <c r="F25" s="2853">
        <v>0</v>
      </c>
      <c r="G25" s="2851">
        <v>0</v>
      </c>
      <c r="H25" s="2852">
        <v>0</v>
      </c>
      <c r="I25" s="2562" t="s">
        <v>110</v>
      </c>
      <c r="J25" s="2530" t="s">
        <v>632</v>
      </c>
      <c r="K25" s="2530" t="s">
        <v>2417</v>
      </c>
      <c r="L25" s="2853" t="s">
        <v>2417</v>
      </c>
      <c r="M25" s="2851" t="s">
        <v>2417</v>
      </c>
      <c r="N25" s="2852" t="s">
        <v>2417</v>
      </c>
      <c r="O25" s="2520" t="s">
        <v>119</v>
      </c>
      <c r="P25" s="2512" t="s">
        <v>119</v>
      </c>
      <c r="Q25" s="2530" t="s">
        <v>2417</v>
      </c>
      <c r="R25" s="2853" t="s">
        <v>2417</v>
      </c>
      <c r="S25" s="2851" t="s">
        <v>2417</v>
      </c>
      <c r="T25" s="2852" t="s">
        <v>2417</v>
      </c>
    </row>
    <row r="26" ht="18" customHeight="1" x14ac:dyDescent="0.2">
      <c r="B26" s="2642" t="s">
        <v>2165</v>
      </c>
      <c r="C26" s="2530">
        <v>268.11166493520886</v>
      </c>
      <c r="D26" s="2530">
        <v>270.10288591416435</v>
      </c>
      <c r="E26" s="2530">
        <v>1.9912209789554822</v>
      </c>
      <c r="F26" s="2853">
        <v>0.7426834559535763</v>
      </c>
      <c r="G26" s="2851">
        <v>0.0009032167487480281</v>
      </c>
      <c r="H26" s="2852">
        <v>0.0008861696425236526</v>
      </c>
      <c r="I26" s="2562">
        <v>0.27402166291499996</v>
      </c>
      <c r="J26" s="2530">
        <v>0.27402166291499996</v>
      </c>
      <c r="K26" s="2530">
        <v>0</v>
      </c>
      <c r="L26" s="2853">
        <v>0</v>
      </c>
      <c r="M26" s="2851">
        <v>0</v>
      </c>
      <c r="N26" s="2852">
        <v>0</v>
      </c>
      <c r="O26" s="2520" t="s">
        <v>106</v>
      </c>
      <c r="P26" s="2512" t="s">
        <v>106</v>
      </c>
      <c r="Q26" s="2530" t="s">
        <v>2417</v>
      </c>
      <c r="R26" s="2853" t="s">
        <v>2417</v>
      </c>
      <c r="S26" s="2851" t="s">
        <v>2417</v>
      </c>
      <c r="T26" s="2852" t="s">
        <v>2417</v>
      </c>
    </row>
    <row r="27" ht="18" customHeight="1" x14ac:dyDescent="0.2">
      <c r="B27" s="2642" t="s">
        <v>2418</v>
      </c>
      <c r="C27" s="196"/>
      <c r="D27" s="196"/>
      <c r="E27" s="196"/>
      <c r="F27" s="2867"/>
      <c r="G27" s="2868"/>
      <c r="H27" s="2869"/>
      <c r="I27" s="2645"/>
      <c r="J27" s="2645"/>
      <c r="K27" s="2645"/>
      <c r="L27" s="2870"/>
      <c r="M27" s="2870"/>
      <c r="N27" s="2870"/>
      <c r="O27" s="2520" t="s">
        <v>119</v>
      </c>
      <c r="P27" s="2512" t="s">
        <v>164</v>
      </c>
      <c r="Q27" s="2530" t="s">
        <v>2417</v>
      </c>
      <c r="R27" s="2853" t="s">
        <v>2417</v>
      </c>
      <c r="S27" s="2851" t="s">
        <v>2417</v>
      </c>
      <c r="T27" s="2852" t="s">
        <v>2417</v>
      </c>
    </row>
    <row r="28" ht="18" customHeight="1" x14ac:dyDescent="0.2">
      <c r="B28" s="2642" t="s">
        <v>2168</v>
      </c>
      <c r="C28" s="2512">
        <v>0.519</v>
      </c>
      <c r="D28" s="2530">
        <v>0.519</v>
      </c>
      <c r="E28" s="2530">
        <v>0</v>
      </c>
      <c r="F28" s="2853">
        <v>0</v>
      </c>
      <c r="G28" s="2871">
        <v>0</v>
      </c>
      <c r="H28" s="2872">
        <v>0</v>
      </c>
      <c r="I28" s="2562">
        <v>52.91881370436346</v>
      </c>
      <c r="J28" s="2530">
        <v>53.02058203769679</v>
      </c>
      <c r="K28" s="2530">
        <v>0.10176833333333235</v>
      </c>
      <c r="L28" s="2853">
        <v>0.19231030744920302</v>
      </c>
      <c r="M28" s="2851">
        <v>0.00004616206042940302</v>
      </c>
      <c r="N28" s="2852">
        <v>0.00004529080826455238</v>
      </c>
      <c r="O28" s="2520">
        <v>107.57802085566901</v>
      </c>
      <c r="P28" s="2512">
        <v>107.61664622511346</v>
      </c>
      <c r="Q28" s="2530">
        <v>0.03862536944444628</v>
      </c>
      <c r="R28" s="2853">
        <v>0.035904517611704</v>
      </c>
      <c r="S28" s="2851">
        <v>0.00001752044648861856</v>
      </c>
      <c r="T28" s="2852">
        <v>0.000017189769590959208</v>
      </c>
    </row>
    <row r="29" ht="18" customHeight="1" x14ac:dyDescent="0.2">
      <c r="B29" s="2637" t="s">
        <v>2169</v>
      </c>
      <c r="C29" s="2541">
        <v>42.817528</v>
      </c>
      <c r="D29" s="2541">
        <v>42.817528</v>
      </c>
      <c r="E29" s="2859">
        <v>0</v>
      </c>
      <c r="F29" s="2860">
        <v>0</v>
      </c>
      <c r="G29" s="2861">
        <v>0</v>
      </c>
      <c r="H29" s="2862">
        <v>0</v>
      </c>
      <c r="I29" s="2539" t="s">
        <v>106</v>
      </c>
      <c r="J29" s="2541" t="s">
        <v>106</v>
      </c>
      <c r="K29" s="2859" t="s">
        <v>2417</v>
      </c>
      <c r="L29" s="2860" t="s">
        <v>2417</v>
      </c>
      <c r="M29" s="2861" t="s">
        <v>2417</v>
      </c>
      <c r="N29" s="2862" t="s">
        <v>2417</v>
      </c>
      <c r="O29" s="2539" t="s">
        <v>106</v>
      </c>
      <c r="P29" s="2541" t="s">
        <v>106</v>
      </c>
      <c r="Q29" s="2859" t="s">
        <v>2417</v>
      </c>
      <c r="R29" s="2860" t="s">
        <v>2417</v>
      </c>
      <c r="S29" s="2861" t="s">
        <v>2417</v>
      </c>
      <c r="T29" s="2862" t="s">
        <v>2417</v>
      </c>
    </row>
    <row r="30" ht="18" customHeight="1" x14ac:dyDescent="0.2">
      <c r="B30" s="2873" t="s">
        <v>2117</v>
      </c>
      <c r="C30" s="2874">
        <v>84.4602851573729</v>
      </c>
      <c r="D30" s="2875">
        <v>84.4602851573729</v>
      </c>
      <c r="E30" s="2530">
        <v>0</v>
      </c>
      <c r="F30" s="2876">
        <v>0</v>
      </c>
      <c r="G30" s="2877">
        <v>0</v>
      </c>
      <c r="H30" s="2878">
        <v>0</v>
      </c>
      <c r="I30" s="2879">
        <v>13651.318587406637</v>
      </c>
      <c r="J30" s="2875">
        <v>13706.35055172621</v>
      </c>
      <c r="K30" s="2530">
        <v>55.03196431957258</v>
      </c>
      <c r="L30" s="2876">
        <v>0.40312563191030976</v>
      </c>
      <c r="M30" s="2877">
        <v>0.024962468965155027</v>
      </c>
      <c r="N30" s="2878">
        <v>0.024491333038300787</v>
      </c>
      <c r="O30" s="2879">
        <v>6653.627236707165</v>
      </c>
      <c r="P30" s="2875">
        <v>6622.243694966765</v>
      </c>
      <c r="Q30" s="2530">
        <v>-31.383541740399778</v>
      </c>
      <c r="R30" s="2876">
        <v>-0.47167568341161353</v>
      </c>
      <c r="S30" s="2877">
        <v>-0.014235557396462952</v>
      </c>
      <c r="T30" s="2878">
        <v>-0.0139668787438172</v>
      </c>
    </row>
    <row r="31" ht="18" customHeight="1" x14ac:dyDescent="0.2">
      <c r="B31" s="2632" t="s">
        <v>2118</v>
      </c>
      <c r="C31" s="196"/>
      <c r="D31" s="196"/>
      <c r="E31" s="196"/>
      <c r="F31" s="2867"/>
      <c r="G31" s="2868"/>
      <c r="H31" s="2869"/>
      <c r="I31" s="2562">
        <v>8963.216417013684</v>
      </c>
      <c r="J31" s="2530">
        <v>9023.727861013685</v>
      </c>
      <c r="K31" s="2880">
        <v>60.511444000001575</v>
      </c>
      <c r="L31" s="2881">
        <v>0.6751085903174304</v>
      </c>
      <c r="M31" s="2882">
        <v>0.027447957956127842</v>
      </c>
      <c r="N31" s="2883">
        <v>0.02692991147883556</v>
      </c>
      <c r="O31" s="2884"/>
      <c r="P31" s="196"/>
      <c r="Q31" s="196"/>
      <c r="R31" s="2867"/>
      <c r="S31" s="2868"/>
      <c r="T31" s="2869"/>
    </row>
    <row r="32" ht="18" customHeight="1" x14ac:dyDescent="0.2">
      <c r="B32" s="2632" t="s">
        <v>2119</v>
      </c>
      <c r="C32" s="49"/>
      <c r="D32" s="49"/>
      <c r="E32" s="49"/>
      <c r="F32" s="2885"/>
      <c r="G32" s="2868"/>
      <c r="H32" s="2869"/>
      <c r="I32" s="2562">
        <v>4688.102170392952</v>
      </c>
      <c r="J32" s="2512">
        <v>4682.622690712523</v>
      </c>
      <c r="K32" s="2532">
        <v>-5.4794796804289945</v>
      </c>
      <c r="L32" s="2886">
        <v>-0.11688055168750108</v>
      </c>
      <c r="M32" s="2882">
        <v>-0.002485488990972814</v>
      </c>
      <c r="N32" s="2883">
        <v>-0.0024385784405347713</v>
      </c>
      <c r="O32" s="2520">
        <v>679.4724633337403</v>
      </c>
      <c r="P32" s="2512">
        <v>680.0204079627189</v>
      </c>
      <c r="Q32" s="2532">
        <v>0.5479446289785983</v>
      </c>
      <c r="R32" s="2886">
        <v>0.08064265419825575</v>
      </c>
      <c r="S32" s="2882">
        <v>0.0002485473844995377</v>
      </c>
      <c r="T32" s="2883">
        <v>0.00024385635804190461</v>
      </c>
    </row>
    <row r="33" ht="18" customHeight="1" x14ac:dyDescent="0.2">
      <c r="B33" s="2632" t="s">
        <v>2120</v>
      </c>
      <c r="C33" s="49"/>
      <c r="D33" s="49"/>
      <c r="E33" s="49"/>
      <c r="F33" s="2885"/>
      <c r="G33" s="2887"/>
      <c r="H33" s="2888"/>
      <c r="I33" s="2520" t="s">
        <v>164</v>
      </c>
      <c r="J33" s="2512" t="s">
        <v>164</v>
      </c>
      <c r="K33" s="2532" t="s">
        <v>2417</v>
      </c>
      <c r="L33" s="2886" t="s">
        <v>2417</v>
      </c>
      <c r="M33" s="2889" t="s">
        <v>2417</v>
      </c>
      <c r="N33" s="2890" t="s">
        <v>2417</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2417</v>
      </c>
      <c r="L34" s="2886" t="s">
        <v>2417</v>
      </c>
      <c r="M34" s="2882" t="s">
        <v>2417</v>
      </c>
      <c r="N34" s="2883" t="s">
        <v>2417</v>
      </c>
      <c r="O34" s="2520">
        <v>5974.154773373425</v>
      </c>
      <c r="P34" s="2512">
        <v>5942.223287004046</v>
      </c>
      <c r="Q34" s="2532">
        <v>-31.931486369378945</v>
      </c>
      <c r="R34" s="2886">
        <v>-0.5344937916857517</v>
      </c>
      <c r="S34" s="2882">
        <v>-0.01448410478096275</v>
      </c>
      <c r="T34" s="2883">
        <v>-0.014210735101859356</v>
      </c>
    </row>
    <row r="35" ht="18" customHeight="1" x14ac:dyDescent="0.2">
      <c r="B35" s="2632" t="s">
        <v>2122</v>
      </c>
      <c r="C35" s="49"/>
      <c r="D35" s="49"/>
      <c r="E35" s="49"/>
      <c r="F35" s="2885"/>
      <c r="G35" s="2868"/>
      <c r="H35" s="2869"/>
      <c r="I35" s="2562" t="s">
        <v>106</v>
      </c>
      <c r="J35" s="2512" t="s">
        <v>106</v>
      </c>
      <c r="K35" s="2532" t="s">
        <v>2417</v>
      </c>
      <c r="L35" s="2886" t="s">
        <v>2417</v>
      </c>
      <c r="M35" s="2882" t="s">
        <v>2417</v>
      </c>
      <c r="N35" s="2883" t="s">
        <v>2417</v>
      </c>
      <c r="O35" s="2520" t="s">
        <v>106</v>
      </c>
      <c r="P35" s="2512" t="s">
        <v>106</v>
      </c>
      <c r="Q35" s="2532" t="s">
        <v>2417</v>
      </c>
      <c r="R35" s="2886" t="s">
        <v>2417</v>
      </c>
      <c r="S35" s="2882" t="s">
        <v>2417</v>
      </c>
      <c r="T35" s="2883" t="s">
        <v>2417</v>
      </c>
    </row>
    <row r="36" ht="18" customHeight="1" x14ac:dyDescent="0.2">
      <c r="B36" s="2632" t="s">
        <v>2123</v>
      </c>
      <c r="C36" s="49"/>
      <c r="D36" s="49"/>
      <c r="E36" s="49"/>
      <c r="F36" s="2885"/>
      <c r="G36" s="2868"/>
      <c r="H36" s="2869"/>
      <c r="I36" s="2562" t="s">
        <v>106</v>
      </c>
      <c r="J36" s="2512" t="s">
        <v>106</v>
      </c>
      <c r="K36" s="2532" t="s">
        <v>2417</v>
      </c>
      <c r="L36" s="2886" t="s">
        <v>2417</v>
      </c>
      <c r="M36" s="2882" t="s">
        <v>2417</v>
      </c>
      <c r="N36" s="2883" t="s">
        <v>2417</v>
      </c>
      <c r="O36" s="2520" t="s">
        <v>106</v>
      </c>
      <c r="P36" s="2512" t="s">
        <v>106</v>
      </c>
      <c r="Q36" s="2532" t="s">
        <v>2417</v>
      </c>
      <c r="R36" s="2886" t="s">
        <v>2417</v>
      </c>
      <c r="S36" s="2882" t="s">
        <v>2417</v>
      </c>
      <c r="T36" s="2883" t="s">
        <v>2417</v>
      </c>
    </row>
    <row r="37" ht="18" customHeight="1" x14ac:dyDescent="0.2">
      <c r="B37" s="2632" t="s">
        <v>988</v>
      </c>
      <c r="C37" s="2512">
        <v>80.0052851573729</v>
      </c>
      <c r="D37" s="2512">
        <v>80.0052851573729</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4.455</v>
      </c>
      <c r="D38" s="2512">
        <v>4.455</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2417</v>
      </c>
      <c r="F39" s="2886" t="s">
        <v>2417</v>
      </c>
      <c r="G39" s="2882" t="s">
        <v>2417</v>
      </c>
      <c r="H39" s="2883" t="s">
        <v>2417</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2417</v>
      </c>
      <c r="F40" s="2894" t="s">
        <v>2417</v>
      </c>
      <c r="G40" s="2895" t="s">
        <v>2417</v>
      </c>
      <c r="H40" s="2896" t="s">
        <v>2417</v>
      </c>
      <c r="I40" s="2539" t="s">
        <v>106</v>
      </c>
      <c r="J40" s="2541" t="s">
        <v>106</v>
      </c>
      <c r="K40" s="2542" t="s">
        <v>2417</v>
      </c>
      <c r="L40" s="2894" t="s">
        <v>2417</v>
      </c>
      <c r="M40" s="2895" t="s">
        <v>2417</v>
      </c>
      <c r="N40" s="2896" t="s">
        <v>2417</v>
      </c>
      <c r="O40" s="2539" t="s">
        <v>106</v>
      </c>
      <c r="P40" s="2541" t="s">
        <v>106</v>
      </c>
      <c r="Q40" s="2542" t="s">
        <v>2417</v>
      </c>
      <c r="R40" s="2894" t="s">
        <v>2417</v>
      </c>
      <c r="S40" s="2895" t="s">
        <v>2417</v>
      </c>
      <c r="T40" s="2896" t="s">
        <v>2417</v>
      </c>
    </row>
    <row r="41" ht="18" customHeight="1" x14ac:dyDescent="0.2">
      <c r="B41" s="2897" t="s">
        <v>2419</v>
      </c>
      <c r="C41" s="2530">
        <v>4307.074751857042</v>
      </c>
      <c r="D41" s="2530">
        <v>3503.6067413176384</v>
      </c>
      <c r="E41" s="2898">
        <v>-803.4680105394041</v>
      </c>
      <c r="F41" s="2899">
        <v>-18.654610305822533</v>
      </c>
      <c r="G41" s="2868"/>
      <c r="H41" s="2899">
        <v>-0.35757405491598754</v>
      </c>
      <c r="I41" s="2562">
        <v>601.6635367680001</v>
      </c>
      <c r="J41" s="2530">
        <v>610.8099826360001</v>
      </c>
      <c r="K41" s="2898">
        <v>9.146445868</v>
      </c>
      <c r="L41" s="2899">
        <v>1.5201928169243282</v>
      </c>
      <c r="M41" s="2868"/>
      <c r="N41" s="2899">
        <v>0.004070518918226358</v>
      </c>
      <c r="O41" s="2562">
        <v>101.31429809</v>
      </c>
      <c r="P41" s="2530">
        <v>126.51495365955</v>
      </c>
      <c r="Q41" s="2898">
        <v>25.20065556955001</v>
      </c>
      <c r="R41" s="2899">
        <v>24.873740473594005</v>
      </c>
      <c r="S41" s="2868"/>
      <c r="T41" s="2900">
        <v>0.011215257459342539</v>
      </c>
      <c r="U41" s="2901"/>
    </row>
    <row r="42" ht="18" customHeight="1" x14ac:dyDescent="0.2">
      <c r="B42" s="2632" t="s">
        <v>1345</v>
      </c>
      <c r="C42" s="2512">
        <v>-2569.1690470589006</v>
      </c>
      <c r="D42" s="2512">
        <v>-2517.818558946896</v>
      </c>
      <c r="E42" s="2555">
        <v>51.35048811200477</v>
      </c>
      <c r="F42" s="2902">
        <v>-1.9987197094246913</v>
      </c>
      <c r="G42" s="2868"/>
      <c r="H42" s="2902">
        <v>0.022852935045662603</v>
      </c>
      <c r="I42" s="2520">
        <v>2.48004764</v>
      </c>
      <c r="J42" s="2512">
        <v>9.255027879999998</v>
      </c>
      <c r="K42" s="2555">
        <v>6.774980239999998</v>
      </c>
      <c r="L42" s="2902">
        <v>273.1794394078655</v>
      </c>
      <c r="M42" s="2868"/>
      <c r="N42" s="2902">
        <v>0.003015125835272668</v>
      </c>
      <c r="O42" s="2520">
        <v>2.7428114800000003</v>
      </c>
      <c r="P42" s="2512">
        <v>12.74573901805</v>
      </c>
      <c r="Q42" s="2555">
        <v>10.002927538049999</v>
      </c>
      <c r="R42" s="2902">
        <v>364.69613792231894</v>
      </c>
      <c r="S42" s="2868"/>
      <c r="T42" s="2903">
        <v>0.004451686083195866</v>
      </c>
      <c r="U42" s="2901"/>
    </row>
    <row r="43" ht="18" customHeight="1" x14ac:dyDescent="0.2">
      <c r="B43" s="2632" t="s">
        <v>1348</v>
      </c>
      <c r="C43" s="2512">
        <v>3034.5773354529424</v>
      </c>
      <c r="D43" s="2512">
        <v>3119.7580997882833</v>
      </c>
      <c r="E43" s="2555">
        <v>85.18076433534088</v>
      </c>
      <c r="F43" s="2902">
        <v>2.807005883164509</v>
      </c>
      <c r="G43" s="2868"/>
      <c r="H43" s="2902">
        <v>0.037908704397307445</v>
      </c>
      <c r="I43" s="2520">
        <v>17.7273656</v>
      </c>
      <c r="J43" s="2512">
        <v>17.7299864</v>
      </c>
      <c r="K43" s="2555">
        <v>0.002620800000002532</v>
      </c>
      <c r="L43" s="2902">
        <v>0.014783922547423133</v>
      </c>
      <c r="M43" s="2868"/>
      <c r="N43" s="2902">
        <v>0.0000011663564334012355</v>
      </c>
      <c r="O43" s="2520">
        <v>67.5881705</v>
      </c>
      <c r="P43" s="2512">
        <v>62.364464000000005</v>
      </c>
      <c r="Q43" s="2555">
        <v>-5.223706499999999</v>
      </c>
      <c r="R43" s="2902">
        <v>-7.72872894969098</v>
      </c>
      <c r="S43" s="2868"/>
      <c r="T43" s="2903">
        <v>-0.002324749573591637</v>
      </c>
      <c r="U43" s="2901"/>
    </row>
    <row r="44" ht="18" customHeight="1" x14ac:dyDescent="0.2">
      <c r="B44" s="2632" t="s">
        <v>1352</v>
      </c>
      <c r="C44" s="2512">
        <v>2389.964732862883</v>
      </c>
      <c r="D44" s="2512">
        <v>1577.756234556477</v>
      </c>
      <c r="E44" s="2555">
        <v>-812.208498306406</v>
      </c>
      <c r="F44" s="2902">
        <v>-33.98412064990936</v>
      </c>
      <c r="G44" s="2868"/>
      <c r="H44" s="2902">
        <v>-0.3614639069222824</v>
      </c>
      <c r="I44" s="2520">
        <v>243.15113552800003</v>
      </c>
      <c r="J44" s="2512">
        <v>245.50193155600002</v>
      </c>
      <c r="K44" s="2555">
        <v>2.3507960279999907</v>
      </c>
      <c r="L44" s="2902">
        <v>0.9668044621281586</v>
      </c>
      <c r="M44" s="2868"/>
      <c r="N44" s="2902">
        <v>0.001046194318860352</v>
      </c>
      <c r="O44" s="2520">
        <v>0.636550935</v>
      </c>
      <c r="P44" s="2512">
        <v>1.7886692015</v>
      </c>
      <c r="Q44" s="2555">
        <v>1.1521182665</v>
      </c>
      <c r="R44" s="2902">
        <v>180.99388488055556</v>
      </c>
      <c r="S44" s="2868"/>
      <c r="T44" s="2903">
        <v>0.0005127367796741666</v>
      </c>
      <c r="U44" s="2901"/>
    </row>
    <row r="45" ht="18" customHeight="1" x14ac:dyDescent="0.2">
      <c r="B45" s="2632" t="s">
        <v>2171</v>
      </c>
      <c r="C45" s="2512">
        <v>23.672564666668823</v>
      </c>
      <c r="D45" s="2512">
        <v>15.72492419300143</v>
      </c>
      <c r="E45" s="2555">
        <v>-7.947640473667393</v>
      </c>
      <c r="F45" s="2902">
        <v>-33.57321264331676</v>
      </c>
      <c r="G45" s="2868"/>
      <c r="H45" s="2902">
        <v>-0.0035370045775385568</v>
      </c>
      <c r="I45" s="2520">
        <v>338.304988</v>
      </c>
      <c r="J45" s="2512">
        <v>338.3230368</v>
      </c>
      <c r="K45" s="2555">
        <v>0.01804880000003095</v>
      </c>
      <c r="L45" s="2902">
        <v>0.005335067657953347</v>
      </c>
      <c r="M45" s="2868"/>
      <c r="N45" s="2902">
        <v>0.000008032407659946573</v>
      </c>
      <c r="O45" s="2520">
        <v>1.886952375</v>
      </c>
      <c r="P45" s="2512">
        <v>4.18827889</v>
      </c>
      <c r="Q45" s="2555">
        <v>2.3013265150000004</v>
      </c>
      <c r="R45" s="2902">
        <v>121.9599681205521</v>
      </c>
      <c r="S45" s="2868"/>
      <c r="T45" s="2903">
        <v>0.00102417848982162</v>
      </c>
      <c r="U45" s="2901"/>
    </row>
    <row r="46" ht="18" customHeight="1" x14ac:dyDescent="0.2">
      <c r="B46" s="2632" t="s">
        <v>2172</v>
      </c>
      <c r="C46" s="2512">
        <v>1162.3600959667722</v>
      </c>
      <c r="D46" s="2512">
        <v>1040.1521730600946</v>
      </c>
      <c r="E46" s="2555">
        <v>-122.2079229066776</v>
      </c>
      <c r="F46" s="2902">
        <v>-10.513774804445033</v>
      </c>
      <c r="G46" s="2868"/>
      <c r="H46" s="2902">
        <v>-0.054387208903643125</v>
      </c>
      <c r="I46" s="2520" t="s">
        <v>106</v>
      </c>
      <c r="J46" s="2512" t="s">
        <v>106</v>
      </c>
      <c r="K46" s="2555" t="s">
        <v>2417</v>
      </c>
      <c r="L46" s="2902" t="s">
        <v>2417</v>
      </c>
      <c r="M46" s="2868"/>
      <c r="N46" s="2902" t="s">
        <v>2417</v>
      </c>
      <c r="O46" s="2520">
        <v>22.4987756</v>
      </c>
      <c r="P46" s="2512">
        <v>41.6176405</v>
      </c>
      <c r="Q46" s="2555">
        <v>19.118864900000002</v>
      </c>
      <c r="R46" s="2902">
        <v>84.9773571678274</v>
      </c>
      <c r="S46" s="2868"/>
      <c r="T46" s="2903">
        <v>0.008508627547093453</v>
      </c>
      <c r="U46" s="2901"/>
    </row>
    <row r="47" ht="18" customHeight="1" x14ac:dyDescent="0.2">
      <c r="B47" s="2632" t="s">
        <v>2173</v>
      </c>
      <c r="C47" s="2512">
        <v>117.82465163334405</v>
      </c>
      <c r="D47" s="2512">
        <v>120.1894356666776</v>
      </c>
      <c r="E47" s="2555">
        <v>2.3647840333335495</v>
      </c>
      <c r="F47" s="2902">
        <v>2.0070367283516095</v>
      </c>
      <c r="G47" s="2868"/>
      <c r="H47" s="2902">
        <v>0.001052419517277336</v>
      </c>
      <c r="I47" s="2520" t="s">
        <v>106</v>
      </c>
      <c r="J47" s="2512" t="s">
        <v>106</v>
      </c>
      <c r="K47" s="2555" t="s">
        <v>2417</v>
      </c>
      <c r="L47" s="2902" t="s">
        <v>2417</v>
      </c>
      <c r="M47" s="2868"/>
      <c r="N47" s="2902" t="s">
        <v>2417</v>
      </c>
      <c r="O47" s="2520">
        <v>5.9610372</v>
      </c>
      <c r="P47" s="2512">
        <v>3.81016205</v>
      </c>
      <c r="Q47" s="2555">
        <v>-2.1508751499999996</v>
      </c>
      <c r="R47" s="2902">
        <v>-36.08222995152588</v>
      </c>
      <c r="S47" s="2868"/>
      <c r="T47" s="2903">
        <v>-0.000957221866850932</v>
      </c>
      <c r="U47" s="2901"/>
    </row>
    <row r="48" ht="18" customHeight="1" x14ac:dyDescent="0.2">
      <c r="B48" s="2632" t="s">
        <v>2174</v>
      </c>
      <c r="C48" s="2512">
        <v>147.84441833333332</v>
      </c>
      <c r="D48" s="2512">
        <v>147.844433</v>
      </c>
      <c r="E48" s="2555">
        <v>0.000014666666686480312</v>
      </c>
      <c r="F48" s="2902">
        <v>0.000009920338455667982</v>
      </c>
      <c r="G48" s="2868"/>
      <c r="H48" s="2902">
        <v>6.527228726461906e-9</v>
      </c>
      <c r="I48" s="2556"/>
      <c r="J48" s="2645"/>
      <c r="K48" s="49"/>
      <c r="L48" s="2885"/>
      <c r="M48" s="2885"/>
      <c r="N48" s="2888"/>
      <c r="O48" s="2556"/>
      <c r="P48" s="2645"/>
      <c r="Q48" s="49"/>
      <c r="R48" s="2885"/>
      <c r="S48" s="2885"/>
      <c r="T48" s="2888"/>
      <c r="U48" s="2901"/>
    </row>
    <row r="49" ht="18" customHeight="1" x14ac:dyDescent="0.2">
      <c r="B49" s="2647" t="s">
        <v>2175</v>
      </c>
      <c r="C49" s="2541" t="s">
        <v>119</v>
      </c>
      <c r="D49" s="2541" t="s">
        <v>119</v>
      </c>
      <c r="E49" s="2582" t="s">
        <v>2417</v>
      </c>
      <c r="F49" s="2904" t="s">
        <v>2417</v>
      </c>
      <c r="G49" s="2905"/>
      <c r="H49" s="2904" t="s">
        <v>2417</v>
      </c>
      <c r="I49" s="2906" t="s">
        <v>119</v>
      </c>
      <c r="J49" s="2907" t="s">
        <v>119</v>
      </c>
      <c r="K49" s="2908" t="s">
        <v>2417</v>
      </c>
      <c r="L49" s="2909" t="s">
        <v>2417</v>
      </c>
      <c r="M49" s="2910"/>
      <c r="N49" s="2909" t="s">
        <v>2417</v>
      </c>
      <c r="O49" s="2539" t="s">
        <v>119</v>
      </c>
      <c r="P49" s="2541" t="s">
        <v>119</v>
      </c>
      <c r="Q49" s="2582" t="s">
        <v>2417</v>
      </c>
      <c r="R49" s="2904" t="s">
        <v>2417</v>
      </c>
      <c r="S49" s="2905"/>
      <c r="T49" s="2911" t="s">
        <v>2417</v>
      </c>
      <c r="U49" s="2901"/>
    </row>
    <row r="50" ht="18" customHeight="1" x14ac:dyDescent="0.2">
      <c r="B50" s="2912" t="s">
        <v>2135</v>
      </c>
      <c r="C50" s="2530" t="s">
        <v>110</v>
      </c>
      <c r="D50" s="2530" t="s">
        <v>110</v>
      </c>
      <c r="E50" s="2530" t="s">
        <v>2417</v>
      </c>
      <c r="F50" s="2850" t="s">
        <v>2417</v>
      </c>
      <c r="G50" s="2851" t="s">
        <v>2417</v>
      </c>
      <c r="H50" s="2852" t="s">
        <v>2417</v>
      </c>
      <c r="I50" s="2530">
        <v>10090.459590415527</v>
      </c>
      <c r="J50" s="2530">
        <v>10090.568499215527</v>
      </c>
      <c r="K50" s="2530">
        <v>0.1089088000007905</v>
      </c>
      <c r="L50" s="2850">
        <v>0.0010793244750143796</v>
      </c>
      <c r="M50" s="2851">
        <v>0.000049400972210710356</v>
      </c>
      <c r="N50" s="2852">
        <v>0.000048468589566089644</v>
      </c>
      <c r="O50" s="2530">
        <v>590.1904330955871</v>
      </c>
      <c r="P50" s="2530">
        <v>594.1965418090153</v>
      </c>
      <c r="Q50" s="2530">
        <v>4.006108713428262</v>
      </c>
      <c r="R50" s="2850">
        <v>0.6787823876466383</v>
      </c>
      <c r="S50" s="2851">
        <v>0.0018171687248754707</v>
      </c>
      <c r="T50" s="2852">
        <v>0.0017828718982018025</v>
      </c>
    </row>
    <row r="51" ht="18" customHeight="1" x14ac:dyDescent="0.2">
      <c r="B51" s="2632" t="s">
        <v>2176</v>
      </c>
      <c r="C51" s="49"/>
      <c r="D51" s="49"/>
      <c r="E51" s="196"/>
      <c r="F51" s="2885"/>
      <c r="G51" s="2887"/>
      <c r="H51" s="2888"/>
      <c r="I51" s="2530">
        <v>9715.408075215777</v>
      </c>
      <c r="J51" s="2530">
        <v>9715.408075215777</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91.009751</v>
      </c>
      <c r="J52" s="2512">
        <v>91.009751</v>
      </c>
      <c r="K52" s="2530">
        <v>0</v>
      </c>
      <c r="L52" s="2886">
        <v>0</v>
      </c>
      <c r="M52" s="2889">
        <v>0</v>
      </c>
      <c r="N52" s="2890">
        <v>0</v>
      </c>
      <c r="O52" s="2530">
        <v>85.38103264</v>
      </c>
      <c r="P52" s="2530">
        <v>85.38103369999999</v>
      </c>
      <c r="Q52" s="2530">
        <v>0.0000010599999882288103</v>
      </c>
      <c r="R52" s="2850">
        <v>0.0000012414935208129736</v>
      </c>
      <c r="S52" s="2851">
        <v>4.808154158476144e-10</v>
      </c>
      <c r="T52" s="2852">
        <v>4.717406157183731e-10</v>
      </c>
    </row>
    <row r="53" ht="18" customHeight="1" x14ac:dyDescent="0.2">
      <c r="B53" s="2649" t="s">
        <v>2178</v>
      </c>
      <c r="C53" s="2530" t="s">
        <v>110</v>
      </c>
      <c r="D53" s="2530" t="s">
        <v>110</v>
      </c>
      <c r="E53" s="2530" t="s">
        <v>2417</v>
      </c>
      <c r="F53" s="2850" t="s">
        <v>2417</v>
      </c>
      <c r="G53" s="2851" t="s">
        <v>2417</v>
      </c>
      <c r="H53" s="2852" t="s">
        <v>2417</v>
      </c>
      <c r="I53" s="2517">
        <v>4.36740251987956</v>
      </c>
      <c r="J53" s="2512">
        <v>4.367402519879448</v>
      </c>
      <c r="K53" s="2530">
        <v>-1.119104808822158e-13</v>
      </c>
      <c r="L53" s="2881">
        <v>-2.5624036340323843e-12</v>
      </c>
      <c r="M53" s="2882">
        <v>-5.07625330195e-17</v>
      </c>
      <c r="N53" s="2883">
        <v>-4.98044525877e-17</v>
      </c>
      <c r="O53" s="2530">
        <v>2.1359487226032</v>
      </c>
      <c r="P53" s="2530">
        <v>2.1359487226028313</v>
      </c>
      <c r="Q53" s="2530">
        <v>-3.68594044175552e-13</v>
      </c>
      <c r="R53" s="2850">
        <v>-1.7256689745169812e-11</v>
      </c>
      <c r="S53" s="2851">
        <v>-1.671940571673e-16</v>
      </c>
      <c r="T53" s="2852">
        <v>-1.640384747929e-16</v>
      </c>
    </row>
    <row r="54" ht="18" customHeight="1" x14ac:dyDescent="0.2">
      <c r="B54" s="2632" t="s">
        <v>2139</v>
      </c>
      <c r="C54" s="508"/>
      <c r="D54" s="49"/>
      <c r="E54" s="196"/>
      <c r="F54" s="2885"/>
      <c r="G54" s="2887"/>
      <c r="H54" s="2888"/>
      <c r="I54" s="2512">
        <v>279.6743616798704</v>
      </c>
      <c r="J54" s="2512">
        <v>279.7832704798704</v>
      </c>
      <c r="K54" s="2530">
        <v>0.1089087999999947</v>
      </c>
      <c r="L54" s="2850">
        <v>0.03894128848487631</v>
      </c>
      <c r="M54" s="2851">
        <v>0.00004940097221034937</v>
      </c>
      <c r="N54" s="2852">
        <v>0.00004846858956573548</v>
      </c>
      <c r="O54" s="2530">
        <v>502.67345173298384</v>
      </c>
      <c r="P54" s="2530">
        <v>506.6795593864125</v>
      </c>
      <c r="Q54" s="2530">
        <v>4.006107653428671</v>
      </c>
      <c r="R54" s="2850">
        <v>0.7969602611034019</v>
      </c>
      <c r="S54" s="2851">
        <v>0.0018171682440602352</v>
      </c>
      <c r="T54" s="2852">
        <v>0.0017828714264613642</v>
      </c>
    </row>
    <row r="55" ht="18" customHeight="1" x14ac:dyDescent="0.2">
      <c r="B55" s="2632" t="s">
        <v>2180</v>
      </c>
      <c r="C55" s="2541" t="s">
        <v>119</v>
      </c>
      <c r="D55" s="2541" t="s">
        <v>119</v>
      </c>
      <c r="E55" s="2859" t="s">
        <v>2417</v>
      </c>
      <c r="F55" s="2860" t="s">
        <v>2417</v>
      </c>
      <c r="G55" s="2861" t="s">
        <v>2417</v>
      </c>
      <c r="H55" s="2862" t="s">
        <v>2417</v>
      </c>
      <c r="I55" s="2541" t="s">
        <v>119</v>
      </c>
      <c r="J55" s="2541" t="s">
        <v>119</v>
      </c>
      <c r="K55" s="2859" t="s">
        <v>2417</v>
      </c>
      <c r="L55" s="2860" t="s">
        <v>2417</v>
      </c>
      <c r="M55" s="2861" t="s">
        <v>2417</v>
      </c>
      <c r="N55" s="2862" t="s">
        <v>2417</v>
      </c>
      <c r="O55" s="2539" t="s">
        <v>119</v>
      </c>
      <c r="P55" s="2541" t="s">
        <v>119</v>
      </c>
      <c r="Q55" s="2541" t="s">
        <v>2417</v>
      </c>
      <c r="R55" s="2915" t="s">
        <v>2417</v>
      </c>
      <c r="S55" s="2916" t="s">
        <v>2417</v>
      </c>
      <c r="T55" s="2862" t="s">
        <v>2417</v>
      </c>
    </row>
    <row r="56" ht="18" customHeight="1" x14ac:dyDescent="0.2">
      <c r="B56" s="2917" t="s">
        <v>2420</v>
      </c>
      <c r="C56" s="2875" t="s">
        <v>106</v>
      </c>
      <c r="D56" s="2875" t="s">
        <v>106</v>
      </c>
      <c r="E56" s="2875" t="s">
        <v>2417</v>
      </c>
      <c r="F56" s="2876" t="s">
        <v>2417</v>
      </c>
      <c r="G56" s="2877" t="s">
        <v>2417</v>
      </c>
      <c r="H56" s="2878" t="s">
        <v>2417</v>
      </c>
      <c r="I56" s="2875" t="s">
        <v>106</v>
      </c>
      <c r="J56" s="2875" t="s">
        <v>106</v>
      </c>
      <c r="K56" s="2875" t="s">
        <v>2417</v>
      </c>
      <c r="L56" s="2876" t="s">
        <v>2417</v>
      </c>
      <c r="M56" s="2877" t="s">
        <v>2417</v>
      </c>
      <c r="N56" s="2878" t="s">
        <v>2417</v>
      </c>
      <c r="O56" s="2879" t="s">
        <v>106</v>
      </c>
      <c r="P56" s="2875" t="s">
        <v>106</v>
      </c>
      <c r="Q56" s="2875" t="s">
        <v>2417</v>
      </c>
      <c r="R56" s="2918" t="s">
        <v>2417</v>
      </c>
      <c r="S56" s="2919" t="s">
        <v>2417</v>
      </c>
      <c r="T56" s="2878" t="s">
        <v>2417</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2421</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55932.94875666</v>
      </c>
      <c r="D59" s="2512">
        <v>55936.35118865999</v>
      </c>
      <c r="E59" s="2530">
        <v>3.402431999988039</v>
      </c>
      <c r="F59" s="2850">
        <v>0.0060830549356347095</v>
      </c>
      <c r="G59" s="2851">
        <v>0.001543341297296644</v>
      </c>
      <c r="H59" s="2852">
        <v>0.00151421262682862</v>
      </c>
      <c r="I59" s="2512">
        <v>118.76585226100002</v>
      </c>
      <c r="J59" s="2512">
        <v>118.76651384499998</v>
      </c>
      <c r="K59" s="2530">
        <v>0.0006615839999568607</v>
      </c>
      <c r="L59" s="2850">
        <v>0.0005570490063953423</v>
      </c>
      <c r="M59" s="2851">
        <v>3.000941411225011e-7</v>
      </c>
      <c r="N59" s="2852">
        <v>2.944302329762903e-7</v>
      </c>
      <c r="O59" s="2520">
        <v>387.9722570768001</v>
      </c>
      <c r="P59" s="2512">
        <v>387.9973027568</v>
      </c>
      <c r="Q59" s="2530">
        <v>0.025045679999948334</v>
      </c>
      <c r="R59" s="2928">
        <v>0.006455533750958507</v>
      </c>
      <c r="S59" s="2929">
        <v>0.000011360706771783464</v>
      </c>
      <c r="T59" s="2872">
        <v>0.000011146287391949087</v>
      </c>
    </row>
    <row r="60" ht="18" customHeight="1" x14ac:dyDescent="0.2">
      <c r="B60" s="2930" t="s">
        <v>129</v>
      </c>
      <c r="C60" s="2512">
        <v>9621.35620875</v>
      </c>
      <c r="D60" s="2512">
        <v>9624.75864075</v>
      </c>
      <c r="E60" s="2530">
        <v>3.402432000000772</v>
      </c>
      <c r="F60" s="2850">
        <v>0.035363330555275366</v>
      </c>
      <c r="G60" s="2851">
        <v>0.0015433412973024196</v>
      </c>
      <c r="H60" s="2852">
        <v>0.0015142126268342868</v>
      </c>
      <c r="I60" s="2512">
        <v>1.883901915</v>
      </c>
      <c r="J60" s="2512">
        <v>1.884563499</v>
      </c>
      <c r="K60" s="2530">
        <v>0.0006615839999999373</v>
      </c>
      <c r="L60" s="2850">
        <v>0.035117751870852434</v>
      </c>
      <c r="M60" s="2851">
        <v>3.0009414114204067e-7</v>
      </c>
      <c r="N60" s="2852">
        <v>2.9443023299546104e-7</v>
      </c>
      <c r="O60" s="2520">
        <v>71.319143925</v>
      </c>
      <c r="P60" s="2512">
        <v>71.344189605</v>
      </c>
      <c r="Q60" s="2530">
        <v>0.025045679999990966</v>
      </c>
      <c r="R60" s="2928">
        <v>0.03511775187084309</v>
      </c>
      <c r="S60" s="2929">
        <v>0.000011360706771802802</v>
      </c>
      <c r="T60" s="2872">
        <v>0.00001114628739196806</v>
      </c>
    </row>
    <row r="61" ht="18" customHeight="1" x14ac:dyDescent="0.2">
      <c r="B61" s="2930" t="s">
        <v>2143</v>
      </c>
      <c r="C61" s="2512">
        <v>46311.592547910004</v>
      </c>
      <c r="D61" s="2512">
        <v>46311.59254790999</v>
      </c>
      <c r="E61" s="2530">
        <v>-1.4551915228366852e-11</v>
      </c>
      <c r="F61" s="2850">
        <v>-3.14217551756889e-14</v>
      </c>
      <c r="G61" s="2851">
        <v>-6.6007408015142e-15</v>
      </c>
      <c r="H61" s="2852">
        <v>-6.4761599301353e-15</v>
      </c>
      <c r="I61" s="2512">
        <v>116.88195034600002</v>
      </c>
      <c r="J61" s="2512">
        <v>116.88195034599997</v>
      </c>
      <c r="K61" s="2530">
        <v>-5.6843418860808e-14</v>
      </c>
      <c r="L61" s="2850">
        <v>-4.86331881804994e-14</v>
      </c>
      <c r="M61" s="2851">
        <v>-2.57841437559e-17</v>
      </c>
      <c r="N61" s="2852">
        <v>-2.52974997271e-17</v>
      </c>
      <c r="O61" s="2520">
        <v>316.6531131518001</v>
      </c>
      <c r="P61" s="2512">
        <v>316.6531131518</v>
      </c>
      <c r="Q61" s="2530">
        <v>-5.6843418860808e-14</v>
      </c>
      <c r="R61" s="2928">
        <v>-1.79513216513232e-14</v>
      </c>
      <c r="S61" s="2929">
        <v>-2.57841437559e-17</v>
      </c>
      <c r="T61" s="2872">
        <v>-2.52974997271e-17</v>
      </c>
    </row>
    <row r="62" ht="18" customHeight="1" x14ac:dyDescent="0.2">
      <c r="B62" s="2927" t="s">
        <v>131</v>
      </c>
      <c r="C62" s="2512" t="s">
        <v>114</v>
      </c>
      <c r="D62" s="2512" t="s">
        <v>114</v>
      </c>
      <c r="E62" s="2530" t="s">
        <v>2417</v>
      </c>
      <c r="F62" s="2850" t="s">
        <v>2417</v>
      </c>
      <c r="G62" s="2851" t="s">
        <v>2417</v>
      </c>
      <c r="H62" s="2852" t="s">
        <v>2417</v>
      </c>
      <c r="I62" s="2512" t="s">
        <v>114</v>
      </c>
      <c r="J62" s="2512" t="s">
        <v>114</v>
      </c>
      <c r="K62" s="2530" t="s">
        <v>2417</v>
      </c>
      <c r="L62" s="2850" t="s">
        <v>2417</v>
      </c>
      <c r="M62" s="2851" t="s">
        <v>2417</v>
      </c>
      <c r="N62" s="2852" t="s">
        <v>2417</v>
      </c>
      <c r="O62" s="2520" t="s">
        <v>114</v>
      </c>
      <c r="P62" s="2512" t="s">
        <v>114</v>
      </c>
      <c r="Q62" s="2530" t="s">
        <v>2417</v>
      </c>
      <c r="R62" s="2928" t="s">
        <v>2417</v>
      </c>
      <c r="S62" s="2929" t="s">
        <v>2417</v>
      </c>
      <c r="T62" s="2872" t="s">
        <v>2417</v>
      </c>
    </row>
    <row r="63" ht="18" customHeight="1" x14ac:dyDescent="0.2">
      <c r="B63" s="2927" t="s">
        <v>2422</v>
      </c>
      <c r="C63" s="2512">
        <v>6973.950967434386</v>
      </c>
      <c r="D63" s="2512">
        <v>7021.149769034386</v>
      </c>
      <c r="E63" s="2530">
        <v>47.19880159999957</v>
      </c>
      <c r="F63" s="2850">
        <v>0.6767871156593938</v>
      </c>
      <c r="G63" s="2851">
        <v>0.021409350632855068</v>
      </c>
      <c r="H63" s="2852">
        <v>0.02100527544831152</v>
      </c>
      <c r="I63" s="2645"/>
      <c r="J63" s="2645"/>
      <c r="K63" s="2931"/>
      <c r="L63" s="2932"/>
      <c r="M63" s="2892"/>
      <c r="N63" s="2893"/>
      <c r="O63" s="2556"/>
      <c r="P63" s="2645"/>
      <c r="Q63" s="2931"/>
      <c r="R63" s="2933"/>
      <c r="S63" s="2934"/>
      <c r="T63" s="2935"/>
    </row>
    <row r="64" ht="18" customHeight="1" x14ac:dyDescent="0.2">
      <c r="B64" s="2927" t="s">
        <v>2423</v>
      </c>
      <c r="C64" s="2517" t="s">
        <v>106</v>
      </c>
      <c r="D64" s="2517" t="s">
        <v>106</v>
      </c>
      <c r="E64" s="2530" t="s">
        <v>2417</v>
      </c>
      <c r="F64" s="2853" t="s">
        <v>2417</v>
      </c>
      <c r="G64" s="2871" t="s">
        <v>2417</v>
      </c>
      <c r="H64" s="2872" t="s">
        <v>2417</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2417</v>
      </c>
      <c r="F65" s="2855" t="s">
        <v>2417</v>
      </c>
      <c r="G65" s="2943" t="s">
        <v>2417</v>
      </c>
      <c r="H65" s="2944" t="s">
        <v>2417</v>
      </c>
      <c r="I65" s="2938"/>
      <c r="J65" s="2938"/>
      <c r="K65" s="2938"/>
      <c r="L65" s="2945"/>
      <c r="M65" s="2946"/>
      <c r="N65" s="2941"/>
      <c r="O65" s="2937"/>
      <c r="P65" s="2938"/>
      <c r="Q65" s="2947"/>
      <c r="R65" s="2939"/>
      <c r="S65" s="2940"/>
      <c r="T65" s="2941"/>
    </row>
    <row r="66" ht="18" customHeight="1" x14ac:dyDescent="0.25">
      <c r="B66" s="2948" t="s">
        <v>2424</v>
      </c>
      <c r="C66" s="2864"/>
      <c r="D66" s="2864"/>
      <c r="E66" s="2949"/>
      <c r="F66" s="2950"/>
      <c r="G66" s="2951"/>
      <c r="H66" s="2952"/>
      <c r="I66" s="280"/>
      <c r="J66" s="280"/>
      <c r="K66" s="280"/>
      <c r="L66" s="2905"/>
      <c r="M66" s="2953"/>
      <c r="N66" s="2954"/>
      <c r="O66" s="2539" t="s">
        <v>104</v>
      </c>
      <c r="P66" s="2541" t="s">
        <v>104</v>
      </c>
      <c r="Q66" s="2542" t="s">
        <v>2417</v>
      </c>
      <c r="R66" s="2955" t="s">
        <v>2417</v>
      </c>
      <c r="S66" s="2956" t="s">
        <v>2417</v>
      </c>
      <c r="T66" s="2896" t="s">
        <v>2417</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2425</v>
      </c>
      <c r="C68" s="2963">
        <v>481.06305193576964</v>
      </c>
      <c r="D68" s="2963">
        <v>481.06305193576964</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2426</v>
      </c>
    </row>
    <row r="71" ht="15.75" customHeight="1" x14ac:dyDescent="0.2">
      <c r="B71" s="2172"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2403</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2404</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2428</v>
      </c>
      <c r="V7" s="2973"/>
      <c r="W7" s="2973"/>
      <c r="X7" s="2973"/>
      <c r="Y7" s="2973"/>
      <c r="Z7" s="2973"/>
      <c r="AA7" s="2973" t="s">
        <v>2429</v>
      </c>
      <c r="AB7" s="2973"/>
      <c r="AC7" s="2973"/>
      <c r="AD7" s="2973"/>
      <c r="AE7" s="2973"/>
      <c r="AF7" s="2973"/>
    </row>
    <row r="8" ht="80.1" customHeight="1" x14ac:dyDescent="0.2">
      <c r="B8" s="2975" t="s">
        <v>67</v>
      </c>
      <c r="C8" s="2976" t="s">
        <v>2408</v>
      </c>
      <c r="D8" s="2977" t="s">
        <v>2409</v>
      </c>
      <c r="E8" s="2977" t="s">
        <v>2410</v>
      </c>
      <c r="F8" s="2977" t="s">
        <v>2430</v>
      </c>
      <c r="G8" s="2834" t="s">
        <v>2412</v>
      </c>
      <c r="H8" s="2835" t="s">
        <v>2413</v>
      </c>
      <c r="I8" s="2977" t="s">
        <v>2408</v>
      </c>
      <c r="J8" s="2977" t="s">
        <v>2409</v>
      </c>
      <c r="K8" s="2977" t="s">
        <v>2410</v>
      </c>
      <c r="L8" s="2977" t="s">
        <v>2430</v>
      </c>
      <c r="M8" s="2834" t="s">
        <v>2412</v>
      </c>
      <c r="N8" s="2835" t="s">
        <v>2413</v>
      </c>
      <c r="O8" s="2977" t="s">
        <v>2408</v>
      </c>
      <c r="P8" s="2977" t="s">
        <v>2409</v>
      </c>
      <c r="Q8" s="2978" t="s">
        <v>2410</v>
      </c>
      <c r="R8" s="2977" t="s">
        <v>2430</v>
      </c>
      <c r="S8" s="2834" t="s">
        <v>2412</v>
      </c>
      <c r="T8" s="2835" t="s">
        <v>2413</v>
      </c>
      <c r="U8" s="2976" t="s">
        <v>2408</v>
      </c>
      <c r="V8" s="2977" t="s">
        <v>2409</v>
      </c>
      <c r="W8" s="2978" t="s">
        <v>2410</v>
      </c>
      <c r="X8" s="2977" t="s">
        <v>2430</v>
      </c>
      <c r="Y8" s="2834" t="s">
        <v>2412</v>
      </c>
      <c r="Z8" s="2835" t="s">
        <v>2413</v>
      </c>
      <c r="AA8" s="2977" t="s">
        <v>2408</v>
      </c>
      <c r="AB8" s="2977" t="s">
        <v>2409</v>
      </c>
      <c r="AC8" s="2978" t="s">
        <v>2410</v>
      </c>
      <c r="AD8" s="2977" t="s">
        <v>2430</v>
      </c>
      <c r="AE8" s="2834" t="s">
        <v>2412</v>
      </c>
      <c r="AF8" s="2835" t="s">
        <v>2413</v>
      </c>
    </row>
    <row r="9" ht="18" customHeight="1" x14ac:dyDescent="0.2">
      <c r="B9" s="2979"/>
      <c r="C9" s="2980" t="s">
        <v>2416</v>
      </c>
      <c r="D9" s="2980"/>
      <c r="E9" s="2980"/>
      <c r="F9" s="2839" t="s">
        <v>363</v>
      </c>
      <c r="G9" s="2839"/>
      <c r="H9" s="2839"/>
      <c r="I9" s="2838" t="s">
        <v>2416</v>
      </c>
      <c r="J9" s="2838"/>
      <c r="K9" s="2838"/>
      <c r="L9" s="2839" t="s">
        <v>363</v>
      </c>
      <c r="M9" s="2839"/>
      <c r="N9" s="2839"/>
      <c r="O9" s="2838" t="s">
        <v>2416</v>
      </c>
      <c r="P9" s="2838"/>
      <c r="Q9" s="2838"/>
      <c r="R9" s="2839" t="s">
        <v>363</v>
      </c>
      <c r="S9" s="2839"/>
      <c r="T9" s="2839"/>
      <c r="U9" s="2980" t="s">
        <v>2416</v>
      </c>
      <c r="V9" s="2980"/>
      <c r="W9" s="2980"/>
      <c r="X9" s="2839" t="s">
        <v>363</v>
      </c>
      <c r="Y9" s="2839"/>
      <c r="Z9" s="2839"/>
      <c r="AA9" s="2838" t="s">
        <v>2416</v>
      </c>
      <c r="AB9" s="2838"/>
      <c r="AC9" s="2838"/>
      <c r="AD9" s="2839" t="s">
        <v>363</v>
      </c>
      <c r="AE9" s="2839"/>
      <c r="AF9" s="2839"/>
    </row>
    <row r="10" ht="18" customHeight="1" x14ac:dyDescent="0.2">
      <c r="B10" s="2981" t="s">
        <v>2431</v>
      </c>
      <c r="C10" s="2982">
        <v>1665.8175141221964</v>
      </c>
      <c r="D10" s="2983">
        <v>1665.8175141221964</v>
      </c>
      <c r="E10" s="2983">
        <v>0</v>
      </c>
      <c r="F10" s="2984">
        <v>0</v>
      </c>
      <c r="G10" s="2985">
        <v>0</v>
      </c>
      <c r="H10" s="2986">
        <v>0</v>
      </c>
      <c r="I10" s="2987">
        <v>1615.175878625</v>
      </c>
      <c r="J10" s="2983">
        <v>1615.175878625</v>
      </c>
      <c r="K10" s="2983">
        <v>0</v>
      </c>
      <c r="L10" s="2984">
        <v>0</v>
      </c>
      <c r="M10" s="2985">
        <v>0</v>
      </c>
      <c r="N10" s="2986">
        <v>0</v>
      </c>
      <c r="O10" s="2982" t="s">
        <v>106</v>
      </c>
      <c r="P10" s="2983" t="s">
        <v>106</v>
      </c>
      <c r="Q10" s="2983" t="s">
        <v>2417</v>
      </c>
      <c r="R10" s="2988" t="s">
        <v>2417</v>
      </c>
      <c r="S10" s="2989" t="s">
        <v>2417</v>
      </c>
      <c r="T10" s="2986" t="s">
        <v>2417</v>
      </c>
      <c r="U10" s="2982">
        <v>245.9745</v>
      </c>
      <c r="V10" s="2983">
        <v>245.9745</v>
      </c>
      <c r="W10" s="2983">
        <v>0</v>
      </c>
      <c r="X10" s="2988">
        <v>0</v>
      </c>
      <c r="Y10" s="2989">
        <v>0</v>
      </c>
      <c r="Z10" s="2986">
        <v>0</v>
      </c>
      <c r="AA10" s="2983" t="s">
        <v>110</v>
      </c>
      <c r="AB10" s="2983" t="s">
        <v>110</v>
      </c>
      <c r="AC10" s="2983" t="s">
        <v>2417</v>
      </c>
      <c r="AD10" s="2988" t="s">
        <v>2417</v>
      </c>
      <c r="AE10" s="2989" t="s">
        <v>2417</v>
      </c>
      <c r="AF10" s="2986" t="s">
        <v>2417</v>
      </c>
    </row>
    <row r="11" ht="18" customHeight="1" x14ac:dyDescent="0.2">
      <c r="B11" s="2990" t="s">
        <v>629</v>
      </c>
      <c r="C11" s="2520">
        <v>837.4726040000003</v>
      </c>
      <c r="D11" s="2512">
        <v>837.4726040000003</v>
      </c>
      <c r="E11" s="2512">
        <v>0</v>
      </c>
      <c r="F11" s="2853">
        <v>0</v>
      </c>
      <c r="G11" s="2871">
        <v>0</v>
      </c>
      <c r="H11" s="2872">
        <v>0</v>
      </c>
      <c r="I11" s="2554" t="s">
        <v>106</v>
      </c>
      <c r="J11" s="2530" t="s">
        <v>106</v>
      </c>
      <c r="K11" s="2530" t="s">
        <v>2417</v>
      </c>
      <c r="L11" s="2881" t="s">
        <v>2417</v>
      </c>
      <c r="M11" s="2882" t="s">
        <v>2417</v>
      </c>
      <c r="N11" s="2852" t="s">
        <v>2417</v>
      </c>
      <c r="O11" s="2520" t="s">
        <v>106</v>
      </c>
      <c r="P11" s="2512" t="s">
        <v>106</v>
      </c>
      <c r="Q11" s="2512" t="s">
        <v>2417</v>
      </c>
      <c r="R11" s="2928" t="s">
        <v>2417</v>
      </c>
      <c r="S11" s="2929" t="s">
        <v>2417</v>
      </c>
      <c r="T11" s="2872" t="s">
        <v>2417</v>
      </c>
      <c r="U11" s="2520" t="s">
        <v>106</v>
      </c>
      <c r="V11" s="2512" t="s">
        <v>106</v>
      </c>
      <c r="W11" s="2512" t="s">
        <v>2417</v>
      </c>
      <c r="X11" s="2928" t="s">
        <v>2417</v>
      </c>
      <c r="Y11" s="2929" t="s">
        <v>2417</v>
      </c>
      <c r="Z11" s="2872" t="s">
        <v>2417</v>
      </c>
      <c r="AA11" s="2512" t="s">
        <v>106</v>
      </c>
      <c r="AB11" s="2512" t="s">
        <v>106</v>
      </c>
      <c r="AC11" s="2512" t="s">
        <v>2417</v>
      </c>
      <c r="AD11" s="2928" t="s">
        <v>2417</v>
      </c>
      <c r="AE11" s="2929" t="s">
        <v>2417</v>
      </c>
      <c r="AF11" s="2872" t="s">
        <v>2417</v>
      </c>
    </row>
    <row r="12" ht="18" customHeight="1" x14ac:dyDescent="0.2">
      <c r="B12" s="2990" t="s">
        <v>831</v>
      </c>
      <c r="C12" s="2525" t="s">
        <v>106</v>
      </c>
      <c r="D12" s="2517" t="s">
        <v>106</v>
      </c>
      <c r="E12" s="2517" t="s">
        <v>2417</v>
      </c>
      <c r="F12" s="2855" t="s">
        <v>2417</v>
      </c>
      <c r="G12" s="2943" t="s">
        <v>2417</v>
      </c>
      <c r="H12" s="2944" t="s">
        <v>2417</v>
      </c>
      <c r="I12" s="2554" t="s">
        <v>106</v>
      </c>
      <c r="J12" s="2530" t="s">
        <v>106</v>
      </c>
      <c r="K12" s="2530" t="s">
        <v>2417</v>
      </c>
      <c r="L12" s="2881" t="s">
        <v>2417</v>
      </c>
      <c r="M12" s="2882" t="s">
        <v>2417</v>
      </c>
      <c r="N12" s="2852" t="s">
        <v>2417</v>
      </c>
      <c r="O12" s="2520" t="s">
        <v>106</v>
      </c>
      <c r="P12" s="2512" t="s">
        <v>106</v>
      </c>
      <c r="Q12" s="2512" t="s">
        <v>2417</v>
      </c>
      <c r="R12" s="2991" t="s">
        <v>2417</v>
      </c>
      <c r="S12" s="2992" t="s">
        <v>2417</v>
      </c>
      <c r="T12" s="2872" t="s">
        <v>2417</v>
      </c>
      <c r="U12" s="2520"/>
      <c r="V12" s="2512"/>
      <c r="W12" s="2512"/>
      <c r="X12" s="2928"/>
      <c r="Y12" s="2929" t="s">
        <v>2417</v>
      </c>
      <c r="Z12" s="2872" t="s">
        <v>2417</v>
      </c>
      <c r="AA12" s="2520"/>
      <c r="AB12" s="2512"/>
      <c r="AC12" s="2512"/>
      <c r="AD12" s="2991"/>
      <c r="AE12" s="2992" t="s">
        <v>2417</v>
      </c>
      <c r="AF12" s="2872" t="s">
        <v>2417</v>
      </c>
    </row>
    <row r="13" ht="18" customHeight="1" x14ac:dyDescent="0.2">
      <c r="B13" s="2990" t="s">
        <v>739</v>
      </c>
      <c r="C13" s="2993"/>
      <c r="D13" s="2994"/>
      <c r="E13" s="2994"/>
      <c r="F13" s="2995"/>
      <c r="G13" s="2995"/>
      <c r="H13" s="2996"/>
      <c r="I13" s="2554">
        <v>1413.6121799999999</v>
      </c>
      <c r="J13" s="2530">
        <v>1413.6121799999999</v>
      </c>
      <c r="K13" s="2530">
        <v>0</v>
      </c>
      <c r="L13" s="2881">
        <v>0</v>
      </c>
      <c r="M13" s="2882">
        <v>0</v>
      </c>
      <c r="N13" s="2852">
        <v>0</v>
      </c>
      <c r="O13" s="882"/>
      <c r="P13" s="49"/>
      <c r="Q13" s="49"/>
      <c r="R13" s="2997"/>
      <c r="S13" s="2995"/>
      <c r="T13" s="2888"/>
      <c r="U13" s="2520"/>
      <c r="V13" s="2512"/>
      <c r="W13" s="2512"/>
      <c r="X13" s="2928"/>
      <c r="Y13" s="2929" t="s">
        <v>2417</v>
      </c>
      <c r="Z13" s="2872" t="s">
        <v>2417</v>
      </c>
      <c r="AA13" s="49"/>
      <c r="AB13" s="49"/>
      <c r="AC13" s="49"/>
      <c r="AD13" s="2997"/>
      <c r="AE13" s="2995"/>
      <c r="AF13" s="2888"/>
    </row>
    <row r="14" ht="18" customHeight="1" x14ac:dyDescent="0.2">
      <c r="B14" s="2990" t="s">
        <v>741</v>
      </c>
      <c r="C14" s="2520" t="s">
        <v>106</v>
      </c>
      <c r="D14" s="2512" t="s">
        <v>106</v>
      </c>
      <c r="E14" s="2512" t="s">
        <v>2417</v>
      </c>
      <c r="F14" s="2853" t="s">
        <v>2417</v>
      </c>
      <c r="G14" s="2871" t="s">
        <v>2417</v>
      </c>
      <c r="H14" s="2872" t="s">
        <v>2417</v>
      </c>
      <c r="I14" s="2554" t="s">
        <v>106</v>
      </c>
      <c r="J14" s="2530" t="s">
        <v>106</v>
      </c>
      <c r="K14" s="2530" t="s">
        <v>2417</v>
      </c>
      <c r="L14" s="2881" t="s">
        <v>2417</v>
      </c>
      <c r="M14" s="2882" t="s">
        <v>2417</v>
      </c>
      <c r="N14" s="2852" t="s">
        <v>2417</v>
      </c>
      <c r="O14" s="2520"/>
      <c r="P14" s="2512"/>
      <c r="Q14" s="2512"/>
      <c r="R14" s="2928"/>
      <c r="S14" s="2929" t="s">
        <v>2417</v>
      </c>
      <c r="T14" s="2872" t="s">
        <v>2417</v>
      </c>
      <c r="U14" s="2520"/>
      <c r="V14" s="2512"/>
      <c r="W14" s="2512"/>
      <c r="X14" s="2928"/>
      <c r="Y14" s="2929" t="s">
        <v>2417</v>
      </c>
      <c r="Z14" s="2872" t="s">
        <v>2417</v>
      </c>
      <c r="AA14" s="49"/>
      <c r="AB14" s="49"/>
      <c r="AC14" s="49"/>
      <c r="AD14" s="2997"/>
      <c r="AE14" s="2995"/>
      <c r="AF14" s="2888"/>
    </row>
    <row r="15" ht="18" customHeight="1" x14ac:dyDescent="0.2">
      <c r="B15" s="2990" t="s">
        <v>744</v>
      </c>
      <c r="C15" s="2520" t="s">
        <v>106</v>
      </c>
      <c r="D15" s="2512" t="s">
        <v>106</v>
      </c>
      <c r="E15" s="2512" t="s">
        <v>2417</v>
      </c>
      <c r="F15" s="2853" t="s">
        <v>2417</v>
      </c>
      <c r="G15" s="2871" t="s">
        <v>2417</v>
      </c>
      <c r="H15" s="2872" t="s">
        <v>2417</v>
      </c>
      <c r="I15" s="2554" t="s">
        <v>106</v>
      </c>
      <c r="J15" s="2530" t="s">
        <v>106</v>
      </c>
      <c r="K15" s="2530" t="s">
        <v>2417</v>
      </c>
      <c r="L15" s="2881" t="s">
        <v>2417</v>
      </c>
      <c r="M15" s="2882" t="s">
        <v>2417</v>
      </c>
      <c r="N15" s="2852" t="s">
        <v>2417</v>
      </c>
      <c r="O15" s="2520" t="s">
        <v>106</v>
      </c>
      <c r="P15" s="2512" t="s">
        <v>106</v>
      </c>
      <c r="Q15" s="2512" t="s">
        <v>2417</v>
      </c>
      <c r="R15" s="2928" t="s">
        <v>2417</v>
      </c>
      <c r="S15" s="2929" t="s">
        <v>2417</v>
      </c>
      <c r="T15" s="2872" t="s">
        <v>2417</v>
      </c>
      <c r="U15" s="2520" t="s">
        <v>119</v>
      </c>
      <c r="V15" s="2512" t="s">
        <v>119</v>
      </c>
      <c r="W15" s="2512" t="s">
        <v>2417</v>
      </c>
      <c r="X15" s="2928" t="s">
        <v>2417</v>
      </c>
      <c r="Y15" s="2929" t="s">
        <v>2417</v>
      </c>
      <c r="Z15" s="2872" t="s">
        <v>2417</v>
      </c>
      <c r="AA15" s="2512" t="s">
        <v>119</v>
      </c>
      <c r="AB15" s="2512" t="s">
        <v>119</v>
      </c>
      <c r="AC15" s="2512" t="s">
        <v>2417</v>
      </c>
      <c r="AD15" s="2928" t="s">
        <v>2417</v>
      </c>
      <c r="AE15" s="2929" t="s">
        <v>2417</v>
      </c>
      <c r="AF15" s="2872" t="s">
        <v>2417</v>
      </c>
    </row>
    <row r="16" ht="18" customHeight="1" x14ac:dyDescent="0.2">
      <c r="B16" s="2998" t="s">
        <v>645</v>
      </c>
      <c r="C16" s="2520" t="s">
        <v>106</v>
      </c>
      <c r="D16" s="2512" t="s">
        <v>106</v>
      </c>
      <c r="E16" s="2512" t="s">
        <v>2417</v>
      </c>
      <c r="F16" s="2853" t="s">
        <v>2417</v>
      </c>
      <c r="G16" s="2871" t="s">
        <v>2417</v>
      </c>
      <c r="H16" s="2872" t="s">
        <v>2417</v>
      </c>
      <c r="I16" s="2554">
        <v>201.563698625</v>
      </c>
      <c r="J16" s="2530">
        <v>201.563698625</v>
      </c>
      <c r="K16" s="2530">
        <v>0</v>
      </c>
      <c r="L16" s="2881">
        <v>0</v>
      </c>
      <c r="M16" s="2882">
        <v>0</v>
      </c>
      <c r="N16" s="2852">
        <v>0</v>
      </c>
      <c r="O16" s="2520"/>
      <c r="P16" s="2512"/>
      <c r="Q16" s="2512"/>
      <c r="R16" s="2928"/>
      <c r="S16" s="2929" t="s">
        <v>2417</v>
      </c>
      <c r="T16" s="2872" t="s">
        <v>2417</v>
      </c>
      <c r="U16" s="2520"/>
      <c r="V16" s="2512"/>
      <c r="W16" s="2512"/>
      <c r="X16" s="2928"/>
      <c r="Y16" s="2929" t="s">
        <v>2417</v>
      </c>
      <c r="Z16" s="2872" t="s">
        <v>2417</v>
      </c>
      <c r="AA16" s="2512" t="s">
        <v>114</v>
      </c>
      <c r="AB16" s="2512" t="s">
        <v>114</v>
      </c>
      <c r="AC16" s="2512" t="s">
        <v>2417</v>
      </c>
      <c r="AD16" s="2928" t="s">
        <v>2417</v>
      </c>
      <c r="AE16" s="2929" t="s">
        <v>2417</v>
      </c>
      <c r="AF16" s="2872" t="s">
        <v>2417</v>
      </c>
    </row>
    <row r="17" ht="18" customHeight="1" x14ac:dyDescent="0.2">
      <c r="B17" s="2990" t="s">
        <v>646</v>
      </c>
      <c r="C17" s="2520" t="s">
        <v>106</v>
      </c>
      <c r="D17" s="2512" t="s">
        <v>106</v>
      </c>
      <c r="E17" s="2512" t="s">
        <v>2417</v>
      </c>
      <c r="F17" s="2853" t="s">
        <v>2417</v>
      </c>
      <c r="G17" s="2871" t="s">
        <v>2417</v>
      </c>
      <c r="H17" s="2872" t="s">
        <v>2417</v>
      </c>
      <c r="I17" s="2554" t="s">
        <v>106</v>
      </c>
      <c r="J17" s="2530" t="s">
        <v>106</v>
      </c>
      <c r="K17" s="2530" t="s">
        <v>2417</v>
      </c>
      <c r="L17" s="2881" t="s">
        <v>2417</v>
      </c>
      <c r="M17" s="2882" t="s">
        <v>2417</v>
      </c>
      <c r="N17" s="2852" t="s">
        <v>2417</v>
      </c>
      <c r="O17" s="2520"/>
      <c r="P17" s="2512"/>
      <c r="Q17" s="2512"/>
      <c r="R17" s="2928"/>
      <c r="S17" s="2929" t="s">
        <v>2417</v>
      </c>
      <c r="T17" s="2872" t="s">
        <v>2417</v>
      </c>
      <c r="U17" s="2520"/>
      <c r="V17" s="2512"/>
      <c r="W17" s="2512"/>
      <c r="X17" s="2928"/>
      <c r="Y17" s="2929" t="s">
        <v>2417</v>
      </c>
      <c r="Z17" s="2872" t="s">
        <v>2417</v>
      </c>
      <c r="AA17" s="2512"/>
      <c r="AB17" s="2512"/>
      <c r="AC17" s="2512"/>
      <c r="AD17" s="2928"/>
      <c r="AE17" s="2929" t="s">
        <v>2417</v>
      </c>
      <c r="AF17" s="2872" t="s">
        <v>2417</v>
      </c>
    </row>
    <row r="18" ht="18" customHeight="1" x14ac:dyDescent="0.2">
      <c r="B18" s="2990" t="s">
        <v>647</v>
      </c>
      <c r="C18" s="2520" t="s">
        <v>106</v>
      </c>
      <c r="D18" s="2512" t="s">
        <v>106</v>
      </c>
      <c r="E18" s="2512" t="s">
        <v>2417</v>
      </c>
      <c r="F18" s="2853" t="s">
        <v>2417</v>
      </c>
      <c r="G18" s="2871" t="s">
        <v>2417</v>
      </c>
      <c r="H18" s="2872" t="s">
        <v>2417</v>
      </c>
      <c r="I18" s="2554" t="s">
        <v>106</v>
      </c>
      <c r="J18" s="2530" t="s">
        <v>106</v>
      </c>
      <c r="K18" s="2530" t="s">
        <v>2417</v>
      </c>
      <c r="L18" s="2881" t="s">
        <v>2417</v>
      </c>
      <c r="M18" s="2882" t="s">
        <v>2417</v>
      </c>
      <c r="N18" s="2852" t="s">
        <v>2417</v>
      </c>
      <c r="O18" s="2520"/>
      <c r="P18" s="2512"/>
      <c r="Q18" s="2512"/>
      <c r="R18" s="2928"/>
      <c r="S18" s="2929" t="s">
        <v>2417</v>
      </c>
      <c r="T18" s="2872" t="s">
        <v>2417</v>
      </c>
      <c r="U18" s="2520"/>
      <c r="V18" s="2512"/>
      <c r="W18" s="2512"/>
      <c r="X18" s="2928"/>
      <c r="Y18" s="2929" t="s">
        <v>2417</v>
      </c>
      <c r="Z18" s="2872" t="s">
        <v>2417</v>
      </c>
      <c r="AA18" s="2512"/>
      <c r="AB18" s="2512"/>
      <c r="AC18" s="2512"/>
      <c r="AD18" s="2928"/>
      <c r="AE18" s="2929" t="s">
        <v>2417</v>
      </c>
      <c r="AF18" s="2872" t="s">
        <v>2417</v>
      </c>
    </row>
    <row r="19" ht="18" customHeight="1" x14ac:dyDescent="0.2">
      <c r="B19" s="2990" t="s">
        <v>648</v>
      </c>
      <c r="C19" s="2520" t="s">
        <v>106</v>
      </c>
      <c r="D19" s="2512" t="s">
        <v>106</v>
      </c>
      <c r="E19" s="2512" t="s">
        <v>2417</v>
      </c>
      <c r="F19" s="2853" t="s">
        <v>2417</v>
      </c>
      <c r="G19" s="2871" t="s">
        <v>2417</v>
      </c>
      <c r="H19" s="2872" t="s">
        <v>2417</v>
      </c>
      <c r="I19" s="2554" t="s">
        <v>106</v>
      </c>
      <c r="J19" s="2530" t="s">
        <v>106</v>
      </c>
      <c r="K19" s="2530" t="s">
        <v>2417</v>
      </c>
      <c r="L19" s="2881" t="s">
        <v>2417</v>
      </c>
      <c r="M19" s="2882" t="s">
        <v>2417</v>
      </c>
      <c r="N19" s="2852" t="s">
        <v>2417</v>
      </c>
      <c r="O19" s="2520"/>
      <c r="P19" s="2512"/>
      <c r="Q19" s="2512"/>
      <c r="R19" s="2928"/>
      <c r="S19" s="2929" t="s">
        <v>2417</v>
      </c>
      <c r="T19" s="2872" t="s">
        <v>2417</v>
      </c>
      <c r="U19" s="2520"/>
      <c r="V19" s="2512"/>
      <c r="W19" s="2512"/>
      <c r="X19" s="2928"/>
      <c r="Y19" s="2929" t="s">
        <v>2417</v>
      </c>
      <c r="Z19" s="2872" t="s">
        <v>2417</v>
      </c>
      <c r="AA19" s="2512"/>
      <c r="AB19" s="2512"/>
      <c r="AC19" s="2512"/>
      <c r="AD19" s="2928"/>
      <c r="AE19" s="2929" t="s">
        <v>2417</v>
      </c>
      <c r="AF19" s="2872" t="s">
        <v>2417</v>
      </c>
    </row>
    <row r="20" ht="18" customHeight="1" x14ac:dyDescent="0.2">
      <c r="B20" s="2990" t="s">
        <v>2432</v>
      </c>
      <c r="C20" s="2520" t="s">
        <v>106</v>
      </c>
      <c r="D20" s="2512" t="s">
        <v>106</v>
      </c>
      <c r="E20" s="2512" t="s">
        <v>2417</v>
      </c>
      <c r="F20" s="2853" t="s">
        <v>2417</v>
      </c>
      <c r="G20" s="2871" t="s">
        <v>2417</v>
      </c>
      <c r="H20" s="2872" t="s">
        <v>2417</v>
      </c>
      <c r="I20" s="2554" t="s">
        <v>106</v>
      </c>
      <c r="J20" s="2530" t="s">
        <v>106</v>
      </c>
      <c r="K20" s="2530" t="s">
        <v>2417</v>
      </c>
      <c r="L20" s="2881" t="s">
        <v>2417</v>
      </c>
      <c r="M20" s="2882" t="s">
        <v>2417</v>
      </c>
      <c r="N20" s="2852" t="s">
        <v>2417</v>
      </c>
      <c r="O20" s="2520" t="s">
        <v>106</v>
      </c>
      <c r="P20" s="2512" t="s">
        <v>106</v>
      </c>
      <c r="Q20" s="2512" t="s">
        <v>2417</v>
      </c>
      <c r="R20" s="2928" t="s">
        <v>2417</v>
      </c>
      <c r="S20" s="2929" t="s">
        <v>2417</v>
      </c>
      <c r="T20" s="2872" t="s">
        <v>2417</v>
      </c>
      <c r="U20" s="2520"/>
      <c r="V20" s="2512"/>
      <c r="W20" s="2512"/>
      <c r="X20" s="2928"/>
      <c r="Y20" s="2929" t="s">
        <v>2417</v>
      </c>
      <c r="Z20" s="2872" t="s">
        <v>2417</v>
      </c>
      <c r="AA20" s="2512"/>
      <c r="AB20" s="2512"/>
      <c r="AC20" s="2512"/>
      <c r="AD20" s="2928"/>
      <c r="AE20" s="2929" t="s">
        <v>2417</v>
      </c>
      <c r="AF20" s="2872" t="s">
        <v>2417</v>
      </c>
    </row>
    <row r="21" ht="18" customHeight="1" x14ac:dyDescent="0.2">
      <c r="B21" s="2990" t="s">
        <v>651</v>
      </c>
      <c r="C21" s="2520">
        <v>477.31671012219624</v>
      </c>
      <c r="D21" s="2512">
        <v>477.31671012219624</v>
      </c>
      <c r="E21" s="2512">
        <v>0</v>
      </c>
      <c r="F21" s="2853">
        <v>0</v>
      </c>
      <c r="G21" s="2871">
        <v>0</v>
      </c>
      <c r="H21" s="2872">
        <v>0</v>
      </c>
      <c r="I21" s="2554" t="s">
        <v>106</v>
      </c>
      <c r="J21" s="2530" t="s">
        <v>106</v>
      </c>
      <c r="K21" s="2530" t="s">
        <v>2417</v>
      </c>
      <c r="L21" s="2881" t="s">
        <v>2417</v>
      </c>
      <c r="M21" s="2882" t="s">
        <v>2417</v>
      </c>
      <c r="N21" s="2852" t="s">
        <v>2417</v>
      </c>
      <c r="O21" s="2520"/>
      <c r="P21" s="2512"/>
      <c r="Q21" s="2512"/>
      <c r="R21" s="2928"/>
      <c r="S21" s="2929" t="s">
        <v>2417</v>
      </c>
      <c r="T21" s="2872" t="s">
        <v>2417</v>
      </c>
      <c r="U21" s="2520"/>
      <c r="V21" s="2512"/>
      <c r="W21" s="2512"/>
      <c r="X21" s="2928"/>
      <c r="Y21" s="2929" t="s">
        <v>2417</v>
      </c>
      <c r="Z21" s="2872" t="s">
        <v>2417</v>
      </c>
      <c r="AA21" s="2512"/>
      <c r="AB21" s="2512"/>
      <c r="AC21" s="2512"/>
      <c r="AD21" s="2928"/>
      <c r="AE21" s="2929" t="s">
        <v>2417</v>
      </c>
      <c r="AF21" s="2872" t="s">
        <v>2417</v>
      </c>
    </row>
    <row r="22" ht="18" customHeight="1" x14ac:dyDescent="0.2">
      <c r="B22" s="2990" t="s">
        <v>652</v>
      </c>
      <c r="C22" s="2520" t="s">
        <v>110</v>
      </c>
      <c r="D22" s="2512" t="s">
        <v>98</v>
      </c>
      <c r="E22" s="2512" t="s">
        <v>2417</v>
      </c>
      <c r="F22" s="2853" t="s">
        <v>2417</v>
      </c>
      <c r="G22" s="2871" t="s">
        <v>2417</v>
      </c>
      <c r="H22" s="2872" t="s">
        <v>2417</v>
      </c>
      <c r="I22" s="2554" t="s">
        <v>106</v>
      </c>
      <c r="J22" s="2530" t="s">
        <v>106</v>
      </c>
      <c r="K22" s="2530" t="s">
        <v>2417</v>
      </c>
      <c r="L22" s="2881" t="s">
        <v>2417</v>
      </c>
      <c r="M22" s="2882" t="s">
        <v>2417</v>
      </c>
      <c r="N22" s="2852" t="s">
        <v>2417</v>
      </c>
      <c r="O22" s="2520"/>
      <c r="P22" s="2512"/>
      <c r="Q22" s="2512"/>
      <c r="R22" s="2928"/>
      <c r="S22" s="2929" t="s">
        <v>2417</v>
      </c>
      <c r="T22" s="2872" t="s">
        <v>2417</v>
      </c>
      <c r="U22" s="2520"/>
      <c r="V22" s="2512"/>
      <c r="W22" s="2512"/>
      <c r="X22" s="2928"/>
      <c r="Y22" s="2929" t="s">
        <v>2417</v>
      </c>
      <c r="Z22" s="2872" t="s">
        <v>2417</v>
      </c>
      <c r="AA22" s="2512"/>
      <c r="AB22" s="2512"/>
      <c r="AC22" s="2512"/>
      <c r="AD22" s="2928"/>
      <c r="AE22" s="2929" t="s">
        <v>2417</v>
      </c>
      <c r="AF22" s="2872" t="s">
        <v>2417</v>
      </c>
    </row>
    <row r="23" ht="18" customHeight="1" x14ac:dyDescent="0.2">
      <c r="B23" s="2990" t="s">
        <v>653</v>
      </c>
      <c r="C23" s="2520" t="s">
        <v>110</v>
      </c>
      <c r="D23" s="2512" t="s">
        <v>106</v>
      </c>
      <c r="E23" s="2512" t="s">
        <v>2417</v>
      </c>
      <c r="F23" s="2853" t="s">
        <v>2417</v>
      </c>
      <c r="G23" s="2871" t="s">
        <v>2417</v>
      </c>
      <c r="H23" s="2872" t="s">
        <v>2417</v>
      </c>
      <c r="I23" s="2554" t="s">
        <v>106</v>
      </c>
      <c r="J23" s="2530" t="s">
        <v>106</v>
      </c>
      <c r="K23" s="2530" t="s">
        <v>2417</v>
      </c>
      <c r="L23" s="2881" t="s">
        <v>2417</v>
      </c>
      <c r="M23" s="2882" t="s">
        <v>2417</v>
      </c>
      <c r="N23" s="2852" t="s">
        <v>2417</v>
      </c>
      <c r="O23" s="2520"/>
      <c r="P23" s="2512"/>
      <c r="Q23" s="2512"/>
      <c r="R23" s="2928"/>
      <c r="S23" s="2929" t="s">
        <v>2417</v>
      </c>
      <c r="T23" s="2872" t="s">
        <v>2417</v>
      </c>
      <c r="U23" s="2520"/>
      <c r="V23" s="2512"/>
      <c r="W23" s="2512"/>
      <c r="X23" s="2928"/>
      <c r="Y23" s="2929" t="s">
        <v>2417</v>
      </c>
      <c r="Z23" s="2872" t="s">
        <v>2417</v>
      </c>
      <c r="AA23" s="2512"/>
      <c r="AB23" s="2512"/>
      <c r="AC23" s="2512"/>
      <c r="AD23" s="2928"/>
      <c r="AE23" s="2929" t="s">
        <v>2417</v>
      </c>
      <c r="AF23" s="2872" t="s">
        <v>2417</v>
      </c>
    </row>
    <row r="24" ht="18" customHeight="1" x14ac:dyDescent="0.2">
      <c r="B24" s="2990" t="s">
        <v>654</v>
      </c>
      <c r="C24" s="2520" t="s">
        <v>110</v>
      </c>
      <c r="D24" s="2512" t="s">
        <v>98</v>
      </c>
      <c r="E24" s="2512" t="s">
        <v>2417</v>
      </c>
      <c r="F24" s="2853" t="s">
        <v>2417</v>
      </c>
      <c r="G24" s="2871" t="s">
        <v>2417</v>
      </c>
      <c r="H24" s="2872" t="s">
        <v>2417</v>
      </c>
      <c r="I24" s="2554" t="s">
        <v>106</v>
      </c>
      <c r="J24" s="2530" t="s">
        <v>106</v>
      </c>
      <c r="K24" s="2530" t="s">
        <v>2417</v>
      </c>
      <c r="L24" s="2881" t="s">
        <v>2417</v>
      </c>
      <c r="M24" s="2882" t="s">
        <v>2417</v>
      </c>
      <c r="N24" s="2852" t="s">
        <v>2417</v>
      </c>
      <c r="O24" s="2520" t="s">
        <v>106</v>
      </c>
      <c r="P24" s="2512" t="s">
        <v>106</v>
      </c>
      <c r="Q24" s="2512" t="s">
        <v>2417</v>
      </c>
      <c r="R24" s="2928" t="s">
        <v>2417</v>
      </c>
      <c r="S24" s="2929" t="s">
        <v>2417</v>
      </c>
      <c r="T24" s="2872" t="s">
        <v>2417</v>
      </c>
      <c r="U24" s="2520"/>
      <c r="V24" s="2512"/>
      <c r="W24" s="2512"/>
      <c r="X24" s="2928"/>
      <c r="Y24" s="2929" t="s">
        <v>2417</v>
      </c>
      <c r="Z24" s="2872" t="s">
        <v>2417</v>
      </c>
      <c r="AA24" s="2512"/>
      <c r="AB24" s="2512"/>
      <c r="AC24" s="2512"/>
      <c r="AD24" s="2928"/>
      <c r="AE24" s="2929" t="s">
        <v>2417</v>
      </c>
      <c r="AF24" s="2872" t="s">
        <v>2417</v>
      </c>
    </row>
    <row r="25" ht="18" customHeight="1" x14ac:dyDescent="0.2">
      <c r="B25" s="2990" t="s">
        <v>655</v>
      </c>
      <c r="C25" s="2520" t="s">
        <v>110</v>
      </c>
      <c r="D25" s="2512" t="s">
        <v>106</v>
      </c>
      <c r="E25" s="2512" t="s">
        <v>2417</v>
      </c>
      <c r="F25" s="2853" t="s">
        <v>2417</v>
      </c>
      <c r="G25" s="2871" t="s">
        <v>2417</v>
      </c>
      <c r="H25" s="2872" t="s">
        <v>2417</v>
      </c>
      <c r="I25" s="2554" t="s">
        <v>106</v>
      </c>
      <c r="J25" s="2530" t="s">
        <v>106</v>
      </c>
      <c r="K25" s="2530" t="s">
        <v>2417</v>
      </c>
      <c r="L25" s="2881" t="s">
        <v>2417</v>
      </c>
      <c r="M25" s="2882" t="s">
        <v>2417</v>
      </c>
      <c r="N25" s="2852" t="s">
        <v>2417</v>
      </c>
      <c r="O25" s="2520"/>
      <c r="P25" s="2512"/>
      <c r="Q25" s="2512"/>
      <c r="R25" s="2928"/>
      <c r="S25" s="2929" t="s">
        <v>2417</v>
      </c>
      <c r="T25" s="2872" t="s">
        <v>2417</v>
      </c>
      <c r="U25" s="2520"/>
      <c r="V25" s="2512"/>
      <c r="W25" s="2512"/>
      <c r="X25" s="2928"/>
      <c r="Y25" s="2929" t="s">
        <v>2417</v>
      </c>
      <c r="Z25" s="2872" t="s">
        <v>2417</v>
      </c>
      <c r="AA25" s="2512"/>
      <c r="AB25" s="2512"/>
      <c r="AC25" s="2512"/>
      <c r="AD25" s="2928"/>
      <c r="AE25" s="2929" t="s">
        <v>2417</v>
      </c>
      <c r="AF25" s="2872" t="s">
        <v>2417</v>
      </c>
    </row>
    <row r="26" ht="18" customHeight="1" x14ac:dyDescent="0.2">
      <c r="B26" s="2990" t="s">
        <v>656</v>
      </c>
      <c r="C26" s="2520">
        <v>351.0282</v>
      </c>
      <c r="D26" s="2512">
        <v>351.0282</v>
      </c>
      <c r="E26" s="2512">
        <v>0</v>
      </c>
      <c r="F26" s="2853">
        <v>0</v>
      </c>
      <c r="G26" s="2871">
        <v>0</v>
      </c>
      <c r="H26" s="2872">
        <v>0</v>
      </c>
      <c r="I26" s="2554" t="s">
        <v>106</v>
      </c>
      <c r="J26" s="2530" t="s">
        <v>106</v>
      </c>
      <c r="K26" s="2530" t="s">
        <v>2417</v>
      </c>
      <c r="L26" s="2881" t="s">
        <v>2417</v>
      </c>
      <c r="M26" s="2882" t="s">
        <v>2417</v>
      </c>
      <c r="N26" s="2852" t="s">
        <v>2417</v>
      </c>
      <c r="O26" s="2520"/>
      <c r="P26" s="2512"/>
      <c r="Q26" s="2512"/>
      <c r="R26" s="2928"/>
      <c r="S26" s="2929" t="s">
        <v>2417</v>
      </c>
      <c r="T26" s="2872" t="s">
        <v>2417</v>
      </c>
      <c r="U26" s="2520"/>
      <c r="V26" s="2512"/>
      <c r="W26" s="2512"/>
      <c r="X26" s="2928"/>
      <c r="Y26" s="2929" t="s">
        <v>2417</v>
      </c>
      <c r="Z26" s="2872" t="s">
        <v>2417</v>
      </c>
      <c r="AA26" s="2512"/>
      <c r="AB26" s="2512"/>
      <c r="AC26" s="2512"/>
      <c r="AD26" s="2928"/>
      <c r="AE26" s="2929" t="s">
        <v>2417</v>
      </c>
      <c r="AF26" s="2872" t="s">
        <v>2417</v>
      </c>
    </row>
    <row r="27" ht="18" customHeight="1" x14ac:dyDescent="0.2">
      <c r="B27" s="2990" t="s">
        <v>658</v>
      </c>
      <c r="C27" s="2525" t="s">
        <v>106</v>
      </c>
      <c r="D27" s="2517" t="s">
        <v>106</v>
      </c>
      <c r="E27" s="2517" t="s">
        <v>2417</v>
      </c>
      <c r="F27" s="2855" t="s">
        <v>2417</v>
      </c>
      <c r="G27" s="2943" t="s">
        <v>2417</v>
      </c>
      <c r="H27" s="2944" t="s">
        <v>2417</v>
      </c>
      <c r="I27" s="2554" t="s">
        <v>106</v>
      </c>
      <c r="J27" s="2530" t="s">
        <v>106</v>
      </c>
      <c r="K27" s="2530" t="s">
        <v>2417</v>
      </c>
      <c r="L27" s="2881" t="s">
        <v>2417</v>
      </c>
      <c r="M27" s="2882" t="s">
        <v>2417</v>
      </c>
      <c r="N27" s="2852" t="s">
        <v>2417</v>
      </c>
      <c r="O27" s="2520"/>
      <c r="P27" s="2512"/>
      <c r="Q27" s="2512"/>
      <c r="R27" s="2928"/>
      <c r="S27" s="2929" t="s">
        <v>2417</v>
      </c>
      <c r="T27" s="2872" t="s">
        <v>2417</v>
      </c>
      <c r="U27" s="2520" t="s">
        <v>118</v>
      </c>
      <c r="V27" s="2512" t="s">
        <v>118</v>
      </c>
      <c r="W27" s="2512" t="s">
        <v>2417</v>
      </c>
      <c r="X27" s="2928" t="s">
        <v>2417</v>
      </c>
      <c r="Y27" s="2929" t="s">
        <v>2417</v>
      </c>
      <c r="Z27" s="2872" t="s">
        <v>2417</v>
      </c>
      <c r="AA27" s="2512"/>
      <c r="AB27" s="2512"/>
      <c r="AC27" s="2512"/>
      <c r="AD27" s="2928"/>
      <c r="AE27" s="2929" t="s">
        <v>2417</v>
      </c>
      <c r="AF27" s="2872" t="s">
        <v>2417</v>
      </c>
    </row>
    <row r="28" ht="18" customHeight="1" x14ac:dyDescent="0.2">
      <c r="B28" s="2990" t="s">
        <v>659</v>
      </c>
      <c r="C28" s="2993"/>
      <c r="D28" s="2994"/>
      <c r="E28" s="2994"/>
      <c r="F28" s="2995"/>
      <c r="G28" s="2995"/>
      <c r="H28" s="2996"/>
      <c r="I28" s="2554" t="s">
        <v>106</v>
      </c>
      <c r="J28" s="2530" t="s">
        <v>106</v>
      </c>
      <c r="K28" s="2530" t="s">
        <v>2417</v>
      </c>
      <c r="L28" s="2881" t="s">
        <v>2417</v>
      </c>
      <c r="M28" s="2882" t="s">
        <v>2417</v>
      </c>
      <c r="N28" s="2852" t="s">
        <v>2417</v>
      </c>
      <c r="O28" s="882"/>
      <c r="P28" s="49"/>
      <c r="Q28" s="49"/>
      <c r="R28" s="2997"/>
      <c r="S28" s="2995"/>
      <c r="T28" s="2888"/>
      <c r="U28" s="2520">
        <v>245.9745</v>
      </c>
      <c r="V28" s="2512">
        <v>245.9745</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2417</v>
      </c>
      <c r="F29" s="2853" t="s">
        <v>2417</v>
      </c>
      <c r="G29" s="2871" t="s">
        <v>2417</v>
      </c>
      <c r="H29" s="2872" t="s">
        <v>2417</v>
      </c>
      <c r="I29" s="2554" t="s">
        <v>106</v>
      </c>
      <c r="J29" s="2530" t="s">
        <v>106</v>
      </c>
      <c r="K29" s="2530" t="s">
        <v>2417</v>
      </c>
      <c r="L29" s="2881" t="s">
        <v>2417</v>
      </c>
      <c r="M29" s="2882" t="s">
        <v>2417</v>
      </c>
      <c r="N29" s="2852" t="s">
        <v>2417</v>
      </c>
      <c r="O29" s="2520" t="s">
        <v>106</v>
      </c>
      <c r="P29" s="2512" t="s">
        <v>106</v>
      </c>
      <c r="Q29" s="2512" t="s">
        <v>2417</v>
      </c>
      <c r="R29" s="2991" t="s">
        <v>2417</v>
      </c>
      <c r="S29" s="2992" t="s">
        <v>2417</v>
      </c>
      <c r="T29" s="2872" t="s">
        <v>2417</v>
      </c>
      <c r="U29" s="2520"/>
      <c r="V29" s="2512"/>
      <c r="W29" s="2512"/>
      <c r="X29" s="2991"/>
      <c r="Y29" s="2992" t="s">
        <v>2417</v>
      </c>
      <c r="Z29" s="2872" t="s">
        <v>2417</v>
      </c>
      <c r="AA29" s="2512"/>
      <c r="AB29" s="2512"/>
      <c r="AC29" s="2512"/>
      <c r="AD29" s="2928"/>
      <c r="AE29" s="2929" t="s">
        <v>2417</v>
      </c>
      <c r="AF29" s="2872" t="s">
        <v>2417</v>
      </c>
    </row>
    <row r="30" ht="18" customHeight="1" x14ac:dyDescent="0.2">
      <c r="B30" s="2999" t="s">
        <v>2433</v>
      </c>
      <c r="C30" s="2539" t="s">
        <v>106</v>
      </c>
      <c r="D30" s="2541" t="s">
        <v>106</v>
      </c>
      <c r="E30" s="2541" t="s">
        <v>2417</v>
      </c>
      <c r="F30" s="2915" t="s">
        <v>2417</v>
      </c>
      <c r="G30" s="2916" t="s">
        <v>2417</v>
      </c>
      <c r="H30" s="2862" t="s">
        <v>2417</v>
      </c>
      <c r="I30" s="3000" t="s">
        <v>106</v>
      </c>
      <c r="J30" s="2907" t="s">
        <v>106</v>
      </c>
      <c r="K30" s="2907" t="s">
        <v>2417</v>
      </c>
      <c r="L30" s="3001" t="s">
        <v>2417</v>
      </c>
      <c r="M30" s="3002" t="s">
        <v>2417</v>
      </c>
      <c r="N30" s="3003" t="s">
        <v>2417</v>
      </c>
      <c r="O30" s="2539" t="s">
        <v>106</v>
      </c>
      <c r="P30" s="2541" t="s">
        <v>106</v>
      </c>
      <c r="Q30" s="2541" t="s">
        <v>2417</v>
      </c>
      <c r="R30" s="3004" t="s">
        <v>2417</v>
      </c>
      <c r="S30" s="3005" t="s">
        <v>2417</v>
      </c>
      <c r="T30" s="2862" t="s">
        <v>2417</v>
      </c>
      <c r="U30" s="2539"/>
      <c r="V30" s="2541"/>
      <c r="W30" s="2541"/>
      <c r="X30" s="3004"/>
      <c r="Y30" s="3005" t="s">
        <v>2417</v>
      </c>
      <c r="Z30" s="2862" t="s">
        <v>2417</v>
      </c>
      <c r="AA30" s="2541"/>
      <c r="AB30" s="2541"/>
      <c r="AC30" s="2541"/>
      <c r="AD30" s="3004"/>
      <c r="AE30" s="3005" t="s">
        <v>2417</v>
      </c>
      <c r="AF30" s="2862" t="s">
        <v>2417</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2408</v>
      </c>
      <c r="F32" s="3013"/>
      <c r="G32" s="3014" t="s">
        <v>2409</v>
      </c>
      <c r="H32" s="3014"/>
      <c r="I32" s="3015" t="s">
        <v>2410</v>
      </c>
      <c r="J32" s="3016" t="s">
        <v>2434</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2435</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2436</v>
      </c>
      <c r="C34" s="3025"/>
      <c r="D34" s="3026"/>
      <c r="E34" s="3027">
        <v>225969.08192292924</v>
      </c>
      <c r="F34" s="3028"/>
      <c r="G34" s="3029">
        <v>224699.75086088947</v>
      </c>
      <c r="H34" s="3028"/>
      <c r="I34" s="3030">
        <v>-1269.3310620397679</v>
      </c>
      <c r="J34" s="3031">
        <v>-0.5617277599387228</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2437</v>
      </c>
      <c r="C35" s="3033"/>
      <c r="D35" s="3034"/>
      <c r="E35" s="3035">
        <v>220959.02933621418</v>
      </c>
      <c r="F35" s="3036"/>
      <c r="G35" s="3037">
        <v>220458.8191832763</v>
      </c>
      <c r="H35" s="3038"/>
      <c r="I35" s="3039">
        <v>-500.21015293788514</v>
      </c>
      <c r="J35" s="3040">
        <v>-0.2263814040279652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2438</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2439</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2440</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2441</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2442</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2398</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2443</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2444</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2445</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2446</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2447</v>
      </c>
      <c r="C8" s="3045"/>
      <c r="D8" s="3045"/>
      <c r="E8" s="3045"/>
      <c r="F8" s="3045"/>
      <c r="G8" s="135"/>
    </row>
    <row r="9" ht="18" customHeight="1" x14ac:dyDescent="0.25">
      <c r="B9" s="3046" t="s">
        <v>2448</v>
      </c>
      <c r="C9" s="2695" t="s">
        <v>2449</v>
      </c>
      <c r="D9" s="2695" t="s">
        <v>2450</v>
      </c>
      <c r="E9" s="3047" t="s">
        <v>2451</v>
      </c>
      <c r="F9" s="3047"/>
      <c r="G9" s="135"/>
    </row>
    <row r="10" ht="14.25" customHeight="1" x14ac:dyDescent="0.2">
      <c r="B10" s="3048" t="s">
        <v>2452</v>
      </c>
      <c r="C10" s="3049" t="s">
        <v>2257</v>
      </c>
      <c r="D10" s="3049" t="s">
        <v>2453</v>
      </c>
      <c r="E10" s="3050" t="s">
        <v>2454</v>
      </c>
      <c r="F10" s="3051"/>
    </row>
    <row r="11" ht="14.25" customHeight="1" x14ac:dyDescent="0.2">
      <c r="B11" s="3048" t="s">
        <v>2452</v>
      </c>
      <c r="C11" s="3049" t="s">
        <v>2455</v>
      </c>
      <c r="D11" s="3049" t="s">
        <v>2456</v>
      </c>
      <c r="E11" s="3050" t="s">
        <v>2457</v>
      </c>
      <c r="F11" s="3051"/>
    </row>
    <row r="12" ht="14.25" customHeight="1" x14ac:dyDescent="0.2">
      <c r="B12" s="3048" t="s">
        <v>2452</v>
      </c>
      <c r="C12" s="3049" t="s">
        <v>2455</v>
      </c>
      <c r="D12" s="3049" t="s">
        <v>2458</v>
      </c>
      <c r="E12" s="3050" t="s">
        <v>2457</v>
      </c>
      <c r="F12" s="3051"/>
    </row>
    <row r="13" ht="14.25" customHeight="1" x14ac:dyDescent="0.2">
      <c r="B13" s="3048" t="s">
        <v>2452</v>
      </c>
      <c r="C13" s="3049" t="s">
        <v>2455</v>
      </c>
      <c r="D13" s="3049" t="s">
        <v>2459</v>
      </c>
      <c r="E13" s="3050" t="s">
        <v>2457</v>
      </c>
      <c r="F13" s="3051"/>
    </row>
    <row r="14" ht="14.25" customHeight="1" x14ac:dyDescent="0.2">
      <c r="B14" s="3048" t="s">
        <v>2452</v>
      </c>
      <c r="C14" s="3049" t="s">
        <v>2455</v>
      </c>
      <c r="D14" s="3049" t="s">
        <v>2460</v>
      </c>
      <c r="E14" s="3050" t="s">
        <v>2461</v>
      </c>
      <c r="F14" s="3051"/>
    </row>
    <row r="15" ht="14.25" customHeight="1" x14ac:dyDescent="0.2">
      <c r="B15" s="3048" t="s">
        <v>2452</v>
      </c>
      <c r="C15" s="3049" t="s">
        <v>2455</v>
      </c>
      <c r="D15" s="3049" t="s">
        <v>2462</v>
      </c>
      <c r="E15" s="3050" t="s">
        <v>2461</v>
      </c>
      <c r="F15" s="3051"/>
    </row>
    <row r="16" ht="14.25" customHeight="1" x14ac:dyDescent="0.2">
      <c r="B16" s="3048" t="s">
        <v>2452</v>
      </c>
      <c r="C16" s="3049" t="s">
        <v>2455</v>
      </c>
      <c r="D16" s="3049" t="s">
        <v>2463</v>
      </c>
      <c r="E16" s="3050" t="s">
        <v>2461</v>
      </c>
      <c r="F16" s="3051"/>
    </row>
    <row r="17" ht="14.25" customHeight="1" x14ac:dyDescent="0.2">
      <c r="B17" s="3048" t="s">
        <v>2452</v>
      </c>
      <c r="C17" s="3049" t="s">
        <v>2455</v>
      </c>
      <c r="D17" s="3049" t="s">
        <v>2464</v>
      </c>
      <c r="E17" s="3050" t="s">
        <v>2461</v>
      </c>
      <c r="F17" s="3051"/>
    </row>
    <row r="18" ht="14.25" customHeight="1" x14ac:dyDescent="0.2">
      <c r="B18" s="3048" t="s">
        <v>2452</v>
      </c>
      <c r="C18" s="3049" t="s">
        <v>2257</v>
      </c>
      <c r="D18" s="3049" t="s">
        <v>2465</v>
      </c>
      <c r="E18" s="3050" t="s">
        <v>2454</v>
      </c>
      <c r="F18" s="3051"/>
    </row>
    <row r="19" ht="14.25" customHeight="1" x14ac:dyDescent="0.2">
      <c r="B19" s="3048" t="s">
        <v>2452</v>
      </c>
      <c r="C19" s="3049" t="s">
        <v>2455</v>
      </c>
      <c r="D19" s="3049" t="s">
        <v>2466</v>
      </c>
      <c r="E19" s="3050" t="s">
        <v>2457</v>
      </c>
      <c r="F19" s="3051"/>
    </row>
    <row r="20" ht="14.25" customHeight="1" x14ac:dyDescent="0.2">
      <c r="B20" s="3048" t="s">
        <v>2452</v>
      </c>
      <c r="C20" s="3049" t="s">
        <v>2455</v>
      </c>
      <c r="D20" s="3049" t="s">
        <v>2467</v>
      </c>
      <c r="E20" s="3050" t="s">
        <v>2468</v>
      </c>
      <c r="F20" s="3051"/>
    </row>
    <row r="21" ht="14.25" customHeight="1" x14ac:dyDescent="0.2">
      <c r="B21" s="3048" t="s">
        <v>2452</v>
      </c>
      <c r="C21" s="3049" t="s">
        <v>2455</v>
      </c>
      <c r="D21" s="3049" t="s">
        <v>2469</v>
      </c>
      <c r="E21" s="3050" t="s">
        <v>2470</v>
      </c>
      <c r="F21" s="3051"/>
    </row>
    <row r="22" ht="14.25" customHeight="1" x14ac:dyDescent="0.2">
      <c r="B22" s="3048" t="s">
        <v>2452</v>
      </c>
      <c r="C22" s="3049" t="s">
        <v>2455</v>
      </c>
      <c r="D22" s="3049" t="s">
        <v>2471</v>
      </c>
      <c r="E22" s="3050" t="s">
        <v>2461</v>
      </c>
      <c r="F22" s="3051"/>
    </row>
    <row r="23" ht="14.25" customHeight="1" x14ac:dyDescent="0.2">
      <c r="B23" s="3048" t="s">
        <v>2452</v>
      </c>
      <c r="C23" s="3049" t="s">
        <v>2455</v>
      </c>
      <c r="D23" s="3049" t="s">
        <v>2472</v>
      </c>
      <c r="E23" s="3050" t="s">
        <v>2461</v>
      </c>
      <c r="F23" s="3051"/>
    </row>
    <row r="24" ht="14.25" customHeight="1" x14ac:dyDescent="0.2">
      <c r="B24" s="3048" t="s">
        <v>2452</v>
      </c>
      <c r="C24" s="3049" t="s">
        <v>2455</v>
      </c>
      <c r="D24" s="3049" t="s">
        <v>2473</v>
      </c>
      <c r="E24" s="3050" t="s">
        <v>2470</v>
      </c>
      <c r="F24" s="3051"/>
    </row>
    <row r="25" ht="13.5" customHeight="1" x14ac:dyDescent="0.2">
      <c r="B25" s="3048" t="s">
        <v>2474</v>
      </c>
      <c r="C25" s="3049" t="s">
        <v>2257</v>
      </c>
      <c r="D25" s="3049" t="s">
        <v>2475</v>
      </c>
      <c r="E25" s="3050" t="s">
        <v>2476</v>
      </c>
      <c r="F25" s="3051"/>
    </row>
    <row r="26" ht="13.5" customHeight="1" x14ac:dyDescent="0.2">
      <c r="B26" s="3048" t="s">
        <v>2474</v>
      </c>
      <c r="C26" s="3049" t="s">
        <v>2455</v>
      </c>
      <c r="D26" s="3049" t="s">
        <v>2466</v>
      </c>
      <c r="E26" s="3050" t="s">
        <v>2457</v>
      </c>
      <c r="F26" s="3051"/>
    </row>
    <row r="27" ht="13.5" customHeight="1" x14ac:dyDescent="0.2">
      <c r="B27" s="3048" t="s">
        <v>2474</v>
      </c>
      <c r="C27" s="3049" t="s">
        <v>2455</v>
      </c>
      <c r="D27" s="3049" t="s">
        <v>2477</v>
      </c>
      <c r="E27" s="3050" t="s">
        <v>2478</v>
      </c>
      <c r="F27" s="3051"/>
    </row>
    <row r="28" ht="13.5" customHeight="1" x14ac:dyDescent="0.2">
      <c r="B28" s="3048" t="s">
        <v>2474</v>
      </c>
      <c r="C28" s="3049" t="s">
        <v>2479</v>
      </c>
      <c r="D28" s="3049" t="s">
        <v>2480</v>
      </c>
      <c r="E28" s="3050" t="s">
        <v>2481</v>
      </c>
      <c r="F28" s="3051"/>
    </row>
    <row r="29" ht="13.5" customHeight="1" x14ac:dyDescent="0.2">
      <c r="B29" s="3048" t="s">
        <v>2474</v>
      </c>
      <c r="C29" s="3049" t="s">
        <v>2455</v>
      </c>
      <c r="D29" s="3049" t="s">
        <v>2459</v>
      </c>
      <c r="E29" s="3050" t="s">
        <v>2457</v>
      </c>
      <c r="F29" s="3051"/>
    </row>
    <row r="30" ht="13.5" customHeight="1" x14ac:dyDescent="0.2">
      <c r="B30" s="3048" t="s">
        <v>2474</v>
      </c>
      <c r="C30" s="3049" t="s">
        <v>2479</v>
      </c>
      <c r="D30" s="3049" t="s">
        <v>2480</v>
      </c>
      <c r="E30" s="3050" t="s">
        <v>2481</v>
      </c>
      <c r="F30" s="3051"/>
    </row>
    <row r="31" ht="13.5" customHeight="1" x14ac:dyDescent="0.2">
      <c r="B31" s="3048" t="s">
        <v>2474</v>
      </c>
      <c r="C31" s="3049" t="s">
        <v>2257</v>
      </c>
      <c r="D31" s="3049" t="s">
        <v>2475</v>
      </c>
      <c r="E31" s="3050" t="s">
        <v>2476</v>
      </c>
      <c r="F31" s="3051"/>
    </row>
    <row r="32" ht="13.5" customHeight="1" x14ac:dyDescent="0.2">
      <c r="B32" s="3048" t="s">
        <v>2474</v>
      </c>
      <c r="C32" s="3049" t="s">
        <v>2455</v>
      </c>
      <c r="D32" s="3049" t="s">
        <v>2458</v>
      </c>
      <c r="E32" s="3050" t="s">
        <v>2457</v>
      </c>
      <c r="F32" s="3051"/>
    </row>
    <row r="33" ht="13.5" customHeight="1" x14ac:dyDescent="0.2">
      <c r="B33" s="3048" t="s">
        <v>2474</v>
      </c>
      <c r="C33" s="3049" t="s">
        <v>2455</v>
      </c>
      <c r="D33" s="3049" t="s">
        <v>2482</v>
      </c>
      <c r="E33" s="3050" t="s">
        <v>2483</v>
      </c>
      <c r="F33" s="3051"/>
    </row>
    <row r="34" ht="13.5" customHeight="1" x14ac:dyDescent="0.2">
      <c r="B34" s="3048" t="s">
        <v>2474</v>
      </c>
      <c r="C34" s="3049" t="s">
        <v>2455</v>
      </c>
      <c r="D34" s="3049" t="s">
        <v>2456</v>
      </c>
      <c r="E34" s="3050" t="s">
        <v>2457</v>
      </c>
      <c r="F34" s="3051"/>
    </row>
    <row r="35" ht="13.5" customHeight="1" x14ac:dyDescent="0.2">
      <c r="B35" s="3048" t="s">
        <v>2474</v>
      </c>
      <c r="C35" s="3049" t="s">
        <v>2455</v>
      </c>
      <c r="D35" s="3049" t="s">
        <v>2484</v>
      </c>
      <c r="E35" s="3050" t="s">
        <v>2478</v>
      </c>
      <c r="F35" s="3051"/>
    </row>
    <row r="36" ht="13.5" customHeight="1" x14ac:dyDescent="0.2">
      <c r="B36" s="3048" t="s">
        <v>2474</v>
      </c>
      <c r="C36" s="3049" t="s">
        <v>2257</v>
      </c>
      <c r="D36" s="3049" t="s">
        <v>2485</v>
      </c>
      <c r="E36" s="3050" t="s">
        <v>1452</v>
      </c>
      <c r="F36" s="3051"/>
    </row>
    <row r="37" ht="13.5" customHeight="1" x14ac:dyDescent="0.2">
      <c r="B37" s="3048" t="s">
        <v>2474</v>
      </c>
      <c r="C37" s="3049" t="s">
        <v>2257</v>
      </c>
      <c r="D37" s="3049" t="s">
        <v>2485</v>
      </c>
      <c r="E37" s="3050" t="s">
        <v>1452</v>
      </c>
      <c r="F37" s="3051"/>
    </row>
    <row r="38" ht="13.5" customHeight="1" x14ac:dyDescent="0.2">
      <c r="B38" s="3048" t="s">
        <v>2474</v>
      </c>
      <c r="C38" s="3049" t="s">
        <v>2455</v>
      </c>
      <c r="D38" s="3049" t="s">
        <v>2486</v>
      </c>
      <c r="E38" s="3050" t="s">
        <v>2478</v>
      </c>
      <c r="F38" s="3051"/>
    </row>
    <row r="39" ht="13.5" customHeight="1" x14ac:dyDescent="0.2">
      <c r="B39" s="3048" t="s">
        <v>2487</v>
      </c>
      <c r="C39" s="3049" t="s">
        <v>2257</v>
      </c>
      <c r="D39" s="3049" t="s">
        <v>2488</v>
      </c>
      <c r="E39" s="3050" t="s">
        <v>2489</v>
      </c>
      <c r="F39" s="3051"/>
    </row>
    <row r="40" ht="13.5" customHeight="1" x14ac:dyDescent="0.2">
      <c r="B40" s="3048" t="s">
        <v>2487</v>
      </c>
      <c r="C40" s="3049" t="s">
        <v>2455</v>
      </c>
      <c r="D40" s="3049" t="s">
        <v>2467</v>
      </c>
      <c r="E40" s="3050" t="s">
        <v>2468</v>
      </c>
      <c r="F40" s="3051"/>
    </row>
    <row r="41" ht="13.5" customHeight="1" x14ac:dyDescent="0.2">
      <c r="B41" s="3048" t="s">
        <v>2487</v>
      </c>
      <c r="C41" s="3049" t="s">
        <v>2455</v>
      </c>
      <c r="D41" s="3049" t="s">
        <v>2490</v>
      </c>
      <c r="E41" s="3050" t="s">
        <v>2491</v>
      </c>
      <c r="F41" s="3051"/>
    </row>
    <row r="42" ht="13.5" customHeight="1" x14ac:dyDescent="0.2">
      <c r="B42" s="3048" t="s">
        <v>2487</v>
      </c>
      <c r="C42" s="3049" t="s">
        <v>2455</v>
      </c>
      <c r="D42" s="3049" t="s">
        <v>2492</v>
      </c>
      <c r="E42" s="3050" t="s">
        <v>2491</v>
      </c>
      <c r="F42" s="3051"/>
    </row>
    <row r="43" ht="13.5" customHeight="1" x14ac:dyDescent="0.2">
      <c r="B43" s="3048" t="s">
        <v>2487</v>
      </c>
      <c r="C43" s="3049" t="s">
        <v>2455</v>
      </c>
      <c r="D43" s="3049" t="s">
        <v>2493</v>
      </c>
      <c r="E43" s="3050" t="s">
        <v>2494</v>
      </c>
      <c r="F43" s="3051"/>
    </row>
    <row r="44" ht="13.5" customHeight="1" x14ac:dyDescent="0.2">
      <c r="B44" s="3048" t="s">
        <v>2487</v>
      </c>
      <c r="C44" s="3049" t="s">
        <v>2455</v>
      </c>
      <c r="D44" s="3049" t="s">
        <v>2495</v>
      </c>
      <c r="E44" s="3050" t="s">
        <v>2491</v>
      </c>
      <c r="F44" s="3051"/>
    </row>
    <row r="45" ht="13.5" customHeight="1" x14ac:dyDescent="0.2">
      <c r="B45" s="3048" t="s">
        <v>2487</v>
      </c>
      <c r="C45" s="3049" t="s">
        <v>2455</v>
      </c>
      <c r="D45" s="3049" t="s">
        <v>2496</v>
      </c>
      <c r="E45" s="3050" t="s">
        <v>2491</v>
      </c>
      <c r="F45" s="3051"/>
    </row>
    <row r="46" ht="13.5" customHeight="1" x14ac:dyDescent="0.2">
      <c r="B46" s="3048" t="s">
        <v>2487</v>
      </c>
      <c r="C46" s="3049" t="s">
        <v>2455</v>
      </c>
      <c r="D46" s="3049" t="s">
        <v>2497</v>
      </c>
      <c r="E46" s="3050" t="s">
        <v>2494</v>
      </c>
      <c r="F46" s="3051"/>
    </row>
    <row r="47" ht="13.5" customHeight="1" x14ac:dyDescent="0.2">
      <c r="B47" s="3048" t="s">
        <v>2487</v>
      </c>
      <c r="C47" s="3049" t="s">
        <v>2455</v>
      </c>
      <c r="D47" s="3049" t="s">
        <v>2459</v>
      </c>
      <c r="E47" s="3050" t="s">
        <v>2457</v>
      </c>
      <c r="F47" s="3051"/>
    </row>
    <row r="48" ht="13.5" customHeight="1" x14ac:dyDescent="0.2">
      <c r="B48" s="3048" t="s">
        <v>2487</v>
      </c>
      <c r="C48" s="3049" t="s">
        <v>2455</v>
      </c>
      <c r="D48" s="3049" t="s">
        <v>2498</v>
      </c>
      <c r="E48" s="3050" t="s">
        <v>2491</v>
      </c>
      <c r="F48" s="3051"/>
    </row>
    <row r="49" ht="13.5" customHeight="1" x14ac:dyDescent="0.2">
      <c r="B49" s="3048" t="s">
        <v>2487</v>
      </c>
      <c r="C49" s="3049" t="s">
        <v>2455</v>
      </c>
      <c r="D49" s="3049" t="s">
        <v>2456</v>
      </c>
      <c r="E49" s="3050" t="s">
        <v>2457</v>
      </c>
      <c r="F49" s="3051"/>
    </row>
    <row r="50" ht="18" customHeight="1" x14ac:dyDescent="0.25">
      <c r="B50" s="3052"/>
      <c r="C50" s="3053"/>
      <c r="D50" s="3053"/>
      <c r="E50" s="3053"/>
      <c r="F50" s="3054"/>
    </row>
    <row r="51" ht="18" customHeight="1" x14ac:dyDescent="0.2">
      <c r="B51" s="3055" t="s">
        <v>2499</v>
      </c>
      <c r="C51" s="3055"/>
      <c r="D51" s="3055"/>
      <c r="E51" s="3055"/>
      <c r="F51" s="3055"/>
    </row>
    <row r="52" ht="18" customHeight="1" x14ac:dyDescent="0.25">
      <c r="B52" s="3056" t="s">
        <v>2448</v>
      </c>
      <c r="C52" s="2695" t="s">
        <v>2500</v>
      </c>
      <c r="D52" s="2695" t="s">
        <v>2501</v>
      </c>
      <c r="E52" s="2695" t="s">
        <v>2502</v>
      </c>
      <c r="F52" s="3057" t="s">
        <v>2451</v>
      </c>
    </row>
    <row r="53" ht="14.25" customHeight="1" x14ac:dyDescent="0.2">
      <c r="B53" s="3048" t="s">
        <v>2452</v>
      </c>
      <c r="C53" s="3049" t="s">
        <v>2477</v>
      </c>
      <c r="D53" s="3049" t="s">
        <v>2503</v>
      </c>
      <c r="E53" s="3049" t="s">
        <v>2504</v>
      </c>
      <c r="F53" s="3058" t="s">
        <v>2505</v>
      </c>
    </row>
    <row r="54" ht="14.25" customHeight="1" x14ac:dyDescent="0.2">
      <c r="B54" s="3048" t="s">
        <v>2452</v>
      </c>
      <c r="C54" s="3049" t="s">
        <v>2506</v>
      </c>
      <c r="D54" s="3049" t="s">
        <v>2507</v>
      </c>
      <c r="E54" s="3049" t="s">
        <v>181</v>
      </c>
      <c r="F54" s="3058" t="s">
        <v>2508</v>
      </c>
    </row>
    <row r="55" ht="14.25" customHeight="1" x14ac:dyDescent="0.2">
      <c r="B55" s="3048" t="s">
        <v>2452</v>
      </c>
      <c r="C55" s="3049" t="s">
        <v>2506</v>
      </c>
      <c r="D55" s="3049" t="s">
        <v>2507</v>
      </c>
      <c r="E55" s="3049" t="s">
        <v>85</v>
      </c>
      <c r="F55" s="3058" t="s">
        <v>2508</v>
      </c>
    </row>
    <row r="56" ht="14.25" customHeight="1" x14ac:dyDescent="0.2">
      <c r="B56" s="3048" t="s">
        <v>2452</v>
      </c>
      <c r="C56" s="3049" t="s">
        <v>2493</v>
      </c>
      <c r="D56" s="3049" t="s">
        <v>2509</v>
      </c>
      <c r="E56" s="3049" t="s">
        <v>2504</v>
      </c>
      <c r="F56" s="3058" t="s">
        <v>2505</v>
      </c>
    </row>
    <row r="57" ht="14.25" customHeight="1" x14ac:dyDescent="0.2">
      <c r="B57" s="3048" t="s">
        <v>2452</v>
      </c>
      <c r="C57" s="3049" t="s">
        <v>2510</v>
      </c>
      <c r="D57" s="3049" t="s">
        <v>2511</v>
      </c>
      <c r="E57" s="3049" t="s">
        <v>85</v>
      </c>
      <c r="F57" s="3058" t="s">
        <v>2508</v>
      </c>
    </row>
    <row r="58" ht="14.25" customHeight="1" x14ac:dyDescent="0.2">
      <c r="B58" s="3048" t="s">
        <v>2452</v>
      </c>
      <c r="C58" s="3049" t="s">
        <v>2512</v>
      </c>
      <c r="D58" s="3049" t="s">
        <v>2513</v>
      </c>
      <c r="E58" s="3049" t="s">
        <v>172</v>
      </c>
      <c r="F58" s="3058" t="s">
        <v>2514</v>
      </c>
    </row>
    <row r="59" ht="14.25" customHeight="1" x14ac:dyDescent="0.2">
      <c r="B59" s="3048" t="s">
        <v>2452</v>
      </c>
      <c r="C59" s="3049" t="s">
        <v>2515</v>
      </c>
      <c r="D59" s="3049" t="s">
        <v>506</v>
      </c>
      <c r="E59" s="3049" t="s">
        <v>2516</v>
      </c>
      <c r="F59" s="3058" t="s">
        <v>2517</v>
      </c>
    </row>
    <row r="60" ht="14.25" customHeight="1" x14ac:dyDescent="0.2">
      <c r="B60" s="3048" t="s">
        <v>2452</v>
      </c>
      <c r="C60" s="3049" t="s">
        <v>2518</v>
      </c>
      <c r="D60" s="3049" t="s">
        <v>2519</v>
      </c>
      <c r="E60" s="3049" t="s">
        <v>2520</v>
      </c>
      <c r="F60" s="3058" t="s">
        <v>2521</v>
      </c>
    </row>
    <row r="61" ht="14.25" customHeight="1" x14ac:dyDescent="0.2">
      <c r="B61" s="3048" t="s">
        <v>2452</v>
      </c>
      <c r="C61" s="3049" t="s">
        <v>2522</v>
      </c>
      <c r="D61" s="3049" t="s">
        <v>2523</v>
      </c>
      <c r="E61" s="3049" t="s">
        <v>2524</v>
      </c>
      <c r="F61" s="3058" t="s">
        <v>2525</v>
      </c>
    </row>
    <row r="62" ht="14.25" customHeight="1" x14ac:dyDescent="0.2">
      <c r="B62" s="3048" t="s">
        <v>2452</v>
      </c>
      <c r="C62" s="3049" t="s">
        <v>2526</v>
      </c>
      <c r="D62" s="3049" t="s">
        <v>512</v>
      </c>
      <c r="E62" s="3049" t="s">
        <v>2527</v>
      </c>
      <c r="F62" s="3058" t="s">
        <v>2528</v>
      </c>
    </row>
    <row r="63" ht="14.25" customHeight="1" x14ac:dyDescent="0.2">
      <c r="B63" s="3048" t="s">
        <v>2452</v>
      </c>
      <c r="C63" s="3049" t="s">
        <v>2529</v>
      </c>
      <c r="D63" s="3049" t="s">
        <v>2530</v>
      </c>
      <c r="E63" s="3049" t="s">
        <v>172</v>
      </c>
      <c r="F63" s="3058" t="s">
        <v>2531</v>
      </c>
    </row>
    <row r="64" ht="14.25" customHeight="1" x14ac:dyDescent="0.2">
      <c r="B64" s="3048" t="s">
        <v>2452</v>
      </c>
      <c r="C64" s="3049" t="s">
        <v>2532</v>
      </c>
      <c r="D64" s="3049" t="s">
        <v>717</v>
      </c>
      <c r="E64" s="3049" t="s">
        <v>2533</v>
      </c>
      <c r="F64" s="3058" t="s">
        <v>2534</v>
      </c>
    </row>
    <row r="65" ht="14.25" customHeight="1" x14ac:dyDescent="0.2">
      <c r="B65" s="3048" t="s">
        <v>2452</v>
      </c>
      <c r="C65" s="3049" t="s">
        <v>2535</v>
      </c>
      <c r="D65" s="3049" t="s">
        <v>2536</v>
      </c>
      <c r="E65" s="3049" t="s">
        <v>2537</v>
      </c>
      <c r="F65" s="3058" t="s">
        <v>2538</v>
      </c>
    </row>
    <row r="66" ht="14.25" customHeight="1" x14ac:dyDescent="0.2">
      <c r="B66" s="3048" t="s">
        <v>2452</v>
      </c>
      <c r="C66" s="3049" t="s">
        <v>2539</v>
      </c>
      <c r="D66" s="3049" t="s">
        <v>2540</v>
      </c>
      <c r="E66" s="3049" t="s">
        <v>2541</v>
      </c>
      <c r="F66" s="3058" t="s">
        <v>2542</v>
      </c>
    </row>
    <row r="67" ht="14.25" customHeight="1" x14ac:dyDescent="0.2">
      <c r="B67" s="3048" t="s">
        <v>2452</v>
      </c>
      <c r="C67" s="3049" t="s">
        <v>2480</v>
      </c>
      <c r="D67" s="3049" t="s">
        <v>733</v>
      </c>
      <c r="E67" s="3049" t="s">
        <v>181</v>
      </c>
      <c r="F67" s="3058" t="s">
        <v>2508</v>
      </c>
    </row>
    <row r="68" ht="14.25" customHeight="1" x14ac:dyDescent="0.2">
      <c r="B68" s="3048" t="s">
        <v>2452</v>
      </c>
      <c r="C68" s="3049" t="s">
        <v>2543</v>
      </c>
      <c r="D68" s="3049" t="s">
        <v>2544</v>
      </c>
      <c r="E68" s="3049" t="s">
        <v>2545</v>
      </c>
      <c r="F68" s="3058" t="s">
        <v>2542</v>
      </c>
    </row>
    <row r="69" ht="14.25" customHeight="1" x14ac:dyDescent="0.2">
      <c r="B69" s="3048" t="s">
        <v>2452</v>
      </c>
      <c r="C69" s="3049" t="s">
        <v>2546</v>
      </c>
      <c r="D69" s="3049" t="s">
        <v>710</v>
      </c>
      <c r="E69" s="3049" t="s">
        <v>2533</v>
      </c>
      <c r="F69" s="3058" t="s">
        <v>2534</v>
      </c>
    </row>
    <row r="70" ht="14.25" customHeight="1" x14ac:dyDescent="0.2">
      <c r="B70" s="3048" t="s">
        <v>2452</v>
      </c>
      <c r="C70" s="3049" t="s">
        <v>2547</v>
      </c>
      <c r="D70" s="3049" t="s">
        <v>2548</v>
      </c>
      <c r="E70" s="3049" t="s">
        <v>2549</v>
      </c>
      <c r="F70" s="3058" t="s">
        <v>2550</v>
      </c>
    </row>
    <row r="71" ht="14.25" customHeight="1" x14ac:dyDescent="0.2">
      <c r="B71" s="3048" t="s">
        <v>2452</v>
      </c>
      <c r="C71" s="3049" t="s">
        <v>2551</v>
      </c>
      <c r="D71" s="3049" t="s">
        <v>2552</v>
      </c>
      <c r="E71" s="3049" t="s">
        <v>2520</v>
      </c>
      <c r="F71" s="3058" t="s">
        <v>2521</v>
      </c>
    </row>
    <row r="72" ht="14.25" customHeight="1" x14ac:dyDescent="0.2">
      <c r="B72" s="3048" t="s">
        <v>2452</v>
      </c>
      <c r="C72" s="3049" t="s">
        <v>2553</v>
      </c>
      <c r="D72" s="3049" t="s">
        <v>2554</v>
      </c>
      <c r="E72" s="3049" t="s">
        <v>2524</v>
      </c>
      <c r="F72" s="3058" t="s">
        <v>2525</v>
      </c>
    </row>
    <row r="73" ht="14.25" customHeight="1" x14ac:dyDescent="0.2">
      <c r="B73" s="3048" t="s">
        <v>2452</v>
      </c>
      <c r="C73" s="3049" t="s">
        <v>2555</v>
      </c>
      <c r="D73" s="3049" t="s">
        <v>718</v>
      </c>
      <c r="E73" s="3049" t="s">
        <v>2533</v>
      </c>
      <c r="F73" s="3058" t="s">
        <v>2534</v>
      </c>
    </row>
    <row r="74" ht="14.25" customHeight="1" x14ac:dyDescent="0.2">
      <c r="B74" s="3048" t="s">
        <v>2452</v>
      </c>
      <c r="C74" s="3049" t="s">
        <v>2556</v>
      </c>
      <c r="D74" s="3049" t="s">
        <v>2036</v>
      </c>
      <c r="E74" s="3049" t="s">
        <v>168</v>
      </c>
      <c r="F74" s="3058" t="s">
        <v>2557</v>
      </c>
    </row>
    <row r="75" ht="14.25" customHeight="1" x14ac:dyDescent="0.2">
      <c r="B75" s="3048" t="s">
        <v>2452</v>
      </c>
      <c r="C75" s="3049" t="s">
        <v>2532</v>
      </c>
      <c r="D75" s="3049" t="s">
        <v>717</v>
      </c>
      <c r="E75" s="3049" t="s">
        <v>2533</v>
      </c>
      <c r="F75" s="3058" t="s">
        <v>2534</v>
      </c>
    </row>
    <row r="76" ht="14.25" customHeight="1" x14ac:dyDescent="0.2">
      <c r="B76" s="3048" t="s">
        <v>2452</v>
      </c>
      <c r="C76" s="3049" t="s">
        <v>2558</v>
      </c>
      <c r="D76" s="3049" t="s">
        <v>2559</v>
      </c>
      <c r="E76" s="3049" t="s">
        <v>2560</v>
      </c>
      <c r="F76" s="3058" t="s">
        <v>2542</v>
      </c>
    </row>
    <row r="77" ht="14.25" customHeight="1" x14ac:dyDescent="0.2">
      <c r="B77" s="3048" t="s">
        <v>2452</v>
      </c>
      <c r="C77" s="3049" t="s">
        <v>2561</v>
      </c>
      <c r="D77" s="3049" t="s">
        <v>2562</v>
      </c>
      <c r="E77" s="3049" t="s">
        <v>172</v>
      </c>
      <c r="F77" s="3058" t="s">
        <v>2531</v>
      </c>
    </row>
    <row r="78" ht="14.25" customHeight="1" x14ac:dyDescent="0.2">
      <c r="B78" s="3048" t="s">
        <v>2452</v>
      </c>
      <c r="C78" s="3049" t="s">
        <v>2563</v>
      </c>
      <c r="D78" s="3049" t="s">
        <v>719</v>
      </c>
      <c r="E78" s="3049" t="s">
        <v>2533</v>
      </c>
      <c r="F78" s="3058" t="s">
        <v>2534</v>
      </c>
    </row>
    <row r="79" ht="14.25" customHeight="1" x14ac:dyDescent="0.2">
      <c r="B79" s="3048" t="s">
        <v>2452</v>
      </c>
      <c r="C79" s="3049" t="s">
        <v>2510</v>
      </c>
      <c r="D79" s="3049" t="s">
        <v>2511</v>
      </c>
      <c r="E79" s="3049" t="s">
        <v>85</v>
      </c>
      <c r="F79" s="3058" t="s">
        <v>2508</v>
      </c>
    </row>
    <row r="80" ht="14.25" customHeight="1" x14ac:dyDescent="0.2">
      <c r="B80" s="3048" t="s">
        <v>2452</v>
      </c>
      <c r="C80" s="3049" t="s">
        <v>2564</v>
      </c>
      <c r="D80" s="3049" t="s">
        <v>2565</v>
      </c>
      <c r="E80" s="3049" t="s">
        <v>2524</v>
      </c>
      <c r="F80" s="3058" t="s">
        <v>2525</v>
      </c>
    </row>
    <row r="81" ht="14.25" customHeight="1" x14ac:dyDescent="0.2">
      <c r="B81" s="3048" t="s">
        <v>2452</v>
      </c>
      <c r="C81" s="3049" t="s">
        <v>2563</v>
      </c>
      <c r="D81" s="3049" t="s">
        <v>719</v>
      </c>
      <c r="E81" s="3049" t="s">
        <v>2533</v>
      </c>
      <c r="F81" s="3058" t="s">
        <v>2534</v>
      </c>
    </row>
    <row r="82" ht="14.25" customHeight="1" x14ac:dyDescent="0.2">
      <c r="B82" s="3048" t="s">
        <v>2452</v>
      </c>
      <c r="C82" s="3049" t="s">
        <v>2566</v>
      </c>
      <c r="D82" s="3049" t="s">
        <v>1452</v>
      </c>
      <c r="E82" s="3049" t="s">
        <v>1452</v>
      </c>
      <c r="F82" s="3058" t="s">
        <v>1452</v>
      </c>
    </row>
    <row r="83" ht="14.25" customHeight="1" x14ac:dyDescent="0.2">
      <c r="B83" s="3048" t="s">
        <v>2452</v>
      </c>
      <c r="C83" s="3049" t="s">
        <v>2567</v>
      </c>
      <c r="D83" s="3049" t="s">
        <v>2568</v>
      </c>
      <c r="E83" s="3049" t="s">
        <v>2569</v>
      </c>
      <c r="F83" s="3058" t="s">
        <v>2525</v>
      </c>
    </row>
    <row r="84" ht="14.25" customHeight="1" x14ac:dyDescent="0.2">
      <c r="B84" s="3048" t="s">
        <v>2452</v>
      </c>
      <c r="C84" s="3049" t="s">
        <v>2570</v>
      </c>
      <c r="D84" s="3049" t="s">
        <v>2571</v>
      </c>
      <c r="E84" s="3049" t="s">
        <v>2572</v>
      </c>
      <c r="F84" s="3058" t="s">
        <v>2573</v>
      </c>
    </row>
    <row r="85" ht="14.25" customHeight="1" x14ac:dyDescent="0.2">
      <c r="B85" s="3048" t="s">
        <v>2452</v>
      </c>
      <c r="C85" s="3049" t="s">
        <v>2574</v>
      </c>
      <c r="D85" s="3049" t="s">
        <v>2575</v>
      </c>
      <c r="E85" s="3049" t="s">
        <v>172</v>
      </c>
      <c r="F85" s="3058" t="s">
        <v>2576</v>
      </c>
    </row>
    <row r="86" ht="14.25" customHeight="1" x14ac:dyDescent="0.2">
      <c r="B86" s="3048" t="s">
        <v>2452</v>
      </c>
      <c r="C86" s="3049" t="s">
        <v>2577</v>
      </c>
      <c r="D86" s="3049" t="s">
        <v>716</v>
      </c>
      <c r="E86" s="3049" t="s">
        <v>2533</v>
      </c>
      <c r="F86" s="3058" t="s">
        <v>2534</v>
      </c>
    </row>
    <row r="87" ht="14.25" customHeight="1" x14ac:dyDescent="0.2">
      <c r="B87" s="3048" t="s">
        <v>2452</v>
      </c>
      <c r="C87" s="3049" t="s">
        <v>2578</v>
      </c>
      <c r="D87" s="3049" t="s">
        <v>715</v>
      </c>
      <c r="E87" s="3049" t="s">
        <v>2533</v>
      </c>
      <c r="F87" s="3058" t="s">
        <v>2534</v>
      </c>
    </row>
    <row r="88" ht="14.25" customHeight="1" x14ac:dyDescent="0.2">
      <c r="B88" s="3048" t="s">
        <v>2452</v>
      </c>
      <c r="C88" s="3049" t="s">
        <v>2515</v>
      </c>
      <c r="D88" s="3049" t="s">
        <v>2579</v>
      </c>
      <c r="E88" s="3049" t="s">
        <v>2516</v>
      </c>
      <c r="F88" s="3058" t="s">
        <v>2517</v>
      </c>
    </row>
    <row r="89" ht="14.25" customHeight="1" x14ac:dyDescent="0.2">
      <c r="B89" s="3048" t="s">
        <v>2452</v>
      </c>
      <c r="C89" s="3049" t="s">
        <v>2580</v>
      </c>
      <c r="D89" s="3049" t="s">
        <v>2581</v>
      </c>
      <c r="E89" s="3049" t="s">
        <v>2520</v>
      </c>
      <c r="F89" s="3058" t="s">
        <v>2521</v>
      </c>
    </row>
    <row r="90" ht="14.25" customHeight="1" x14ac:dyDescent="0.2">
      <c r="B90" s="3048" t="s">
        <v>2452</v>
      </c>
      <c r="C90" s="3049" t="s">
        <v>2582</v>
      </c>
      <c r="D90" s="3049" t="s">
        <v>714</v>
      </c>
      <c r="E90" s="3049" t="s">
        <v>2533</v>
      </c>
      <c r="F90" s="3058" t="s">
        <v>2534</v>
      </c>
    </row>
    <row r="91" ht="14.25" customHeight="1" x14ac:dyDescent="0.2">
      <c r="B91" s="3048" t="s">
        <v>2452</v>
      </c>
      <c r="C91" s="3049" t="s">
        <v>2526</v>
      </c>
      <c r="D91" s="3049" t="s">
        <v>2583</v>
      </c>
      <c r="E91" s="3049" t="s">
        <v>2527</v>
      </c>
      <c r="F91" s="3058" t="s">
        <v>2528</v>
      </c>
    </row>
    <row r="92" ht="14.25" customHeight="1" x14ac:dyDescent="0.2">
      <c r="B92" s="3048" t="s">
        <v>2452</v>
      </c>
      <c r="C92" s="3049" t="s">
        <v>2555</v>
      </c>
      <c r="D92" s="3049" t="s">
        <v>717</v>
      </c>
      <c r="E92" s="3049" t="s">
        <v>2533</v>
      </c>
      <c r="F92" s="3058" t="s">
        <v>2534</v>
      </c>
    </row>
    <row r="93" ht="14.25" customHeight="1" x14ac:dyDescent="0.2">
      <c r="B93" s="3048" t="s">
        <v>2452</v>
      </c>
      <c r="C93" s="3049" t="s">
        <v>2577</v>
      </c>
      <c r="D93" s="3049" t="s">
        <v>716</v>
      </c>
      <c r="E93" s="3049" t="s">
        <v>2533</v>
      </c>
      <c r="F93" s="3058" t="s">
        <v>2534</v>
      </c>
    </row>
    <row r="94" ht="14.25" customHeight="1" x14ac:dyDescent="0.2">
      <c r="B94" s="3048" t="s">
        <v>2452</v>
      </c>
      <c r="C94" s="3049" t="s">
        <v>2578</v>
      </c>
      <c r="D94" s="3049" t="s">
        <v>715</v>
      </c>
      <c r="E94" s="3049" t="s">
        <v>2533</v>
      </c>
      <c r="F94" s="3058" t="s">
        <v>2534</v>
      </c>
    </row>
    <row r="95" ht="14.25" customHeight="1" x14ac:dyDescent="0.2">
      <c r="B95" s="3048" t="s">
        <v>2452</v>
      </c>
      <c r="C95" s="3049" t="s">
        <v>2546</v>
      </c>
      <c r="D95" s="3049" t="s">
        <v>710</v>
      </c>
      <c r="E95" s="3049" t="s">
        <v>2533</v>
      </c>
      <c r="F95" s="3058" t="s">
        <v>2534</v>
      </c>
    </row>
    <row r="96" ht="14.25" customHeight="1" x14ac:dyDescent="0.2">
      <c r="B96" s="3048" t="s">
        <v>2452</v>
      </c>
      <c r="C96" s="3049" t="s">
        <v>2558</v>
      </c>
      <c r="D96" s="3049" t="s">
        <v>2559</v>
      </c>
      <c r="E96" s="3049" t="s">
        <v>2560</v>
      </c>
      <c r="F96" s="3058" t="s">
        <v>2542</v>
      </c>
    </row>
    <row r="97" ht="14.25" customHeight="1" x14ac:dyDescent="0.2">
      <c r="B97" s="3048" t="s">
        <v>2452</v>
      </c>
      <c r="C97" s="3049" t="s">
        <v>2482</v>
      </c>
      <c r="D97" s="3049" t="s">
        <v>2584</v>
      </c>
      <c r="E97" s="3049" t="s">
        <v>2585</v>
      </c>
      <c r="F97" s="3058" t="s">
        <v>2573</v>
      </c>
    </row>
    <row r="98" ht="14.25" customHeight="1" x14ac:dyDescent="0.2">
      <c r="B98" s="3048" t="s">
        <v>2452</v>
      </c>
      <c r="C98" s="3049" t="s">
        <v>2546</v>
      </c>
      <c r="D98" s="3049" t="s">
        <v>710</v>
      </c>
      <c r="E98" s="3049" t="s">
        <v>2533</v>
      </c>
      <c r="F98" s="3058" t="s">
        <v>2534</v>
      </c>
    </row>
    <row r="99" ht="14.25" customHeight="1" x14ac:dyDescent="0.2">
      <c r="B99" s="3048" t="s">
        <v>2452</v>
      </c>
      <c r="C99" s="3049" t="s">
        <v>2582</v>
      </c>
      <c r="D99" s="3049" t="s">
        <v>714</v>
      </c>
      <c r="E99" s="3049" t="s">
        <v>2533</v>
      </c>
      <c r="F99" s="3058" t="s">
        <v>2534</v>
      </c>
    </row>
    <row r="100" ht="14.25" customHeight="1" x14ac:dyDescent="0.2">
      <c r="B100" s="3048" t="s">
        <v>2452</v>
      </c>
      <c r="C100" s="3049" t="s">
        <v>2586</v>
      </c>
      <c r="D100" s="3049" t="s">
        <v>2587</v>
      </c>
      <c r="E100" s="3049" t="s">
        <v>2520</v>
      </c>
      <c r="F100" s="3058" t="s">
        <v>2521</v>
      </c>
    </row>
    <row r="101" ht="14.25" customHeight="1" x14ac:dyDescent="0.2">
      <c r="B101" s="3048" t="s">
        <v>2452</v>
      </c>
      <c r="C101" s="3049" t="s">
        <v>2484</v>
      </c>
      <c r="D101" s="3049" t="s">
        <v>2588</v>
      </c>
      <c r="E101" s="3049" t="s">
        <v>2589</v>
      </c>
      <c r="F101" s="3058" t="s">
        <v>2590</v>
      </c>
    </row>
    <row r="102" ht="14.25" customHeight="1" x14ac:dyDescent="0.2">
      <c r="B102" s="3048" t="s">
        <v>2452</v>
      </c>
      <c r="C102" s="3049" t="s">
        <v>2591</v>
      </c>
      <c r="D102" s="3049" t="s">
        <v>2592</v>
      </c>
      <c r="E102" s="3049" t="s">
        <v>2520</v>
      </c>
      <c r="F102" s="3058" t="s">
        <v>2521</v>
      </c>
    </row>
    <row r="103" ht="14.25" customHeight="1" x14ac:dyDescent="0.2">
      <c r="B103" s="3048" t="s">
        <v>2452</v>
      </c>
      <c r="C103" s="3049" t="s">
        <v>2593</v>
      </c>
      <c r="D103" s="3049" t="s">
        <v>2594</v>
      </c>
      <c r="E103" s="3049" t="s">
        <v>2595</v>
      </c>
      <c r="F103" s="3058" t="s">
        <v>2596</v>
      </c>
    </row>
    <row r="104" ht="14.25" customHeight="1" x14ac:dyDescent="0.2">
      <c r="B104" s="3048" t="s">
        <v>2452</v>
      </c>
      <c r="C104" s="3049" t="s">
        <v>2578</v>
      </c>
      <c r="D104" s="3049" t="s">
        <v>715</v>
      </c>
      <c r="E104" s="3049" t="s">
        <v>2533</v>
      </c>
      <c r="F104" s="3058" t="s">
        <v>2534</v>
      </c>
    </row>
    <row r="105" ht="14.25" customHeight="1" x14ac:dyDescent="0.2">
      <c r="B105" s="3048" t="s">
        <v>2452</v>
      </c>
      <c r="C105" s="3049" t="s">
        <v>2597</v>
      </c>
      <c r="D105" s="3049" t="s">
        <v>480</v>
      </c>
      <c r="E105" s="3049" t="s">
        <v>172</v>
      </c>
      <c r="F105" s="3058" t="s">
        <v>2598</v>
      </c>
    </row>
    <row r="106" ht="14.25" customHeight="1" x14ac:dyDescent="0.2">
      <c r="B106" s="3048" t="s">
        <v>2452</v>
      </c>
      <c r="C106" s="3049" t="s">
        <v>2599</v>
      </c>
      <c r="D106" s="3049" t="s">
        <v>2600</v>
      </c>
      <c r="E106" s="3049" t="s">
        <v>2527</v>
      </c>
      <c r="F106" s="3058" t="s">
        <v>2528</v>
      </c>
    </row>
    <row r="107" ht="14.25" customHeight="1" x14ac:dyDescent="0.2">
      <c r="B107" s="3048" t="s">
        <v>2452</v>
      </c>
      <c r="C107" s="3049" t="s">
        <v>2574</v>
      </c>
      <c r="D107" s="3049" t="s">
        <v>495</v>
      </c>
      <c r="E107" s="3049" t="s">
        <v>172</v>
      </c>
      <c r="F107" s="3058" t="s">
        <v>2576</v>
      </c>
    </row>
    <row r="108" ht="14.25" customHeight="1" x14ac:dyDescent="0.2">
      <c r="B108" s="3048" t="s">
        <v>2452</v>
      </c>
      <c r="C108" s="3049" t="s">
        <v>2512</v>
      </c>
      <c r="D108" s="3049" t="s">
        <v>491</v>
      </c>
      <c r="E108" s="3049" t="s">
        <v>172</v>
      </c>
      <c r="F108" s="3058" t="s">
        <v>2514</v>
      </c>
    </row>
    <row r="109" ht="14.25" customHeight="1" x14ac:dyDescent="0.2">
      <c r="B109" s="3048" t="s">
        <v>2452</v>
      </c>
      <c r="C109" s="3049" t="s">
        <v>2601</v>
      </c>
      <c r="D109" s="3049" t="s">
        <v>131</v>
      </c>
      <c r="E109" s="3049" t="s">
        <v>2602</v>
      </c>
      <c r="F109" s="3058" t="s">
        <v>2603</v>
      </c>
    </row>
    <row r="110" ht="14.25" customHeight="1" x14ac:dyDescent="0.2">
      <c r="B110" s="3048" t="s">
        <v>2452</v>
      </c>
      <c r="C110" s="3049" t="s">
        <v>2510</v>
      </c>
      <c r="D110" s="3049" t="s">
        <v>2511</v>
      </c>
      <c r="E110" s="3049" t="s">
        <v>181</v>
      </c>
      <c r="F110" s="3058" t="s">
        <v>2508</v>
      </c>
    </row>
    <row r="111" ht="14.25" customHeight="1" x14ac:dyDescent="0.2">
      <c r="B111" s="3048" t="s">
        <v>2452</v>
      </c>
      <c r="C111" s="3049" t="s">
        <v>2532</v>
      </c>
      <c r="D111" s="3049" t="s">
        <v>717</v>
      </c>
      <c r="E111" s="3049" t="s">
        <v>2533</v>
      </c>
      <c r="F111" s="3058" t="s">
        <v>2534</v>
      </c>
    </row>
    <row r="112" ht="14.25" customHeight="1" x14ac:dyDescent="0.2">
      <c r="B112" s="3048" t="s">
        <v>2452</v>
      </c>
      <c r="C112" s="3049" t="s">
        <v>2543</v>
      </c>
      <c r="D112" s="3049" t="s">
        <v>2544</v>
      </c>
      <c r="E112" s="3049" t="s">
        <v>2545</v>
      </c>
      <c r="F112" s="3058" t="s">
        <v>2542</v>
      </c>
    </row>
    <row r="113" ht="14.25" customHeight="1" x14ac:dyDescent="0.2">
      <c r="B113" s="3048" t="s">
        <v>2452</v>
      </c>
      <c r="C113" s="3049" t="s">
        <v>2604</v>
      </c>
      <c r="D113" s="3049" t="s">
        <v>2605</v>
      </c>
      <c r="E113" s="3049" t="s">
        <v>2524</v>
      </c>
      <c r="F113" s="3058" t="s">
        <v>2525</v>
      </c>
    </row>
    <row r="114" ht="14.25" customHeight="1" x14ac:dyDescent="0.2">
      <c r="B114" s="3048" t="s">
        <v>2452</v>
      </c>
      <c r="C114" s="3049" t="s">
        <v>2606</v>
      </c>
      <c r="D114" s="3049" t="s">
        <v>2607</v>
      </c>
      <c r="E114" s="3049" t="s">
        <v>82</v>
      </c>
      <c r="F114" s="3058" t="s">
        <v>2608</v>
      </c>
    </row>
    <row r="115" ht="14.25" customHeight="1" x14ac:dyDescent="0.2">
      <c r="B115" s="3048" t="s">
        <v>2452</v>
      </c>
      <c r="C115" s="3049" t="s">
        <v>2563</v>
      </c>
      <c r="D115" s="3049" t="s">
        <v>719</v>
      </c>
      <c r="E115" s="3049" t="s">
        <v>2533</v>
      </c>
      <c r="F115" s="3058" t="s">
        <v>2534</v>
      </c>
    </row>
    <row r="116" ht="14.25" customHeight="1" x14ac:dyDescent="0.2">
      <c r="B116" s="3048" t="s">
        <v>2452</v>
      </c>
      <c r="C116" s="3049" t="s">
        <v>2555</v>
      </c>
      <c r="D116" s="3049" t="s">
        <v>718</v>
      </c>
      <c r="E116" s="3049" t="s">
        <v>2533</v>
      </c>
      <c r="F116" s="3058" t="s">
        <v>2534</v>
      </c>
    </row>
    <row r="117" ht="14.25" customHeight="1" x14ac:dyDescent="0.2">
      <c r="B117" s="3048" t="s">
        <v>2452</v>
      </c>
      <c r="C117" s="3049" t="s">
        <v>2609</v>
      </c>
      <c r="D117" s="3049" t="s">
        <v>2610</v>
      </c>
      <c r="E117" s="3049" t="s">
        <v>2611</v>
      </c>
      <c r="F117" s="3058" t="s">
        <v>2612</v>
      </c>
    </row>
    <row r="118" ht="14.25" customHeight="1" x14ac:dyDescent="0.2">
      <c r="B118" s="3048" t="s">
        <v>2452</v>
      </c>
      <c r="C118" s="3049" t="s">
        <v>2577</v>
      </c>
      <c r="D118" s="3049" t="s">
        <v>716</v>
      </c>
      <c r="E118" s="3049" t="s">
        <v>2533</v>
      </c>
      <c r="F118" s="3058" t="s">
        <v>2534</v>
      </c>
    </row>
    <row r="119" ht="14.25" customHeight="1" x14ac:dyDescent="0.2">
      <c r="B119" s="3048" t="s">
        <v>2452</v>
      </c>
      <c r="C119" s="3049" t="s">
        <v>2613</v>
      </c>
      <c r="D119" s="3049" t="s">
        <v>2614</v>
      </c>
      <c r="E119" s="3049" t="s">
        <v>2615</v>
      </c>
      <c r="F119" s="3058" t="s">
        <v>2542</v>
      </c>
    </row>
    <row r="120" ht="14.25" customHeight="1" x14ac:dyDescent="0.2">
      <c r="B120" s="3048" t="s">
        <v>2452</v>
      </c>
      <c r="C120" s="3049" t="s">
        <v>2561</v>
      </c>
      <c r="D120" s="3049" t="s">
        <v>2616</v>
      </c>
      <c r="E120" s="3049" t="s">
        <v>172</v>
      </c>
      <c r="F120" s="3058" t="s">
        <v>2531</v>
      </c>
    </row>
    <row r="121" ht="14.25" customHeight="1" x14ac:dyDescent="0.2">
      <c r="B121" s="3048" t="s">
        <v>2452</v>
      </c>
      <c r="C121" s="3049" t="s">
        <v>2506</v>
      </c>
      <c r="D121" s="3049" t="s">
        <v>2507</v>
      </c>
      <c r="E121" s="3049" t="s">
        <v>181</v>
      </c>
      <c r="F121" s="3058" t="s">
        <v>2508</v>
      </c>
    </row>
    <row r="122" ht="14.25" customHeight="1" x14ac:dyDescent="0.2">
      <c r="B122" s="3048" t="s">
        <v>2452</v>
      </c>
      <c r="C122" s="3049" t="s">
        <v>2617</v>
      </c>
      <c r="D122" s="3049" t="s">
        <v>2618</v>
      </c>
      <c r="E122" s="3049" t="s">
        <v>2549</v>
      </c>
      <c r="F122" s="3058" t="s">
        <v>2550</v>
      </c>
    </row>
    <row r="123" ht="14.25" customHeight="1" x14ac:dyDescent="0.2">
      <c r="B123" s="3048" t="s">
        <v>2452</v>
      </c>
      <c r="C123" s="3049" t="s">
        <v>2606</v>
      </c>
      <c r="D123" s="3049" t="s">
        <v>2607</v>
      </c>
      <c r="E123" s="3049" t="s">
        <v>82</v>
      </c>
      <c r="F123" s="3058" t="s">
        <v>2608</v>
      </c>
    </row>
    <row r="124" ht="14.25" customHeight="1" x14ac:dyDescent="0.2">
      <c r="B124" s="3048" t="s">
        <v>2452</v>
      </c>
      <c r="C124" s="3049" t="s">
        <v>2619</v>
      </c>
      <c r="D124" s="3049" t="s">
        <v>2620</v>
      </c>
      <c r="E124" s="3049" t="s">
        <v>2524</v>
      </c>
      <c r="F124" s="3058" t="s">
        <v>2525</v>
      </c>
    </row>
    <row r="125" ht="14.25" customHeight="1" x14ac:dyDescent="0.2">
      <c r="B125" s="3048" t="s">
        <v>2452</v>
      </c>
      <c r="C125" s="3049" t="s">
        <v>2621</v>
      </c>
      <c r="D125" s="3049" t="s">
        <v>2622</v>
      </c>
      <c r="E125" s="3049" t="s">
        <v>2569</v>
      </c>
      <c r="F125" s="3058" t="s">
        <v>2525</v>
      </c>
    </row>
    <row r="126" ht="14.25" customHeight="1" x14ac:dyDescent="0.2">
      <c r="B126" s="3048" t="s">
        <v>2452</v>
      </c>
      <c r="C126" s="3049" t="s">
        <v>2623</v>
      </c>
      <c r="D126" s="3049" t="s">
        <v>504</v>
      </c>
      <c r="E126" s="3049" t="s">
        <v>2516</v>
      </c>
      <c r="F126" s="3058" t="s">
        <v>2517</v>
      </c>
    </row>
    <row r="127" ht="14.25" customHeight="1" x14ac:dyDescent="0.2">
      <c r="B127" s="3048" t="s">
        <v>2452</v>
      </c>
      <c r="C127" s="3049" t="s">
        <v>2623</v>
      </c>
      <c r="D127" s="3049" t="s">
        <v>2624</v>
      </c>
      <c r="E127" s="3049" t="s">
        <v>2516</v>
      </c>
      <c r="F127" s="3058" t="s">
        <v>2517</v>
      </c>
    </row>
    <row r="128" ht="14.25" customHeight="1" x14ac:dyDescent="0.2">
      <c r="B128" s="3048" t="s">
        <v>2452</v>
      </c>
      <c r="C128" s="3049" t="s">
        <v>2497</v>
      </c>
      <c r="D128" s="3049" t="s">
        <v>2625</v>
      </c>
      <c r="E128" s="3049" t="s">
        <v>2626</v>
      </c>
      <c r="F128" s="3058" t="s">
        <v>2627</v>
      </c>
    </row>
    <row r="129" ht="14.25" customHeight="1" x14ac:dyDescent="0.2">
      <c r="B129" s="3048" t="s">
        <v>2452</v>
      </c>
      <c r="C129" s="3049" t="s">
        <v>2480</v>
      </c>
      <c r="D129" s="3049" t="s">
        <v>733</v>
      </c>
      <c r="E129" s="3049" t="s">
        <v>85</v>
      </c>
      <c r="F129" s="3058" t="s">
        <v>2508</v>
      </c>
    </row>
    <row r="130" ht="14.25" customHeight="1" x14ac:dyDescent="0.2">
      <c r="B130" s="3048" t="s">
        <v>2452</v>
      </c>
      <c r="C130" s="3049" t="s">
        <v>2539</v>
      </c>
      <c r="D130" s="3049" t="s">
        <v>2540</v>
      </c>
      <c r="E130" s="3049" t="s">
        <v>2541</v>
      </c>
      <c r="F130" s="3058" t="s">
        <v>2542</v>
      </c>
    </row>
    <row r="131" ht="14.25" customHeight="1" x14ac:dyDescent="0.2">
      <c r="B131" s="3048" t="s">
        <v>2452</v>
      </c>
      <c r="C131" s="3049" t="s">
        <v>2597</v>
      </c>
      <c r="D131" s="3049" t="s">
        <v>2628</v>
      </c>
      <c r="E131" s="3049" t="s">
        <v>172</v>
      </c>
      <c r="F131" s="3058" t="s">
        <v>2598</v>
      </c>
    </row>
    <row r="132" ht="14.25" customHeight="1" x14ac:dyDescent="0.2">
      <c r="B132" s="3048" t="s">
        <v>2452</v>
      </c>
      <c r="C132" s="3049" t="s">
        <v>2529</v>
      </c>
      <c r="D132" s="3049" t="s">
        <v>2629</v>
      </c>
      <c r="E132" s="3049" t="s">
        <v>172</v>
      </c>
      <c r="F132" s="3058" t="s">
        <v>2531</v>
      </c>
    </row>
    <row r="133" ht="14.25" customHeight="1" x14ac:dyDescent="0.2">
      <c r="B133" s="3048" t="s">
        <v>2452</v>
      </c>
      <c r="C133" s="3049" t="s">
        <v>2599</v>
      </c>
      <c r="D133" s="3049" t="s">
        <v>511</v>
      </c>
      <c r="E133" s="3049" t="s">
        <v>2630</v>
      </c>
      <c r="F133" s="3058" t="s">
        <v>2528</v>
      </c>
    </row>
    <row r="134" ht="14.25" customHeight="1" x14ac:dyDescent="0.2">
      <c r="B134" s="3048" t="s">
        <v>2452</v>
      </c>
      <c r="C134" s="3049" t="s">
        <v>2631</v>
      </c>
      <c r="D134" s="3049" t="s">
        <v>2632</v>
      </c>
      <c r="E134" s="3049" t="s">
        <v>2524</v>
      </c>
      <c r="F134" s="3058" t="s">
        <v>2525</v>
      </c>
    </row>
    <row r="135" ht="14.25" customHeight="1" x14ac:dyDescent="0.2">
      <c r="B135" s="3048" t="s">
        <v>2452</v>
      </c>
      <c r="C135" s="3049" t="s">
        <v>2582</v>
      </c>
      <c r="D135" s="3049" t="s">
        <v>714</v>
      </c>
      <c r="E135" s="3049" t="s">
        <v>2533</v>
      </c>
      <c r="F135" s="3058" t="s">
        <v>2534</v>
      </c>
    </row>
    <row r="136" ht="14.25" customHeight="1" x14ac:dyDescent="0.2">
      <c r="B136" s="3048" t="s">
        <v>2452</v>
      </c>
      <c r="C136" s="3049" t="s">
        <v>2613</v>
      </c>
      <c r="D136" s="3049" t="s">
        <v>2614</v>
      </c>
      <c r="E136" s="3049" t="s">
        <v>2615</v>
      </c>
      <c r="F136" s="3058" t="s">
        <v>2542</v>
      </c>
    </row>
    <row r="137" ht="14.25" customHeight="1" x14ac:dyDescent="0.2">
      <c r="B137" s="3048" t="s">
        <v>2452</v>
      </c>
      <c r="C137" s="3049" t="s">
        <v>2480</v>
      </c>
      <c r="D137" s="3049" t="s">
        <v>733</v>
      </c>
      <c r="E137" s="3049" t="s">
        <v>85</v>
      </c>
      <c r="F137" s="3058" t="s">
        <v>2508</v>
      </c>
    </row>
    <row r="138" ht="14.25" customHeight="1" x14ac:dyDescent="0.2">
      <c r="B138" s="3048" t="s">
        <v>2452</v>
      </c>
      <c r="C138" s="3049" t="s">
        <v>2486</v>
      </c>
      <c r="D138" s="3049" t="s">
        <v>2633</v>
      </c>
      <c r="E138" s="3049" t="s">
        <v>2634</v>
      </c>
      <c r="F138" s="3058" t="s">
        <v>2635</v>
      </c>
    </row>
    <row r="139" ht="13.5" customHeight="1" x14ac:dyDescent="0.2">
      <c r="B139" s="3048" t="s">
        <v>2474</v>
      </c>
      <c r="C139" s="3049" t="s">
        <v>2597</v>
      </c>
      <c r="D139" s="3049" t="s">
        <v>480</v>
      </c>
      <c r="E139" s="3049" t="s">
        <v>172</v>
      </c>
      <c r="F139" s="3058" t="s">
        <v>2598</v>
      </c>
    </row>
    <row r="140" ht="13.5" customHeight="1" x14ac:dyDescent="0.2">
      <c r="B140" s="3048" t="s">
        <v>2474</v>
      </c>
      <c r="C140" s="3049" t="s">
        <v>2506</v>
      </c>
      <c r="D140" s="3049" t="s">
        <v>2507</v>
      </c>
      <c r="E140" s="3049" t="s">
        <v>85</v>
      </c>
      <c r="F140" s="3058" t="s">
        <v>2508</v>
      </c>
    </row>
    <row r="141" ht="13.5" customHeight="1" x14ac:dyDescent="0.2">
      <c r="B141" s="3048" t="s">
        <v>2474</v>
      </c>
      <c r="C141" s="3049" t="s">
        <v>2535</v>
      </c>
      <c r="D141" s="3049" t="s">
        <v>2536</v>
      </c>
      <c r="E141" s="3049" t="s">
        <v>2537</v>
      </c>
      <c r="F141" s="3058" t="s">
        <v>2538</v>
      </c>
    </row>
    <row r="142" ht="13.5" customHeight="1" x14ac:dyDescent="0.2">
      <c r="B142" s="3048" t="s">
        <v>2474</v>
      </c>
      <c r="C142" s="3049" t="s">
        <v>2563</v>
      </c>
      <c r="D142" s="3049" t="s">
        <v>719</v>
      </c>
      <c r="E142" s="3049" t="s">
        <v>2533</v>
      </c>
      <c r="F142" s="3058" t="s">
        <v>2534</v>
      </c>
    </row>
    <row r="143" ht="13.5" customHeight="1" x14ac:dyDescent="0.2">
      <c r="B143" s="3048" t="s">
        <v>2474</v>
      </c>
      <c r="C143" s="3049" t="s">
        <v>2613</v>
      </c>
      <c r="D143" s="3049" t="s">
        <v>2614</v>
      </c>
      <c r="E143" s="3049" t="s">
        <v>2615</v>
      </c>
      <c r="F143" s="3058" t="s">
        <v>2542</v>
      </c>
    </row>
    <row r="144" ht="13.5" customHeight="1" x14ac:dyDescent="0.2">
      <c r="B144" s="3048" t="s">
        <v>2474</v>
      </c>
      <c r="C144" s="3049" t="s">
        <v>2604</v>
      </c>
      <c r="D144" s="3049" t="s">
        <v>2605</v>
      </c>
      <c r="E144" s="3049" t="s">
        <v>2524</v>
      </c>
      <c r="F144" s="3058" t="s">
        <v>2525</v>
      </c>
    </row>
    <row r="145" ht="13.5" customHeight="1" x14ac:dyDescent="0.2">
      <c r="B145" s="3048" t="s">
        <v>2474</v>
      </c>
      <c r="C145" s="3049" t="s">
        <v>2609</v>
      </c>
      <c r="D145" s="3049" t="s">
        <v>2610</v>
      </c>
      <c r="E145" s="3049" t="s">
        <v>2636</v>
      </c>
      <c r="F145" s="3058" t="s">
        <v>2637</v>
      </c>
    </row>
    <row r="146" ht="13.5" customHeight="1" x14ac:dyDescent="0.2">
      <c r="B146" s="3048" t="s">
        <v>2474</v>
      </c>
      <c r="C146" s="3049" t="s">
        <v>2529</v>
      </c>
      <c r="D146" s="3049" t="s">
        <v>2629</v>
      </c>
      <c r="E146" s="3049" t="s">
        <v>2638</v>
      </c>
      <c r="F146" s="3058" t="s">
        <v>2639</v>
      </c>
    </row>
    <row r="147" ht="13.5" customHeight="1" x14ac:dyDescent="0.2">
      <c r="B147" s="3048" t="s">
        <v>2474</v>
      </c>
      <c r="C147" s="3049" t="s">
        <v>2582</v>
      </c>
      <c r="D147" s="3049" t="s">
        <v>714</v>
      </c>
      <c r="E147" s="3049" t="s">
        <v>2533</v>
      </c>
      <c r="F147" s="3058" t="s">
        <v>2534</v>
      </c>
    </row>
    <row r="148" ht="13.5" customHeight="1" x14ac:dyDescent="0.2">
      <c r="B148" s="3048" t="s">
        <v>2474</v>
      </c>
      <c r="C148" s="3049" t="s">
        <v>2640</v>
      </c>
      <c r="D148" s="3049" t="s">
        <v>708</v>
      </c>
      <c r="E148" s="3049" t="s">
        <v>2533</v>
      </c>
      <c r="F148" s="3058" t="s">
        <v>2534</v>
      </c>
    </row>
    <row r="149" ht="13.5" customHeight="1" x14ac:dyDescent="0.2">
      <c r="B149" s="3048" t="s">
        <v>2474</v>
      </c>
      <c r="C149" s="3049" t="s">
        <v>2518</v>
      </c>
      <c r="D149" s="3049" t="s">
        <v>2519</v>
      </c>
      <c r="E149" s="3049" t="s">
        <v>2520</v>
      </c>
      <c r="F149" s="3058" t="s">
        <v>2521</v>
      </c>
    </row>
    <row r="150" ht="13.5" customHeight="1" x14ac:dyDescent="0.2">
      <c r="B150" s="3048" t="s">
        <v>2474</v>
      </c>
      <c r="C150" s="3049" t="s">
        <v>2631</v>
      </c>
      <c r="D150" s="3049" t="s">
        <v>2632</v>
      </c>
      <c r="E150" s="3049" t="s">
        <v>2524</v>
      </c>
      <c r="F150" s="3058" t="s">
        <v>2525</v>
      </c>
    </row>
    <row r="151" ht="13.5" customHeight="1" x14ac:dyDescent="0.2">
      <c r="B151" s="3048" t="s">
        <v>2474</v>
      </c>
      <c r="C151" s="3049" t="s">
        <v>2532</v>
      </c>
      <c r="D151" s="3049" t="s">
        <v>717</v>
      </c>
      <c r="E151" s="3049" t="s">
        <v>2533</v>
      </c>
      <c r="F151" s="3058" t="s">
        <v>2534</v>
      </c>
    </row>
    <row r="152" ht="13.5" customHeight="1" x14ac:dyDescent="0.2">
      <c r="B152" s="3048" t="s">
        <v>2474</v>
      </c>
      <c r="C152" s="3049" t="s">
        <v>2556</v>
      </c>
      <c r="D152" s="3049" t="s">
        <v>2036</v>
      </c>
      <c r="E152" s="3049" t="s">
        <v>168</v>
      </c>
      <c r="F152" s="3058" t="s">
        <v>2557</v>
      </c>
    </row>
    <row r="153" ht="13.5" customHeight="1" x14ac:dyDescent="0.2">
      <c r="B153" s="3048" t="s">
        <v>2474</v>
      </c>
      <c r="C153" s="3049" t="s">
        <v>2553</v>
      </c>
      <c r="D153" s="3049" t="s">
        <v>2554</v>
      </c>
      <c r="E153" s="3049" t="s">
        <v>2524</v>
      </c>
      <c r="F153" s="3058" t="s">
        <v>2525</v>
      </c>
    </row>
    <row r="154" ht="13.5" customHeight="1" x14ac:dyDescent="0.2">
      <c r="B154" s="3048" t="s">
        <v>2474</v>
      </c>
      <c r="C154" s="3049" t="s">
        <v>2515</v>
      </c>
      <c r="D154" s="3049" t="s">
        <v>506</v>
      </c>
      <c r="E154" s="3049" t="s">
        <v>2516</v>
      </c>
      <c r="F154" s="3058" t="s">
        <v>2517</v>
      </c>
    </row>
    <row r="155" ht="13.5" customHeight="1" x14ac:dyDescent="0.2">
      <c r="B155" s="3048" t="s">
        <v>2474</v>
      </c>
      <c r="C155" s="3049" t="s">
        <v>2601</v>
      </c>
      <c r="D155" s="3049" t="s">
        <v>131</v>
      </c>
      <c r="E155" s="3049" t="s">
        <v>2602</v>
      </c>
      <c r="F155" s="3058" t="s">
        <v>2603</v>
      </c>
    </row>
    <row r="156" ht="13.5" customHeight="1" x14ac:dyDescent="0.2">
      <c r="B156" s="3048" t="s">
        <v>2474</v>
      </c>
      <c r="C156" s="3049" t="s">
        <v>2567</v>
      </c>
      <c r="D156" s="3049" t="s">
        <v>2568</v>
      </c>
      <c r="E156" s="3049" t="s">
        <v>2569</v>
      </c>
      <c r="F156" s="3058" t="s">
        <v>2525</v>
      </c>
    </row>
    <row r="157" ht="13.5" customHeight="1" x14ac:dyDescent="0.2">
      <c r="B157" s="3048" t="s">
        <v>2474</v>
      </c>
      <c r="C157" s="3049" t="s">
        <v>2543</v>
      </c>
      <c r="D157" s="3049" t="s">
        <v>2544</v>
      </c>
      <c r="E157" s="3049" t="s">
        <v>2545</v>
      </c>
      <c r="F157" s="3058" t="s">
        <v>2542</v>
      </c>
    </row>
    <row r="158" ht="13.5" customHeight="1" x14ac:dyDescent="0.2">
      <c r="B158" s="3048" t="s">
        <v>2474</v>
      </c>
      <c r="C158" s="3049" t="s">
        <v>2539</v>
      </c>
      <c r="D158" s="3049" t="s">
        <v>2540</v>
      </c>
      <c r="E158" s="3049" t="s">
        <v>2541</v>
      </c>
      <c r="F158" s="3058" t="s">
        <v>2542</v>
      </c>
    </row>
    <row r="159" ht="13.5" customHeight="1" x14ac:dyDescent="0.2">
      <c r="B159" s="3048" t="s">
        <v>2474</v>
      </c>
      <c r="C159" s="3049" t="s">
        <v>2561</v>
      </c>
      <c r="D159" s="3049" t="s">
        <v>2616</v>
      </c>
      <c r="E159" s="3049" t="s">
        <v>2638</v>
      </c>
      <c r="F159" s="3058" t="s">
        <v>2641</v>
      </c>
    </row>
    <row r="160" ht="13.5" customHeight="1" x14ac:dyDescent="0.2">
      <c r="B160" s="3048" t="s">
        <v>2474</v>
      </c>
      <c r="C160" s="3049" t="s">
        <v>2642</v>
      </c>
      <c r="D160" s="3049" t="s">
        <v>2643</v>
      </c>
      <c r="E160" s="3049" t="s">
        <v>1973</v>
      </c>
      <c r="F160" s="3058" t="s">
        <v>2644</v>
      </c>
    </row>
    <row r="161" ht="13.5" customHeight="1" x14ac:dyDescent="0.2">
      <c r="B161" s="3048" t="s">
        <v>2474</v>
      </c>
      <c r="C161" s="3049" t="s">
        <v>2591</v>
      </c>
      <c r="D161" s="3049" t="s">
        <v>2592</v>
      </c>
      <c r="E161" s="3049" t="s">
        <v>2520</v>
      </c>
      <c r="F161" s="3058" t="s">
        <v>2521</v>
      </c>
    </row>
    <row r="162" ht="13.5" customHeight="1" x14ac:dyDescent="0.2">
      <c r="B162" s="3048" t="s">
        <v>2474</v>
      </c>
      <c r="C162" s="3049" t="s">
        <v>2555</v>
      </c>
      <c r="D162" s="3049" t="s">
        <v>718</v>
      </c>
      <c r="E162" s="3049" t="s">
        <v>2533</v>
      </c>
      <c r="F162" s="3058" t="s">
        <v>2534</v>
      </c>
    </row>
    <row r="163" ht="13.5" customHeight="1" x14ac:dyDescent="0.2">
      <c r="B163" s="3048" t="s">
        <v>2474</v>
      </c>
      <c r="C163" s="3049" t="s">
        <v>2578</v>
      </c>
      <c r="D163" s="3049" t="s">
        <v>715</v>
      </c>
      <c r="E163" s="3049" t="s">
        <v>2533</v>
      </c>
      <c r="F163" s="3058" t="s">
        <v>2534</v>
      </c>
    </row>
    <row r="164" ht="13.5" customHeight="1" x14ac:dyDescent="0.2">
      <c r="B164" s="3048" t="s">
        <v>2474</v>
      </c>
      <c r="C164" s="3049" t="s">
        <v>2599</v>
      </c>
      <c r="D164" s="3049" t="s">
        <v>511</v>
      </c>
      <c r="E164" s="3049" t="s">
        <v>2630</v>
      </c>
      <c r="F164" s="3058" t="s">
        <v>2528</v>
      </c>
    </row>
    <row r="165" ht="13.5" customHeight="1" x14ac:dyDescent="0.2">
      <c r="B165" s="3048" t="s">
        <v>2474</v>
      </c>
      <c r="C165" s="3049" t="s">
        <v>2497</v>
      </c>
      <c r="D165" s="3049" t="s">
        <v>2625</v>
      </c>
      <c r="E165" s="3049" t="s">
        <v>2645</v>
      </c>
      <c r="F165" s="3058" t="s">
        <v>2646</v>
      </c>
    </row>
    <row r="166" ht="13.5" customHeight="1" x14ac:dyDescent="0.2">
      <c r="B166" s="3048" t="s">
        <v>2474</v>
      </c>
      <c r="C166" s="3049" t="s">
        <v>2647</v>
      </c>
      <c r="D166" s="3049" t="s">
        <v>2648</v>
      </c>
      <c r="E166" s="3049" t="s">
        <v>1973</v>
      </c>
      <c r="F166" s="3058" t="s">
        <v>2644</v>
      </c>
    </row>
    <row r="167" ht="13.5" customHeight="1" x14ac:dyDescent="0.2">
      <c r="B167" s="3048" t="s">
        <v>2474</v>
      </c>
      <c r="C167" s="3049" t="s">
        <v>2649</v>
      </c>
      <c r="D167" s="3049" t="s">
        <v>2650</v>
      </c>
      <c r="E167" s="3049" t="s">
        <v>1973</v>
      </c>
      <c r="F167" s="3058" t="s">
        <v>2644</v>
      </c>
    </row>
    <row r="168" ht="13.5" customHeight="1" x14ac:dyDescent="0.2">
      <c r="B168" s="3048" t="s">
        <v>2474</v>
      </c>
      <c r="C168" s="3049" t="s">
        <v>2586</v>
      </c>
      <c r="D168" s="3049" t="s">
        <v>2587</v>
      </c>
      <c r="E168" s="3049" t="s">
        <v>2520</v>
      </c>
      <c r="F168" s="3058" t="s">
        <v>2521</v>
      </c>
    </row>
    <row r="169" ht="13.5" customHeight="1" x14ac:dyDescent="0.2">
      <c r="B169" s="3048" t="s">
        <v>2474</v>
      </c>
      <c r="C169" s="3049" t="s">
        <v>2621</v>
      </c>
      <c r="D169" s="3049" t="s">
        <v>2622</v>
      </c>
      <c r="E169" s="3049" t="s">
        <v>2569</v>
      </c>
      <c r="F169" s="3058" t="s">
        <v>2525</v>
      </c>
    </row>
    <row r="170" ht="13.5" customHeight="1" x14ac:dyDescent="0.2">
      <c r="B170" s="3048" t="s">
        <v>2474</v>
      </c>
      <c r="C170" s="3049" t="s">
        <v>2578</v>
      </c>
      <c r="D170" s="3049" t="s">
        <v>715</v>
      </c>
      <c r="E170" s="3049" t="s">
        <v>2651</v>
      </c>
      <c r="F170" s="3058" t="s">
        <v>2534</v>
      </c>
    </row>
    <row r="171" ht="13.5" customHeight="1" x14ac:dyDescent="0.2">
      <c r="B171" s="3048" t="s">
        <v>2474</v>
      </c>
      <c r="C171" s="3049" t="s">
        <v>2574</v>
      </c>
      <c r="D171" s="3049" t="s">
        <v>495</v>
      </c>
      <c r="E171" s="3049" t="s">
        <v>2638</v>
      </c>
      <c r="F171" s="3058" t="s">
        <v>2639</v>
      </c>
    </row>
    <row r="172" ht="13.5" customHeight="1" x14ac:dyDescent="0.2">
      <c r="B172" s="3048" t="s">
        <v>2474</v>
      </c>
      <c r="C172" s="3049" t="s">
        <v>2558</v>
      </c>
      <c r="D172" s="3049" t="s">
        <v>2559</v>
      </c>
      <c r="E172" s="3049" t="s">
        <v>2560</v>
      </c>
      <c r="F172" s="3058" t="s">
        <v>2542</v>
      </c>
    </row>
    <row r="173" ht="13.5" customHeight="1" x14ac:dyDescent="0.2">
      <c r="B173" s="3048" t="s">
        <v>2474</v>
      </c>
      <c r="C173" s="3049" t="s">
        <v>2619</v>
      </c>
      <c r="D173" s="3049" t="s">
        <v>2620</v>
      </c>
      <c r="E173" s="3049" t="s">
        <v>2524</v>
      </c>
      <c r="F173" s="3058" t="s">
        <v>2525</v>
      </c>
    </row>
    <row r="174" ht="13.5" customHeight="1" x14ac:dyDescent="0.2">
      <c r="B174" s="3048" t="s">
        <v>2474</v>
      </c>
      <c r="C174" s="3049" t="s">
        <v>2640</v>
      </c>
      <c r="D174" s="3049" t="s">
        <v>708</v>
      </c>
      <c r="E174" s="3049" t="s">
        <v>2533</v>
      </c>
      <c r="F174" s="3058" t="s">
        <v>2534</v>
      </c>
    </row>
    <row r="175" ht="13.5" customHeight="1" x14ac:dyDescent="0.2">
      <c r="B175" s="3048" t="s">
        <v>2474</v>
      </c>
      <c r="C175" s="3049" t="s">
        <v>2522</v>
      </c>
      <c r="D175" s="3049" t="s">
        <v>2523</v>
      </c>
      <c r="E175" s="3049" t="s">
        <v>2524</v>
      </c>
      <c r="F175" s="3058" t="s">
        <v>2525</v>
      </c>
    </row>
    <row r="176" ht="13.5" customHeight="1" x14ac:dyDescent="0.2">
      <c r="B176" s="3048" t="s">
        <v>2474</v>
      </c>
      <c r="C176" s="3049" t="s">
        <v>2564</v>
      </c>
      <c r="D176" s="3049" t="s">
        <v>2565</v>
      </c>
      <c r="E176" s="3049" t="s">
        <v>2524</v>
      </c>
      <c r="F176" s="3058" t="s">
        <v>2525</v>
      </c>
    </row>
    <row r="177" ht="13.5" customHeight="1" x14ac:dyDescent="0.2">
      <c r="B177" s="3048" t="s">
        <v>2474</v>
      </c>
      <c r="C177" s="3049" t="s">
        <v>2563</v>
      </c>
      <c r="D177" s="3049" t="s">
        <v>719</v>
      </c>
      <c r="E177" s="3049" t="s">
        <v>2533</v>
      </c>
      <c r="F177" s="3058" t="s">
        <v>2534</v>
      </c>
    </row>
    <row r="178" ht="13.5" customHeight="1" x14ac:dyDescent="0.2">
      <c r="B178" s="3048" t="s">
        <v>2474</v>
      </c>
      <c r="C178" s="3049" t="s">
        <v>2623</v>
      </c>
      <c r="D178" s="3049" t="s">
        <v>504</v>
      </c>
      <c r="E178" s="3049" t="s">
        <v>2516</v>
      </c>
      <c r="F178" s="3058" t="s">
        <v>2517</v>
      </c>
    </row>
    <row r="179" ht="13.5" customHeight="1" x14ac:dyDescent="0.2">
      <c r="B179" s="3048" t="s">
        <v>2474</v>
      </c>
      <c r="C179" s="3049" t="s">
        <v>2555</v>
      </c>
      <c r="D179" s="3049" t="s">
        <v>717</v>
      </c>
      <c r="E179" s="3049" t="s">
        <v>2533</v>
      </c>
      <c r="F179" s="3058" t="s">
        <v>2534</v>
      </c>
    </row>
    <row r="180" ht="13.5" customHeight="1" x14ac:dyDescent="0.2">
      <c r="B180" s="3048" t="s">
        <v>2474</v>
      </c>
      <c r="C180" s="3049" t="s">
        <v>2652</v>
      </c>
      <c r="D180" s="3049" t="s">
        <v>2653</v>
      </c>
      <c r="E180" s="3049" t="s">
        <v>2654</v>
      </c>
      <c r="F180" s="3058" t="s">
        <v>2655</v>
      </c>
    </row>
    <row r="181" ht="13.5" customHeight="1" x14ac:dyDescent="0.2">
      <c r="B181" s="3048" t="s">
        <v>2474</v>
      </c>
      <c r="C181" s="3049" t="s">
        <v>2551</v>
      </c>
      <c r="D181" s="3049" t="s">
        <v>2552</v>
      </c>
      <c r="E181" s="3049" t="s">
        <v>2520</v>
      </c>
      <c r="F181" s="3058" t="s">
        <v>2521</v>
      </c>
    </row>
    <row r="182" ht="13.5" customHeight="1" x14ac:dyDescent="0.2">
      <c r="B182" s="3048" t="s">
        <v>2474</v>
      </c>
      <c r="C182" s="3049" t="s">
        <v>2577</v>
      </c>
      <c r="D182" s="3049" t="s">
        <v>716</v>
      </c>
      <c r="E182" s="3049" t="s">
        <v>2533</v>
      </c>
      <c r="F182" s="3058" t="s">
        <v>2534</v>
      </c>
    </row>
    <row r="183" ht="13.5" customHeight="1" x14ac:dyDescent="0.2">
      <c r="B183" s="3048" t="s">
        <v>2474</v>
      </c>
      <c r="C183" s="3049" t="s">
        <v>2656</v>
      </c>
      <c r="D183" s="3049" t="s">
        <v>2657</v>
      </c>
      <c r="E183" s="3049" t="s">
        <v>1973</v>
      </c>
      <c r="F183" s="3058" t="s">
        <v>2644</v>
      </c>
    </row>
    <row r="184" ht="13.5" customHeight="1" x14ac:dyDescent="0.2">
      <c r="B184" s="3048" t="s">
        <v>2474</v>
      </c>
      <c r="C184" s="3049" t="s">
        <v>2582</v>
      </c>
      <c r="D184" s="3049" t="s">
        <v>714</v>
      </c>
      <c r="E184" s="3049" t="s">
        <v>2533</v>
      </c>
      <c r="F184" s="3058" t="s">
        <v>2534</v>
      </c>
    </row>
    <row r="185" ht="13.5" customHeight="1" x14ac:dyDescent="0.2">
      <c r="B185" s="3048" t="s">
        <v>2474</v>
      </c>
      <c r="C185" s="3049" t="s">
        <v>2580</v>
      </c>
      <c r="D185" s="3049" t="s">
        <v>2581</v>
      </c>
      <c r="E185" s="3049" t="s">
        <v>2520</v>
      </c>
      <c r="F185" s="3058" t="s">
        <v>2521</v>
      </c>
    </row>
    <row r="186" ht="13.5" customHeight="1" x14ac:dyDescent="0.2">
      <c r="B186" s="3048" t="s">
        <v>2474</v>
      </c>
      <c r="C186" s="3049" t="s">
        <v>2493</v>
      </c>
      <c r="D186" s="3049" t="s">
        <v>2509</v>
      </c>
      <c r="E186" s="3049" t="s">
        <v>2503</v>
      </c>
      <c r="F186" s="3058" t="s">
        <v>2658</v>
      </c>
    </row>
    <row r="187" ht="13.5" customHeight="1" x14ac:dyDescent="0.2">
      <c r="B187" s="3048" t="s">
        <v>2474</v>
      </c>
      <c r="C187" s="3049" t="s">
        <v>2577</v>
      </c>
      <c r="D187" s="3049" t="s">
        <v>716</v>
      </c>
      <c r="E187" s="3049" t="s">
        <v>2533</v>
      </c>
      <c r="F187" s="3058" t="s">
        <v>2534</v>
      </c>
    </row>
    <row r="188" ht="13.5" customHeight="1" x14ac:dyDescent="0.2">
      <c r="B188" s="3048" t="s">
        <v>2474</v>
      </c>
      <c r="C188" s="3049" t="s">
        <v>2526</v>
      </c>
      <c r="D188" s="3049" t="s">
        <v>512</v>
      </c>
      <c r="E188" s="3049" t="s">
        <v>2527</v>
      </c>
      <c r="F188" s="3058" t="s">
        <v>2528</v>
      </c>
    </row>
    <row r="189" ht="13.5" customHeight="1" x14ac:dyDescent="0.2">
      <c r="B189" s="3048" t="s">
        <v>2474</v>
      </c>
      <c r="C189" s="3049" t="s">
        <v>2532</v>
      </c>
      <c r="D189" s="3049" t="s">
        <v>717</v>
      </c>
      <c r="E189" s="3049" t="s">
        <v>2533</v>
      </c>
      <c r="F189" s="3058" t="s">
        <v>2534</v>
      </c>
    </row>
    <row r="190" ht="13.5" customHeight="1" x14ac:dyDescent="0.2">
      <c r="B190" s="3048" t="s">
        <v>2474</v>
      </c>
      <c r="C190" s="3049" t="s">
        <v>2512</v>
      </c>
      <c r="D190" s="3049" t="s">
        <v>491</v>
      </c>
      <c r="E190" s="3049" t="s">
        <v>172</v>
      </c>
      <c r="F190" s="3058" t="s">
        <v>2514</v>
      </c>
    </row>
    <row r="191" ht="13.5" customHeight="1" x14ac:dyDescent="0.2">
      <c r="B191" s="3048" t="s">
        <v>2474</v>
      </c>
      <c r="C191" s="3049" t="s">
        <v>2506</v>
      </c>
      <c r="D191" s="3049" t="s">
        <v>2507</v>
      </c>
      <c r="E191" s="3049" t="s">
        <v>181</v>
      </c>
      <c r="F191" s="3058" t="s">
        <v>2508</v>
      </c>
    </row>
    <row r="192" ht="13.5" customHeight="1" x14ac:dyDescent="0.2">
      <c r="B192" s="3048" t="s">
        <v>2487</v>
      </c>
      <c r="C192" s="3049" t="s">
        <v>2551</v>
      </c>
      <c r="D192" s="3049" t="s">
        <v>2552</v>
      </c>
      <c r="E192" s="3049" t="s">
        <v>2520</v>
      </c>
      <c r="F192" s="3058" t="s">
        <v>2521</v>
      </c>
    </row>
    <row r="193" ht="13.5" customHeight="1" x14ac:dyDescent="0.2">
      <c r="B193" s="3048" t="s">
        <v>2487</v>
      </c>
      <c r="C193" s="3049" t="s">
        <v>2659</v>
      </c>
      <c r="D193" s="3049" t="s">
        <v>2660</v>
      </c>
      <c r="E193" s="3049" t="s">
        <v>2661</v>
      </c>
      <c r="F193" s="3058" t="s">
        <v>2662</v>
      </c>
    </row>
    <row r="194" ht="13.5" customHeight="1" x14ac:dyDescent="0.2">
      <c r="B194" s="3048" t="s">
        <v>2487</v>
      </c>
      <c r="C194" s="3049" t="s">
        <v>2604</v>
      </c>
      <c r="D194" s="3049" t="s">
        <v>2605</v>
      </c>
      <c r="E194" s="3049" t="s">
        <v>2524</v>
      </c>
      <c r="F194" s="3058" t="s">
        <v>2525</v>
      </c>
    </row>
    <row r="195" ht="13.5" customHeight="1" x14ac:dyDescent="0.2">
      <c r="B195" s="3048" t="s">
        <v>2487</v>
      </c>
      <c r="C195" s="3049" t="s">
        <v>2580</v>
      </c>
      <c r="D195" s="3049" t="s">
        <v>2581</v>
      </c>
      <c r="E195" s="3049" t="s">
        <v>2520</v>
      </c>
      <c r="F195" s="3058" t="s">
        <v>2521</v>
      </c>
    </row>
    <row r="196" ht="13.5" customHeight="1" x14ac:dyDescent="0.2">
      <c r="B196" s="3048" t="s">
        <v>2487</v>
      </c>
      <c r="C196" s="3049" t="s">
        <v>2613</v>
      </c>
      <c r="D196" s="3049" t="s">
        <v>2614</v>
      </c>
      <c r="E196" s="3049" t="s">
        <v>2615</v>
      </c>
      <c r="F196" s="3058" t="s">
        <v>2542</v>
      </c>
    </row>
    <row r="197" ht="13.5" customHeight="1" x14ac:dyDescent="0.2">
      <c r="B197" s="3048" t="s">
        <v>2487</v>
      </c>
      <c r="C197" s="3049" t="s">
        <v>2526</v>
      </c>
      <c r="D197" s="3049" t="s">
        <v>512</v>
      </c>
      <c r="E197" s="3049" t="s">
        <v>172</v>
      </c>
      <c r="F197" s="3058" t="s">
        <v>2663</v>
      </c>
    </row>
    <row r="198" ht="13.5" customHeight="1" x14ac:dyDescent="0.2">
      <c r="B198" s="3048" t="s">
        <v>2487</v>
      </c>
      <c r="C198" s="3049" t="s">
        <v>2597</v>
      </c>
      <c r="D198" s="3049" t="s">
        <v>480</v>
      </c>
      <c r="E198" s="3049" t="s">
        <v>172</v>
      </c>
      <c r="F198" s="3058" t="s">
        <v>2598</v>
      </c>
    </row>
    <row r="199" ht="13.5" customHeight="1" x14ac:dyDescent="0.2">
      <c r="B199" s="3048" t="s">
        <v>2487</v>
      </c>
      <c r="C199" s="3049" t="s">
        <v>2522</v>
      </c>
      <c r="D199" s="3049" t="s">
        <v>2523</v>
      </c>
      <c r="E199" s="3049" t="s">
        <v>2524</v>
      </c>
      <c r="F199" s="3058" t="s">
        <v>2525</v>
      </c>
    </row>
    <row r="200" ht="13.5" customHeight="1" x14ac:dyDescent="0.2">
      <c r="B200" s="3048" t="s">
        <v>2487</v>
      </c>
      <c r="C200" s="3049" t="s">
        <v>2518</v>
      </c>
      <c r="D200" s="3049" t="s">
        <v>2519</v>
      </c>
      <c r="E200" s="3049" t="s">
        <v>2520</v>
      </c>
      <c r="F200" s="3058" t="s">
        <v>2521</v>
      </c>
    </row>
    <row r="201" ht="13.5" customHeight="1" x14ac:dyDescent="0.2">
      <c r="B201" s="3048" t="s">
        <v>2487</v>
      </c>
      <c r="C201" s="3049" t="s">
        <v>2475</v>
      </c>
      <c r="D201" s="3049" t="s">
        <v>1945</v>
      </c>
      <c r="E201" s="3049" t="s">
        <v>2664</v>
      </c>
      <c r="F201" s="3058" t="s">
        <v>2665</v>
      </c>
    </row>
    <row r="202" ht="13.5" customHeight="1" x14ac:dyDescent="0.2">
      <c r="B202" s="3048" t="s">
        <v>2487</v>
      </c>
      <c r="C202" s="3049" t="s">
        <v>2556</v>
      </c>
      <c r="D202" s="3049" t="s">
        <v>2036</v>
      </c>
      <c r="E202" s="3049" t="s">
        <v>168</v>
      </c>
      <c r="F202" s="3058" t="s">
        <v>2557</v>
      </c>
    </row>
    <row r="203" ht="13.5" customHeight="1" x14ac:dyDescent="0.2">
      <c r="B203" s="3048" t="s">
        <v>2487</v>
      </c>
      <c r="C203" s="3049" t="s">
        <v>2564</v>
      </c>
      <c r="D203" s="3049" t="s">
        <v>2565</v>
      </c>
      <c r="E203" s="3049" t="s">
        <v>2524</v>
      </c>
      <c r="F203" s="3058" t="s">
        <v>2525</v>
      </c>
    </row>
    <row r="204" ht="13.5" customHeight="1" x14ac:dyDescent="0.2">
      <c r="B204" s="3048" t="s">
        <v>2487</v>
      </c>
      <c r="C204" s="3049" t="s">
        <v>2586</v>
      </c>
      <c r="D204" s="3049" t="s">
        <v>2587</v>
      </c>
      <c r="E204" s="3049" t="s">
        <v>2520</v>
      </c>
      <c r="F204" s="3058" t="s">
        <v>2666</v>
      </c>
    </row>
    <row r="205" ht="13.5" customHeight="1" x14ac:dyDescent="0.2">
      <c r="B205" s="3048" t="s">
        <v>2487</v>
      </c>
      <c r="C205" s="3049" t="s">
        <v>2599</v>
      </c>
      <c r="D205" s="3049" t="s">
        <v>511</v>
      </c>
      <c r="E205" s="3049" t="s">
        <v>172</v>
      </c>
      <c r="F205" s="3058" t="s">
        <v>2663</v>
      </c>
    </row>
    <row r="206" ht="13.5" customHeight="1" x14ac:dyDescent="0.2">
      <c r="B206" s="3048" t="s">
        <v>2487</v>
      </c>
      <c r="C206" s="3049" t="s">
        <v>2619</v>
      </c>
      <c r="D206" s="3049" t="s">
        <v>2620</v>
      </c>
      <c r="E206" s="3049" t="s">
        <v>2524</v>
      </c>
      <c r="F206" s="3058" t="s">
        <v>2525</v>
      </c>
    </row>
    <row r="207" ht="13.5" customHeight="1" x14ac:dyDescent="0.2">
      <c r="B207" s="3048" t="s">
        <v>2487</v>
      </c>
      <c r="C207" s="3049" t="s">
        <v>2539</v>
      </c>
      <c r="D207" s="3049" t="s">
        <v>2540</v>
      </c>
      <c r="E207" s="3049" t="s">
        <v>2541</v>
      </c>
      <c r="F207" s="3058" t="s">
        <v>2542</v>
      </c>
    </row>
    <row r="208" ht="13.5" customHeight="1" x14ac:dyDescent="0.2">
      <c r="B208" s="3048" t="s">
        <v>2487</v>
      </c>
      <c r="C208" s="3049" t="s">
        <v>2543</v>
      </c>
      <c r="D208" s="3049" t="s">
        <v>2544</v>
      </c>
      <c r="E208" s="3049" t="s">
        <v>2545</v>
      </c>
      <c r="F208" s="3058" t="s">
        <v>2542</v>
      </c>
    </row>
    <row r="209" ht="13.5" customHeight="1" x14ac:dyDescent="0.2">
      <c r="B209" s="3048" t="s">
        <v>2487</v>
      </c>
      <c r="C209" s="3049" t="s">
        <v>2591</v>
      </c>
      <c r="D209" s="3049" t="s">
        <v>2592</v>
      </c>
      <c r="E209" s="3049" t="s">
        <v>2520</v>
      </c>
      <c r="F209" s="3058" t="s">
        <v>2521</v>
      </c>
    </row>
    <row r="210" ht="13.5" customHeight="1" x14ac:dyDescent="0.2">
      <c r="B210" s="3048" t="s">
        <v>2487</v>
      </c>
      <c r="C210" s="3049" t="s">
        <v>2667</v>
      </c>
      <c r="D210" s="3049" t="s">
        <v>1944</v>
      </c>
      <c r="E210" s="3049" t="s">
        <v>2664</v>
      </c>
      <c r="F210" s="3058" t="s">
        <v>2665</v>
      </c>
    </row>
    <row r="211" ht="13.5" customHeight="1" x14ac:dyDescent="0.2">
      <c r="B211" s="3048" t="s">
        <v>2487</v>
      </c>
      <c r="C211" s="3049" t="s">
        <v>2553</v>
      </c>
      <c r="D211" s="3049" t="s">
        <v>2554</v>
      </c>
      <c r="E211" s="3049" t="s">
        <v>2524</v>
      </c>
      <c r="F211" s="3058" t="s">
        <v>2525</v>
      </c>
    </row>
    <row r="212" ht="13.5" customHeight="1" x14ac:dyDescent="0.2">
      <c r="B212" s="3048" t="s">
        <v>2487</v>
      </c>
      <c r="C212" s="3049" t="s">
        <v>2631</v>
      </c>
      <c r="D212" s="3049" t="s">
        <v>2632</v>
      </c>
      <c r="E212" s="3049" t="s">
        <v>2524</v>
      </c>
      <c r="F212" s="3058" t="s">
        <v>2525</v>
      </c>
    </row>
    <row r="213" ht="13.5" customHeight="1" x14ac:dyDescent="0.2">
      <c r="B213" s="3048" t="s">
        <v>2487</v>
      </c>
      <c r="C213" s="3049" t="s">
        <v>2668</v>
      </c>
      <c r="D213" s="3049" t="s">
        <v>2669</v>
      </c>
      <c r="E213" s="3049" t="s">
        <v>2661</v>
      </c>
      <c r="F213" s="3058" t="s">
        <v>2662</v>
      </c>
    </row>
    <row r="214" ht="13.5" customHeight="1" x14ac:dyDescent="0.2">
      <c r="B214" s="3048" t="s">
        <v>2487</v>
      </c>
      <c r="C214" s="3049" t="s">
        <v>2567</v>
      </c>
      <c r="D214" s="3049" t="s">
        <v>2568</v>
      </c>
      <c r="E214" s="3049" t="s">
        <v>2569</v>
      </c>
      <c r="F214" s="3058" t="s">
        <v>2525</v>
      </c>
    </row>
    <row r="215" ht="13.5" customHeight="1" x14ac:dyDescent="0.2">
      <c r="B215" s="3048" t="s">
        <v>2487</v>
      </c>
      <c r="C215" s="3049" t="s">
        <v>2670</v>
      </c>
      <c r="D215" s="3049" t="s">
        <v>1724</v>
      </c>
      <c r="E215" s="3049" t="s">
        <v>2661</v>
      </c>
      <c r="F215" s="3058" t="s">
        <v>2662</v>
      </c>
    </row>
    <row r="216" ht="13.5" customHeight="1" x14ac:dyDescent="0.2">
      <c r="B216" s="3048" t="s">
        <v>2487</v>
      </c>
      <c r="C216" s="3049" t="s">
        <v>2621</v>
      </c>
      <c r="D216" s="3049" t="s">
        <v>2622</v>
      </c>
      <c r="E216" s="3049" t="s">
        <v>2569</v>
      </c>
      <c r="F216" s="3058" t="s">
        <v>2525</v>
      </c>
    </row>
    <row r="217" ht="13.5" customHeight="1" x14ac:dyDescent="0.2">
      <c r="B217" s="3048" t="s">
        <v>2487</v>
      </c>
      <c r="C217" s="3049" t="s">
        <v>2558</v>
      </c>
      <c r="D217" s="3049" t="s">
        <v>2559</v>
      </c>
      <c r="E217" s="3049" t="s">
        <v>2560</v>
      </c>
      <c r="F217" s="3058" t="s">
        <v>2542</v>
      </c>
    </row>
    <row r="218" ht="13.5" customHeight="1" x14ac:dyDescent="0.2">
      <c r="B218" s="3048" t="s">
        <v>2487</v>
      </c>
      <c r="C218" s="3049" t="s">
        <v>2601</v>
      </c>
      <c r="D218" s="3049" t="s">
        <v>131</v>
      </c>
      <c r="E218" s="3049" t="s">
        <v>2602</v>
      </c>
      <c r="F218" s="3058" t="s">
        <v>2603</v>
      </c>
    </row>
    <row r="219" ht="13.5" customHeight="1" x14ac:dyDescent="0.2">
      <c r="B219" s="3048" t="s">
        <v>2487</v>
      </c>
      <c r="C219" s="3049" t="s">
        <v>2535</v>
      </c>
      <c r="D219" s="3049" t="s">
        <v>2536</v>
      </c>
      <c r="E219" s="3049" t="s">
        <v>2537</v>
      </c>
      <c r="F219" s="3058" t="s">
        <v>2538</v>
      </c>
    </row>
    <row r="220" x14ac:dyDescent="0.2">
      <c r="B220" s="3048" t="s">
        <v>795</v>
      </c>
      <c r="C220" s="3049" t="s">
        <v>2671</v>
      </c>
      <c r="D220" s="3049" t="s">
        <v>2672</v>
      </c>
      <c r="E220" s="3049" t="s">
        <v>2673</v>
      </c>
      <c r="F220" s="3058" t="s">
        <v>2674</v>
      </c>
    </row>
    <row r="221" x14ac:dyDescent="0.2">
      <c r="B221" s="3048" t="s">
        <v>799</v>
      </c>
      <c r="C221" s="3049" t="s">
        <v>2675</v>
      </c>
      <c r="D221" s="3049" t="s">
        <v>2676</v>
      </c>
      <c r="E221" s="3049" t="s">
        <v>2673</v>
      </c>
      <c r="F221" s="3058" t="s">
        <v>2674</v>
      </c>
    </row>
    <row r="222" ht="24" customHeight="1" x14ac:dyDescent="0.2">
      <c r="B222" s="3048" t="s">
        <v>863</v>
      </c>
      <c r="C222" s="3049" t="s">
        <v>2677</v>
      </c>
      <c r="D222" s="3049" t="s">
        <v>2678</v>
      </c>
      <c r="E222" s="3049" t="s">
        <v>2673</v>
      </c>
      <c r="F222" s="3058" t="s">
        <v>2674</v>
      </c>
    </row>
    <row r="223" x14ac:dyDescent="0.2">
      <c r="B223" s="3048" t="s">
        <v>920</v>
      </c>
      <c r="C223" s="3049" t="s">
        <v>2679</v>
      </c>
      <c r="D223" s="3049" t="s">
        <v>2680</v>
      </c>
      <c r="E223" s="3049" t="s">
        <v>927</v>
      </c>
      <c r="F223" s="3058" t="s">
        <v>2681</v>
      </c>
    </row>
    <row r="224" ht="13.5" customHeight="1" x14ac:dyDescent="0.25">
      <c r="B224" s="3059" t="s">
        <v>885</v>
      </c>
      <c r="C224" s="3060" t="s">
        <v>2682</v>
      </c>
      <c r="D224" s="3060" t="s">
        <v>2683</v>
      </c>
      <c r="E224" s="3060" t="s">
        <v>2684</v>
      </c>
      <c r="F224" s="3061" t="s">
        <v>2685</v>
      </c>
    </row>
    <row r="225" ht="14.1" customHeight="1" x14ac:dyDescent="0.2">
      <c r="B225" s="514" t="s">
        <v>2686</v>
      </c>
      <c r="C225" s="98"/>
      <c r="D225" s="98"/>
      <c r="E225" s="98"/>
      <c r="F225" s="98"/>
    </row>
    <row r="226" ht="14.1" customHeight="1" x14ac:dyDescent="0.2">
      <c r="B226" s="221" t="s">
        <v>2687</v>
      </c>
      <c r="C226" s="3062"/>
      <c r="D226" s="3062"/>
      <c r="E226" s="3062"/>
      <c r="F226" s="3062"/>
    </row>
    <row r="227" ht="14.1" customHeight="1" x14ac:dyDescent="0.2">
      <c r="B227" s="221" t="s">
        <v>2688</v>
      </c>
      <c r="C227" s="3062"/>
      <c r="D227" s="3062"/>
      <c r="E227" s="3062"/>
      <c r="F227" s="3062"/>
    </row>
    <row r="228" ht="14.1" customHeight="1" x14ac:dyDescent="0.2">
      <c r="B228" s="221" t="s">
        <v>2689</v>
      </c>
      <c r="C228" s="1490"/>
      <c r="D228" s="1490"/>
      <c r="E228" s="3062"/>
      <c r="F228" s="3062"/>
    </row>
    <row r="229" ht="14.1" customHeight="1" x14ac:dyDescent="0.2">
      <c r="B229" s="3062"/>
      <c r="C229" s="3062"/>
      <c r="D229" s="3062"/>
      <c r="E229" s="3062"/>
      <c r="F229" s="3062"/>
    </row>
    <row r="230" ht="14.1" customHeight="1" x14ac:dyDescent="0.2">
      <c r="B230" s="152" t="s">
        <v>139</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2690</v>
      </c>
      <c r="C233" s="2744"/>
      <c r="D233" s="2744"/>
      <c r="E233" s="2744"/>
      <c r="F233" s="2745"/>
    </row>
    <row r="234" ht="14.1" customHeight="1" x14ac:dyDescent="0.2">
      <c r="B234" s="2785" t="s">
        <v>2691</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2692</v>
      </c>
      <c r="Q1" s="100" t="s">
        <v>62</v>
      </c>
    </row>
    <row r="2" ht="18.95" customHeight="1" x14ac:dyDescent="0.2">
      <c r="B2" s="5" t="s">
        <v>2693</v>
      </c>
      <c r="Q2" s="100" t="s">
        <v>64</v>
      </c>
    </row>
    <row r="3" ht="18.95" customHeight="1" x14ac:dyDescent="0.2">
      <c r="B3" s="5" t="s">
        <v>2694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76"/>
    </row>
    <row r="8" ht="60" customHeight="1" x14ac:dyDescent="0.2">
      <c r="B8" s="3065" t="s">
        <v>67</v>
      </c>
      <c r="C8" s="3066" t="s">
        <v>2695</v>
      </c>
      <c r="D8" s="3066" t="s">
        <v>2696</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62</v>
      </c>
      <c r="Q8" s="3068" t="s">
        <v>2697</v>
      </c>
    </row>
    <row r="9" ht="18" customHeight="1" x14ac:dyDescent="0.25">
      <c r="A9" s="565" t="s">
        <v>519</v>
      </c>
      <c r="B9" s="3069"/>
      <c r="C9" s="3070" t="s">
        <v>2698</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2" t="s">
        <v>903</v>
      </c>
    </row>
    <row r="10" ht="18" customHeight="1" x14ac:dyDescent="0.25">
      <c r="B10" s="3073" t="s">
        <v>2699</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5">
        <v>-0.44368500199691513</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7">
        <v>9.581918486267291</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9">
        <v>10.959408650619931</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9">
        <v>28.46100537559747</v>
      </c>
    </row>
    <row r="14" ht="18" customHeight="1" x14ac:dyDescent="0.2">
      <c r="B14" s="2515" t="s">
        <v>2700</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9">
        <v>-20.19074799900541</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9">
        <v>19.502852961687765</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9">
        <v>4.7506753953365335</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9">
        <v>-24.925435026880216</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9">
        <v>-55.643035352083594</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9">
        <v>-26.134982199495266</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9">
        <v>-56.82472201790114</v>
      </c>
    </row>
    <row r="21" ht="18" customHeight="1" x14ac:dyDescent="0.25">
      <c r="B21" s="3080" t="s">
        <v>2110</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2" t="s">
        <v>2417</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4">
        <v>-21.482929452043862</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9">
        <v>11.513195446786648</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9">
        <v>-27.670492745025456</v>
      </c>
    </row>
    <row r="25" ht="18" customHeight="1" x14ac:dyDescent="0.2">
      <c r="B25" s="2510" t="s">
        <v>631</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9">
        <v>-32.60970830679412</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9">
        <v>42.26677906604329</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9">
        <v>786.1953695279183</v>
      </c>
    </row>
    <row r="28" ht="18" customHeight="1" x14ac:dyDescent="0.2">
      <c r="B28" s="2510" t="s">
        <v>2115</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9" t="s">
        <v>2417</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9">
        <v>-13.582738716619025</v>
      </c>
    </row>
    <row r="30" ht="18" customHeight="1" x14ac:dyDescent="0.25">
      <c r="B30" s="2538" t="s">
        <v>2701</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6">
        <v>-40.92748920436516</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7">
        <v>-19.477514484202352</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9">
        <v>-13.18284954514076</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9">
        <v>-23.312607378822598</v>
      </c>
    </row>
    <row r="34" ht="18" customHeight="1" x14ac:dyDescent="0.2">
      <c r="B34" s="2553" t="s">
        <v>2120</v>
      </c>
      <c r="C34" s="3078"/>
      <c r="D34" s="3078"/>
      <c r="E34" s="3078" t="s">
        <v>164</v>
      </c>
      <c r="F34" s="3078" t="s">
        <v>164</v>
      </c>
      <c r="G34" s="3078" t="s">
        <v>164</v>
      </c>
      <c r="H34" s="3078" t="s">
        <v>164</v>
      </c>
      <c r="I34" s="3078" t="s">
        <v>164</v>
      </c>
      <c r="J34" s="3078" t="s">
        <v>164</v>
      </c>
      <c r="K34" s="3078" t="s">
        <v>164</v>
      </c>
      <c r="L34" s="3078" t="s">
        <v>164</v>
      </c>
      <c r="M34" s="3078" t="s">
        <v>164</v>
      </c>
      <c r="N34" s="3078" t="s">
        <v>164</v>
      </c>
      <c r="O34" s="3078" t="s">
        <v>164</v>
      </c>
      <c r="P34" s="3078" t="s">
        <v>164</v>
      </c>
      <c r="Q34" s="3079" t="s">
        <v>2417</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9">
        <v>-23.61470021017266</v>
      </c>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9" t="s">
        <v>2417</v>
      </c>
    </row>
    <row r="37" ht="18" customHeight="1" x14ac:dyDescent="0.2">
      <c r="B37" s="2553" t="s">
        <v>2123</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9" t="s">
        <v>2417</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2">
        <v>-56.3176062433766</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2">
        <v>194.08713692946114</v>
      </c>
    </row>
    <row r="40" ht="18" customHeight="1" x14ac:dyDescent="0.2">
      <c r="B40" s="2558"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2" t="s">
        <v>2417</v>
      </c>
    </row>
    <row r="41" ht="18" customHeight="1" x14ac:dyDescent="0.25">
      <c r="B41" s="2561" t="s">
        <v>2125</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2" t="s">
        <v>2417</v>
      </c>
    </row>
    <row r="42" ht="18" customHeight="1" x14ac:dyDescent="0.2">
      <c r="B42" s="3087" t="s">
        <v>2702</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4">
        <v>10.473704418508134</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9">
        <v>13.529681506254029</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9">
        <v>-8.728411738873515</v>
      </c>
    </row>
    <row r="45" ht="18" customHeight="1" x14ac:dyDescent="0.2">
      <c r="B45" s="2553" t="s">
        <v>2703</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9">
        <v>48.193724923876516</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9">
        <v>21.895125125549868</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9">
        <v>16.90259053077073</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9">
        <v>-16.8852493058316</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2">
        <v>-315.5747142291727</v>
      </c>
    </row>
    <row r="50" ht="18" customHeight="1" x14ac:dyDescent="0.25">
      <c r="B50" s="2561" t="s">
        <v>2704</v>
      </c>
      <c r="C50" s="3085"/>
      <c r="D50" s="3085"/>
      <c r="E50" s="3085" t="s">
        <v>119</v>
      </c>
      <c r="F50" s="3085" t="s">
        <v>119</v>
      </c>
      <c r="G50" s="3085" t="s">
        <v>119</v>
      </c>
      <c r="H50" s="3085" t="s">
        <v>119</v>
      </c>
      <c r="I50" s="3085" t="s">
        <v>119</v>
      </c>
      <c r="J50" s="3085" t="s">
        <v>119</v>
      </c>
      <c r="K50" s="3085" t="s">
        <v>119</v>
      </c>
      <c r="L50" s="3085" t="s">
        <v>119</v>
      </c>
      <c r="M50" s="3085" t="s">
        <v>119</v>
      </c>
      <c r="N50" s="3085" t="s">
        <v>119</v>
      </c>
      <c r="O50" s="3085" t="s">
        <v>119</v>
      </c>
      <c r="P50" s="3085" t="s">
        <v>119</v>
      </c>
      <c r="Q50" s="3086" t="s">
        <v>2417</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7">
        <v>-34.461945534549486</v>
      </c>
    </row>
    <row r="52" ht="18" customHeight="1" x14ac:dyDescent="0.2">
      <c r="B52" s="2553" t="s">
        <v>2705</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9">
        <v>-36.58686984777682</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9">
        <v>1565.8996394139956</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9">
        <v>3.5031651632648666</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9">
        <v>-18.540125274018255</v>
      </c>
    </row>
    <row r="56" ht="18" customHeight="1" x14ac:dyDescent="0.25">
      <c r="B56" s="2558" t="s">
        <v>2706</v>
      </c>
      <c r="C56" s="3081"/>
      <c r="D56" s="3081"/>
      <c r="E56" s="3081" t="s">
        <v>119</v>
      </c>
      <c r="F56" s="3081" t="s">
        <v>119</v>
      </c>
      <c r="G56" s="3081" t="s">
        <v>119</v>
      </c>
      <c r="H56" s="3081" t="s">
        <v>119</v>
      </c>
      <c r="I56" s="3081" t="s">
        <v>119</v>
      </c>
      <c r="J56" s="3081" t="s">
        <v>119</v>
      </c>
      <c r="K56" s="3081" t="s">
        <v>119</v>
      </c>
      <c r="L56" s="3081" t="s">
        <v>119</v>
      </c>
      <c r="M56" s="3081" t="s">
        <v>119</v>
      </c>
      <c r="N56" s="3081" t="s">
        <v>119</v>
      </c>
      <c r="O56" s="3081" t="s">
        <v>119</v>
      </c>
      <c r="P56" s="3081" t="s">
        <v>119</v>
      </c>
      <c r="Q56" s="3082" t="s">
        <v>2417</v>
      </c>
    </row>
    <row r="57" ht="18" customHeight="1" x14ac:dyDescent="0.25">
      <c r="B57" s="3088" t="s">
        <v>2232</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90" t="s">
        <v>2417</v>
      </c>
    </row>
    <row r="58" ht="18" customHeight="1" x14ac:dyDescent="0.25">
      <c r="B58" s="3091"/>
      <c r="C58" s="3092"/>
      <c r="D58" s="3092"/>
      <c r="E58" s="3092"/>
      <c r="F58" s="3092"/>
      <c r="G58" s="3092"/>
      <c r="H58" s="3092"/>
      <c r="I58" s="3092"/>
      <c r="J58" s="3092"/>
      <c r="K58" s="3092"/>
      <c r="L58" s="3092"/>
      <c r="M58" s="3092"/>
      <c r="N58" s="3092"/>
      <c r="O58" s="3092"/>
      <c r="P58" s="3092"/>
      <c r="Q58" s="3092"/>
    </row>
    <row r="59" ht="18" customHeight="1" x14ac:dyDescent="0.2">
      <c r="B59" s="3093" t="s">
        <v>2707</v>
      </c>
      <c r="C59" s="3094"/>
      <c r="D59" s="3095"/>
      <c r="E59" s="3095"/>
      <c r="F59" s="3095"/>
      <c r="G59" s="3095"/>
      <c r="H59" s="3095"/>
      <c r="I59" s="3095"/>
      <c r="J59" s="3095"/>
      <c r="K59" s="3095"/>
      <c r="L59" s="3095"/>
      <c r="M59" s="3095"/>
      <c r="N59" s="3095"/>
      <c r="O59" s="3095"/>
      <c r="P59" s="3095"/>
      <c r="Q59" s="3096"/>
    </row>
    <row r="60" ht="18" customHeight="1" x14ac:dyDescent="0.2">
      <c r="B60" s="2598" t="s">
        <v>128</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9">
        <v>41.40468938887565</v>
      </c>
    </row>
    <row r="61" ht="18" customHeight="1" x14ac:dyDescent="0.2">
      <c r="B61" s="2515" t="s">
        <v>129</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9">
        <v>108.8790449830725</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9">
        <v>32.5232910226684</v>
      </c>
    </row>
    <row r="63" ht="18" customHeight="1" x14ac:dyDescent="0.2">
      <c r="B63" s="2598" t="s">
        <v>131</v>
      </c>
      <c r="C63" s="3078"/>
      <c r="D63" s="3078"/>
      <c r="E63" s="3078" t="s">
        <v>114</v>
      </c>
      <c r="F63" s="3078" t="s">
        <v>114</v>
      </c>
      <c r="G63" s="3078" t="s">
        <v>114</v>
      </c>
      <c r="H63" s="3078" t="s">
        <v>114</v>
      </c>
      <c r="I63" s="3078" t="s">
        <v>114</v>
      </c>
      <c r="J63" s="3078" t="s">
        <v>114</v>
      </c>
      <c r="K63" s="3078" t="s">
        <v>114</v>
      </c>
      <c r="L63" s="3078" t="s">
        <v>114</v>
      </c>
      <c r="M63" s="3078" t="s">
        <v>114</v>
      </c>
      <c r="N63" s="3078" t="s">
        <v>114</v>
      </c>
      <c r="O63" s="3078" t="s">
        <v>114</v>
      </c>
      <c r="P63" s="3078" t="s">
        <v>114</v>
      </c>
      <c r="Q63" s="3079" t="s">
        <v>2417</v>
      </c>
    </row>
    <row r="64" ht="18" customHeight="1" x14ac:dyDescent="0.2">
      <c r="B64" s="2598" t="s">
        <v>132</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9">
        <v>77.12490391788288</v>
      </c>
    </row>
    <row r="65" ht="18" customHeight="1" x14ac:dyDescent="0.2">
      <c r="B65" s="2598" t="s">
        <v>2144</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9" t="s">
        <v>2417</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2" t="s">
        <v>2417</v>
      </c>
    </row>
    <row r="67" ht="18" customHeight="1" x14ac:dyDescent="0.25">
      <c r="B67" s="3097" t="s">
        <v>2183</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6" t="s">
        <v>2417</v>
      </c>
    </row>
    <row r="68" ht="18" customHeight="1" x14ac:dyDescent="0.25">
      <c r="C68" s="2654"/>
      <c r="D68" s="2654"/>
      <c r="E68" s="2654"/>
      <c r="F68" s="2654"/>
      <c r="G68" s="2654"/>
      <c r="H68" s="2654"/>
      <c r="I68" s="2654"/>
      <c r="J68" s="2654"/>
      <c r="K68" s="2654"/>
      <c r="L68" s="2654"/>
      <c r="M68" s="2654"/>
      <c r="N68" s="2654"/>
      <c r="O68" s="2654"/>
      <c r="P68" s="2654"/>
      <c r="Q68" s="2654"/>
    </row>
    <row r="69" ht="18" customHeight="1" x14ac:dyDescent="0.25">
      <c r="B69" s="2668" t="s">
        <v>2708</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9">
        <v>-47.55042678974549</v>
      </c>
    </row>
    <row r="70" ht="18" customHeight="1" x14ac:dyDescent="0.25">
      <c r="B70" s="3100"/>
      <c r="C70" s="3092"/>
      <c r="D70" s="3092"/>
      <c r="E70" s="3092"/>
      <c r="F70" s="3092"/>
      <c r="G70" s="3092"/>
      <c r="H70" s="3092"/>
      <c r="I70" s="3092"/>
      <c r="J70" s="3092"/>
      <c r="K70" s="3092"/>
      <c r="L70" s="3092"/>
      <c r="M70" s="3092"/>
      <c r="N70" s="3092"/>
      <c r="O70" s="3092"/>
      <c r="P70" s="3092"/>
      <c r="Q70" s="3092"/>
    </row>
    <row r="71" ht="18" customHeight="1" x14ac:dyDescent="0.2">
      <c r="B71" s="2644" t="s">
        <v>2709</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2">
        <v>-0.6325874842756398</v>
      </c>
    </row>
    <row r="72" ht="18" customHeight="1" x14ac:dyDescent="0.2">
      <c r="B72" s="3103" t="s">
        <v>2710</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9">
        <v>-0.44368500199691513</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9">
        <v>-0.8257500003078079</v>
      </c>
    </row>
    <row r="74" ht="18" customHeight="1" x14ac:dyDescent="0.25">
      <c r="B74" s="3104" t="s">
        <v>2711</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6">
        <v>-0.6343399353256064</v>
      </c>
    </row>
    <row r="75" ht="14.1" customHeight="1" x14ac:dyDescent="0.2">
      <c r="B75" s="152" t="s">
        <v>139</v>
      </c>
      <c r="C75" s="3105"/>
      <c r="D75" s="3105"/>
    </row>
    <row r="76" ht="14.1" customHeight="1" x14ac:dyDescent="0.2">
      <c r="B76" s="152"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2692</v>
      </c>
      <c r="C1" s="181"/>
      <c r="D1" s="181"/>
      <c r="E1" s="181"/>
      <c r="F1" s="181"/>
      <c r="G1" s="181"/>
      <c r="H1" s="181"/>
      <c r="I1" s="181"/>
      <c r="J1" s="181"/>
      <c r="K1" s="181"/>
      <c r="L1" s="181"/>
      <c r="M1" s="181"/>
      <c r="N1" s="181"/>
      <c r="O1" s="181"/>
      <c r="P1" s="181"/>
      <c r="Q1" s="100" t="s">
        <v>62</v>
      </c>
    </row>
    <row r="2" ht="18.95" customHeight="1" x14ac:dyDescent="0.2">
      <c r="B2" s="5" t="s">
        <v>2713</v>
      </c>
      <c r="C2" s="181"/>
      <c r="D2" s="181"/>
      <c r="E2" s="181"/>
      <c r="F2" s="181"/>
      <c r="G2" s="181"/>
      <c r="H2" s="181"/>
      <c r="I2" s="181"/>
      <c r="J2" s="181"/>
      <c r="K2" s="181"/>
      <c r="L2" s="181"/>
      <c r="M2" s="181"/>
      <c r="N2" s="181"/>
      <c r="O2" s="181"/>
      <c r="P2" s="181"/>
      <c r="Q2" s="100" t="s">
        <v>64</v>
      </c>
    </row>
    <row r="3" ht="18.95" customHeight="1" x14ac:dyDescent="0.2">
      <c r="B3" s="5" t="s">
        <v>2714</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106" t="s">
        <v>67</v>
      </c>
      <c r="C8" s="3066" t="s">
        <v>2695</v>
      </c>
      <c r="D8" s="3066" t="s">
        <v>2696</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62</v>
      </c>
      <c r="Q8" s="3068" t="s">
        <v>2697</v>
      </c>
      <c r="R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2" t="s">
        <v>903</v>
      </c>
      <c r="R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7">
        <v>10.270128161630415</v>
      </c>
      <c r="R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9">
        <v>10.752452616116834</v>
      </c>
      <c r="R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9">
        <v>28.39183708575436</v>
      </c>
      <c r="R12" s="2901"/>
    </row>
    <row r="13" ht="18" customHeight="1" x14ac:dyDescent="0.2">
      <c r="B13" s="2515" t="s">
        <v>2700</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9">
        <v>-20.247373862631214</v>
      </c>
      <c r="R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9">
        <v>19.556876571170307</v>
      </c>
      <c r="R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9">
        <v>4.0276271635069</v>
      </c>
      <c r="R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9">
        <v>-24.923968933724368</v>
      </c>
      <c r="R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9">
        <v>-71.24949853916864</v>
      </c>
      <c r="R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9">
        <v>-23.547469127818204</v>
      </c>
      <c r="R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9">
        <v>-78.04961034885049</v>
      </c>
      <c r="R19" s="2901"/>
    </row>
    <row r="20" ht="18" customHeight="1" x14ac:dyDescent="0.25">
      <c r="B20" s="2524" t="s">
        <v>2110</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2" t="s">
        <v>2417</v>
      </c>
      <c r="R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4">
        <v>-8.804734410823274</v>
      </c>
      <c r="R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9">
        <v>11.513195446786648</v>
      </c>
      <c r="R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9">
        <v>-13.27085526341748</v>
      </c>
      <c r="R23" s="2901"/>
    </row>
    <row r="24" ht="18" customHeight="1" x14ac:dyDescent="0.2">
      <c r="B24" s="2510" t="s">
        <v>631</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9">
        <v>8.564762939107041</v>
      </c>
      <c r="R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9">
        <v>42.2499683996324</v>
      </c>
      <c r="R25" s="2901"/>
    </row>
    <row r="26" ht="18" customHeight="1" x14ac:dyDescent="0.2">
      <c r="B26" s="2510" t="s">
        <v>2114</v>
      </c>
      <c r="C26" s="956"/>
      <c r="D26" s="956"/>
      <c r="E26" s="956"/>
      <c r="F26" s="956"/>
      <c r="G26" s="956"/>
      <c r="H26" s="956"/>
      <c r="I26" s="956"/>
      <c r="J26" s="956"/>
      <c r="K26" s="956"/>
      <c r="L26" s="956"/>
      <c r="M26" s="956"/>
      <c r="N26" s="956"/>
      <c r="O26" s="956"/>
      <c r="P26" s="956"/>
      <c r="Q26" s="206"/>
      <c r="R26" s="2901"/>
    </row>
    <row r="27" ht="18" customHeight="1" x14ac:dyDescent="0.2">
      <c r="B27" s="2510" t="s">
        <v>2115</v>
      </c>
      <c r="C27" s="956"/>
      <c r="D27" s="956"/>
      <c r="E27" s="956"/>
      <c r="F27" s="956"/>
      <c r="G27" s="956"/>
      <c r="H27" s="956"/>
      <c r="I27" s="956"/>
      <c r="J27" s="956"/>
      <c r="K27" s="956"/>
      <c r="L27" s="956"/>
      <c r="M27" s="956"/>
      <c r="N27" s="956"/>
      <c r="O27" s="956"/>
      <c r="P27" s="956"/>
      <c r="Q27" s="206"/>
      <c r="R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9">
        <v>179.06976744186048</v>
      </c>
      <c r="R28" s="2901"/>
    </row>
    <row r="29" ht="18" customHeight="1" x14ac:dyDescent="0.25">
      <c r="B29" s="2538" t="s">
        <v>2701</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6">
        <v>-40.92748920436516</v>
      </c>
      <c r="R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7">
        <v>-54.26349152622849</v>
      </c>
      <c r="R30" s="2901"/>
    </row>
    <row r="31" ht="18" customHeight="1" x14ac:dyDescent="0.2">
      <c r="B31" s="2553" t="s">
        <v>2118</v>
      </c>
      <c r="C31" s="956"/>
      <c r="D31" s="956"/>
      <c r="E31" s="956"/>
      <c r="F31" s="956"/>
      <c r="G31" s="956"/>
      <c r="H31" s="956"/>
      <c r="I31" s="956"/>
      <c r="J31" s="956"/>
      <c r="K31" s="956"/>
      <c r="L31" s="956"/>
      <c r="M31" s="956"/>
      <c r="N31" s="956"/>
      <c r="O31" s="956"/>
      <c r="P31" s="956"/>
      <c r="Q31" s="206"/>
      <c r="R31" s="2901"/>
    </row>
    <row r="32" ht="18" customHeight="1" x14ac:dyDescent="0.2">
      <c r="B32" s="2553" t="s">
        <v>2119</v>
      </c>
      <c r="C32" s="956"/>
      <c r="D32" s="956"/>
      <c r="E32" s="956"/>
      <c r="F32" s="956"/>
      <c r="G32" s="956"/>
      <c r="H32" s="956"/>
      <c r="I32" s="956"/>
      <c r="J32" s="956"/>
      <c r="K32" s="956"/>
      <c r="L32" s="956"/>
      <c r="M32" s="956"/>
      <c r="N32" s="956"/>
      <c r="O32" s="956"/>
      <c r="P32" s="956"/>
      <c r="Q32" s="206"/>
      <c r="R32" s="2901"/>
    </row>
    <row r="33" ht="18" customHeight="1" x14ac:dyDescent="0.2">
      <c r="B33" s="2553" t="s">
        <v>2120</v>
      </c>
      <c r="C33" s="956"/>
      <c r="D33" s="956"/>
      <c r="E33" s="956"/>
      <c r="F33" s="956"/>
      <c r="G33" s="956"/>
      <c r="H33" s="956"/>
      <c r="I33" s="956"/>
      <c r="J33" s="956"/>
      <c r="K33" s="956"/>
      <c r="L33" s="956"/>
      <c r="M33" s="956"/>
      <c r="N33" s="956"/>
      <c r="O33" s="956"/>
      <c r="P33" s="956"/>
      <c r="Q33" s="206"/>
      <c r="R33" s="2901"/>
    </row>
    <row r="34" ht="18" customHeight="1" x14ac:dyDescent="0.2">
      <c r="B34" s="2553" t="s">
        <v>2121</v>
      </c>
      <c r="C34" s="956"/>
      <c r="D34" s="956"/>
      <c r="E34" s="956"/>
      <c r="F34" s="956"/>
      <c r="G34" s="956"/>
      <c r="H34" s="956"/>
      <c r="I34" s="956"/>
      <c r="J34" s="956"/>
      <c r="K34" s="956"/>
      <c r="L34" s="956"/>
      <c r="M34" s="956"/>
      <c r="N34" s="956"/>
      <c r="O34" s="956"/>
      <c r="P34" s="956"/>
      <c r="Q34" s="206"/>
      <c r="R34" s="2901"/>
    </row>
    <row r="35" ht="18" customHeight="1" x14ac:dyDescent="0.2">
      <c r="B35" s="2553" t="s">
        <v>2122</v>
      </c>
      <c r="C35" s="956"/>
      <c r="D35" s="956"/>
      <c r="E35" s="956"/>
      <c r="F35" s="956"/>
      <c r="G35" s="956"/>
      <c r="H35" s="956"/>
      <c r="I35" s="956"/>
      <c r="J35" s="956"/>
      <c r="K35" s="956"/>
      <c r="L35" s="956"/>
      <c r="M35" s="956"/>
      <c r="N35" s="956"/>
      <c r="O35" s="956"/>
      <c r="P35" s="956"/>
      <c r="Q35" s="206"/>
      <c r="R35" s="2901"/>
    </row>
    <row r="36" ht="18" customHeight="1" x14ac:dyDescent="0.2">
      <c r="B36" s="2553" t="s">
        <v>2123</v>
      </c>
      <c r="C36" s="956"/>
      <c r="D36" s="956"/>
      <c r="E36" s="956"/>
      <c r="F36" s="956"/>
      <c r="G36" s="956"/>
      <c r="H36" s="956"/>
      <c r="I36" s="956"/>
      <c r="J36" s="956"/>
      <c r="K36" s="956"/>
      <c r="L36" s="956"/>
      <c r="M36" s="956"/>
      <c r="N36" s="956"/>
      <c r="O36" s="956"/>
      <c r="P36" s="956"/>
      <c r="Q36" s="206"/>
      <c r="R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2">
        <v>-56.3176062433766</v>
      </c>
      <c r="R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2">
        <v>194.08713692946114</v>
      </c>
      <c r="R38" s="2901"/>
    </row>
    <row r="39" ht="18" customHeight="1" x14ac:dyDescent="0.2">
      <c r="B39" s="2558" t="s">
        <v>2124</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2" t="s">
        <v>2417</v>
      </c>
      <c r="R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2" t="s">
        <v>2417</v>
      </c>
      <c r="R40" s="2901"/>
    </row>
    <row r="41" ht="18" customHeight="1" x14ac:dyDescent="0.2">
      <c r="B41" s="3109" t="s">
        <v>2715</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4">
        <v>12.341802033467273</v>
      </c>
      <c r="R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9">
        <v>13.380116771953382</v>
      </c>
      <c r="R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9">
        <v>-8.449485628600257</v>
      </c>
      <c r="R43" s="2901"/>
    </row>
    <row r="44" ht="18" customHeight="1" x14ac:dyDescent="0.2">
      <c r="B44" s="2553" t="s">
        <v>2703</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9">
        <v>63.513032804002</v>
      </c>
      <c r="R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9">
        <v>-1184.212416190031</v>
      </c>
      <c r="R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9">
        <v>16.541221112330057</v>
      </c>
      <c r="R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9">
        <v>-16.709640219689284</v>
      </c>
      <c r="R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2">
        <v>-315.5747142291727</v>
      </c>
      <c r="R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5" t="s">
        <v>119</v>
      </c>
      <c r="N49" s="3085" t="s">
        <v>119</v>
      </c>
      <c r="O49" s="3085" t="s">
        <v>119</v>
      </c>
      <c r="P49" s="3085" t="s">
        <v>119</v>
      </c>
      <c r="Q49" s="3086" t="s">
        <v>2417</v>
      </c>
      <c r="R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7" t="s">
        <v>2417</v>
      </c>
      <c r="R50" s="2901"/>
    </row>
    <row r="51" ht="18" customHeight="1" x14ac:dyDescent="0.2">
      <c r="B51" s="2553" t="s">
        <v>2705</v>
      </c>
      <c r="C51" s="956"/>
      <c r="D51" s="956"/>
      <c r="E51" s="956"/>
      <c r="F51" s="956"/>
      <c r="G51" s="956"/>
      <c r="H51" s="956"/>
      <c r="I51" s="956"/>
      <c r="J51" s="956"/>
      <c r="K51" s="956"/>
      <c r="L51" s="956"/>
      <c r="M51" s="956"/>
      <c r="N51" s="956"/>
      <c r="O51" s="956"/>
      <c r="P51" s="956"/>
      <c r="Q51" s="206"/>
      <c r="R51" s="2901"/>
    </row>
    <row r="52" ht="18" customHeight="1" x14ac:dyDescent="0.2">
      <c r="B52" s="2553" t="s">
        <v>2177</v>
      </c>
      <c r="C52" s="956"/>
      <c r="D52" s="956"/>
      <c r="E52" s="956"/>
      <c r="F52" s="956"/>
      <c r="G52" s="956"/>
      <c r="H52" s="956"/>
      <c r="I52" s="956"/>
      <c r="J52" s="956"/>
      <c r="K52" s="956"/>
      <c r="L52" s="956"/>
      <c r="M52" s="956"/>
      <c r="N52" s="956"/>
      <c r="O52" s="956"/>
      <c r="P52" s="956"/>
      <c r="Q52" s="206"/>
      <c r="R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9" t="s">
        <v>2417</v>
      </c>
      <c r="R53" s="2901"/>
    </row>
    <row r="54" ht="18" customHeight="1" x14ac:dyDescent="0.2">
      <c r="B54" s="2553" t="s">
        <v>2139</v>
      </c>
      <c r="C54" s="956"/>
      <c r="D54" s="956"/>
      <c r="E54" s="956"/>
      <c r="F54" s="956"/>
      <c r="G54" s="956"/>
      <c r="H54" s="956"/>
      <c r="I54" s="956"/>
      <c r="J54" s="956"/>
      <c r="K54" s="956"/>
      <c r="L54" s="956"/>
      <c r="M54" s="956"/>
      <c r="N54" s="956"/>
      <c r="O54" s="956"/>
      <c r="P54" s="956"/>
      <c r="Q54" s="206"/>
      <c r="R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1" t="s">
        <v>119</v>
      </c>
      <c r="N55" s="3081" t="s">
        <v>119</v>
      </c>
      <c r="O55" s="3081" t="s">
        <v>119</v>
      </c>
      <c r="P55" s="3081" t="s">
        <v>119</v>
      </c>
      <c r="Q55" s="3082" t="s">
        <v>2417</v>
      </c>
      <c r="R55" s="2901"/>
    </row>
    <row r="56" ht="18" customHeight="1" x14ac:dyDescent="0.25">
      <c r="B56" s="3088" t="s">
        <v>2716</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90" t="s">
        <v>2417</v>
      </c>
      <c r="R56" s="2901"/>
    </row>
    <row r="57" ht="18" customHeight="1" x14ac:dyDescent="0.25">
      <c r="B57" s="3091"/>
      <c r="C57" s="3092"/>
      <c r="D57" s="3092"/>
      <c r="E57" s="3092"/>
      <c r="F57" s="3092"/>
      <c r="G57" s="3092"/>
      <c r="H57" s="3092"/>
      <c r="I57" s="3092"/>
      <c r="J57" s="3092"/>
      <c r="K57" s="3092"/>
      <c r="L57" s="3092"/>
      <c r="M57" s="3092"/>
      <c r="N57" s="3092"/>
      <c r="O57" s="3092"/>
      <c r="P57" s="3092"/>
      <c r="Q57" s="3092"/>
      <c r="R57" s="135"/>
    </row>
    <row r="58" ht="18" customHeight="1" x14ac:dyDescent="0.2">
      <c r="B58" s="2644" t="s">
        <v>2707</v>
      </c>
      <c r="C58" s="980"/>
      <c r="D58" s="980"/>
      <c r="E58" s="980"/>
      <c r="F58" s="980"/>
      <c r="G58" s="980"/>
      <c r="H58" s="980"/>
      <c r="I58" s="980"/>
      <c r="J58" s="980"/>
      <c r="K58" s="980"/>
      <c r="L58" s="980"/>
      <c r="M58" s="980"/>
      <c r="N58" s="980"/>
      <c r="O58" s="980"/>
      <c r="P58" s="980"/>
      <c r="Q58" s="3110"/>
      <c r="R58" s="2901"/>
    </row>
    <row r="59" ht="18" customHeight="1" x14ac:dyDescent="0.2">
      <c r="B59" s="2598" t="s">
        <v>128</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9">
        <v>41.42439156816606</v>
      </c>
      <c r="R59" s="2901"/>
    </row>
    <row r="60" ht="18" customHeight="1" x14ac:dyDescent="0.2">
      <c r="B60" s="2515" t="s">
        <v>129</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9">
        <v>108.87904063174913</v>
      </c>
      <c r="R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9">
        <v>32.52971004249455</v>
      </c>
      <c r="R61" s="2901"/>
    </row>
    <row r="62" ht="18" customHeight="1" x14ac:dyDescent="0.2">
      <c r="B62" s="2598" t="s">
        <v>131</v>
      </c>
      <c r="C62" s="3078"/>
      <c r="D62" s="3078"/>
      <c r="E62" s="3078" t="s">
        <v>114</v>
      </c>
      <c r="F62" s="3078" t="s">
        <v>114</v>
      </c>
      <c r="G62" s="3078" t="s">
        <v>114</v>
      </c>
      <c r="H62" s="3078" t="s">
        <v>114</v>
      </c>
      <c r="I62" s="3078" t="s">
        <v>114</v>
      </c>
      <c r="J62" s="3078" t="s">
        <v>114</v>
      </c>
      <c r="K62" s="3078" t="s">
        <v>114</v>
      </c>
      <c r="L62" s="3078" t="s">
        <v>114</v>
      </c>
      <c r="M62" s="3078" t="s">
        <v>114</v>
      </c>
      <c r="N62" s="3078" t="s">
        <v>114</v>
      </c>
      <c r="O62" s="3078" t="s">
        <v>114</v>
      </c>
      <c r="P62" s="3078" t="s">
        <v>114</v>
      </c>
      <c r="Q62" s="3079" t="s">
        <v>2417</v>
      </c>
      <c r="R62" s="2901"/>
    </row>
    <row r="63" ht="18" customHeight="1" x14ac:dyDescent="0.2">
      <c r="B63" s="2598" t="s">
        <v>132</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9">
        <v>77.12490391788288</v>
      </c>
      <c r="R63" s="2901"/>
    </row>
    <row r="64" ht="18" customHeight="1" x14ac:dyDescent="0.2">
      <c r="B64" s="2598" t="s">
        <v>2144</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9" t="s">
        <v>2417</v>
      </c>
      <c r="R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2" t="s">
        <v>2417</v>
      </c>
      <c r="R65" s="135"/>
    </row>
    <row r="66" ht="18" customHeight="1" x14ac:dyDescent="0.25">
      <c r="B66" s="3097" t="s">
        <v>2717</v>
      </c>
      <c r="C66" s="3111"/>
      <c r="D66" s="3111"/>
      <c r="E66" s="3111"/>
      <c r="F66" s="3111"/>
      <c r="G66" s="3111"/>
      <c r="H66" s="3111"/>
      <c r="I66" s="3111"/>
      <c r="J66" s="3111"/>
      <c r="K66" s="3111"/>
      <c r="L66" s="3111"/>
      <c r="M66" s="3111"/>
      <c r="N66" s="3111"/>
      <c r="O66" s="3111"/>
      <c r="P66" s="3111"/>
      <c r="Q66" s="209"/>
    </row>
    <row r="67" ht="18" customHeight="1" x14ac:dyDescent="0.25">
      <c r="C67" s="2654"/>
      <c r="D67" s="2654"/>
      <c r="E67" s="2654"/>
      <c r="F67" s="2654"/>
      <c r="G67" s="2654"/>
      <c r="H67" s="2654"/>
      <c r="I67" s="2654"/>
      <c r="J67" s="2654"/>
      <c r="K67" s="2654"/>
      <c r="L67" s="2654"/>
      <c r="M67" s="2654"/>
      <c r="N67" s="2654"/>
      <c r="O67" s="2654"/>
      <c r="P67" s="2654"/>
      <c r="Q67" s="2654"/>
    </row>
    <row r="68" ht="18" customHeight="1" x14ac:dyDescent="0.25">
      <c r="B68" s="2668" t="s">
        <v>2718</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9">
        <v>-47.55042678974549</v>
      </c>
    </row>
    <row r="69" ht="18" customHeight="1" x14ac:dyDescent="0.25">
      <c r="C69" s="2654"/>
      <c r="D69" s="2654"/>
      <c r="E69" s="2654"/>
      <c r="F69" s="2654"/>
      <c r="G69" s="2654"/>
      <c r="H69" s="2654"/>
      <c r="I69" s="2654"/>
      <c r="J69" s="2654"/>
      <c r="K69" s="2654"/>
      <c r="L69" s="2654"/>
      <c r="M69" s="2654"/>
      <c r="N69" s="2654"/>
      <c r="O69" s="2654"/>
      <c r="P69" s="2654"/>
      <c r="Q69" s="3112"/>
    </row>
    <row r="70" ht="18" customHeight="1" x14ac:dyDescent="0.2">
      <c r="B70" s="2644" t="s">
        <v>2719</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2">
        <v>8.794302527495311</v>
      </c>
    </row>
    <row r="71" ht="18" customHeight="1" x14ac:dyDescent="0.2">
      <c r="B71" s="3103" t="s">
        <v>2720</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9">
        <v>8.861048319761245</v>
      </c>
    </row>
    <row r="72" ht="18" customHeight="1" x14ac:dyDescent="0.2">
      <c r="B72" s="3103" t="s">
        <v>2721</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9">
        <v>8.478331204255332</v>
      </c>
    </row>
    <row r="73" ht="18" customHeight="1" x14ac:dyDescent="0.25">
      <c r="B73" s="3104" t="s">
        <v>2711</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6">
        <v>8.550621950839249</v>
      </c>
    </row>
    <row r="74" ht="14.1" customHeight="1" x14ac:dyDescent="0.2">
      <c r="B74" s="152" t="s">
        <v>139</v>
      </c>
    </row>
    <row r="75" ht="14.1" customHeight="1" x14ac:dyDescent="0.2">
      <c r="B75" s="152" t="s">
        <v>2712</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2692</v>
      </c>
      <c r="Q1" s="100" t="s">
        <v>62</v>
      </c>
    </row>
    <row r="2" ht="18.95" customHeight="1" x14ac:dyDescent="0.2">
      <c r="B2" s="5" t="s">
        <v>2722</v>
      </c>
      <c r="Q2" s="100" t="s">
        <v>64</v>
      </c>
    </row>
    <row r="3" ht="18.95" customHeight="1" x14ac:dyDescent="0.2">
      <c r="B3" s="5" t="s">
        <v>2723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62</v>
      </c>
      <c r="Q8" s="3068" t="s">
        <v>2697</v>
      </c>
      <c r="R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2" t="s">
        <v>903</v>
      </c>
      <c r="R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7">
        <v>-26.924969217193155</v>
      </c>
      <c r="R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9">
        <v>26.404207443334393</v>
      </c>
      <c r="R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9">
        <v>61.25897322884503</v>
      </c>
      <c r="R12" s="2901"/>
    </row>
    <row r="13" ht="18" customHeight="1" x14ac:dyDescent="0.2">
      <c r="B13" s="2515" t="s">
        <v>2700</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9">
        <v>7.040794705212305</v>
      </c>
      <c r="R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9">
        <v>-53.47552623986699</v>
      </c>
      <c r="R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9">
        <v>49.24700984056324</v>
      </c>
      <c r="R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9">
        <v>-24.935432295069322</v>
      </c>
      <c r="R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9">
        <v>-49.64096652144733</v>
      </c>
      <c r="R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9">
        <v>-49.43684931506849</v>
      </c>
      <c r="R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9">
        <v>-49.64205995064038</v>
      </c>
      <c r="R19" s="2901"/>
    </row>
    <row r="20" ht="18" customHeight="1" x14ac:dyDescent="0.25">
      <c r="B20" s="3080" t="s">
        <v>2110</v>
      </c>
      <c r="C20" s="3115"/>
      <c r="D20" s="3115"/>
      <c r="E20" s="3115"/>
      <c r="F20" s="3115"/>
      <c r="G20" s="3115"/>
      <c r="H20" s="3115"/>
      <c r="I20" s="3115"/>
      <c r="J20" s="3115"/>
      <c r="K20" s="3115"/>
      <c r="L20" s="3115"/>
      <c r="M20" s="3115"/>
      <c r="N20" s="3115"/>
      <c r="O20" s="3115"/>
      <c r="P20" s="3115"/>
      <c r="Q20" s="3116"/>
      <c r="R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4">
        <v>2.9690110329022104</v>
      </c>
      <c r="R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9" t="s">
        <v>2417</v>
      </c>
      <c r="R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9">
        <v>5.0481129289266695</v>
      </c>
      <c r="R23" s="2901"/>
    </row>
    <row r="24" ht="18" customHeight="1" x14ac:dyDescent="0.2">
      <c r="B24" s="2510" t="s">
        <v>631</v>
      </c>
      <c r="C24" s="3078"/>
      <c r="D24" s="3078"/>
      <c r="E24" s="3078" t="s">
        <v>632</v>
      </c>
      <c r="F24" s="3078" t="s">
        <v>632</v>
      </c>
      <c r="G24" s="3078" t="s">
        <v>632</v>
      </c>
      <c r="H24" s="3078" t="s">
        <v>632</v>
      </c>
      <c r="I24" s="3078" t="s">
        <v>632</v>
      </c>
      <c r="J24" s="3078" t="s">
        <v>632</v>
      </c>
      <c r="K24" s="3078" t="s">
        <v>632</v>
      </c>
      <c r="L24" s="3078" t="s">
        <v>632</v>
      </c>
      <c r="M24" s="3078" t="s">
        <v>632</v>
      </c>
      <c r="N24" s="3078" t="s">
        <v>632</v>
      </c>
      <c r="O24" s="3078" t="s">
        <v>632</v>
      </c>
      <c r="P24" s="3078" t="s">
        <v>632</v>
      </c>
      <c r="Q24" s="3079" t="s">
        <v>2417</v>
      </c>
      <c r="R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9">
        <v>61.02396066657114</v>
      </c>
      <c r="R25" s="2901"/>
    </row>
    <row r="26" ht="18" customHeight="1" x14ac:dyDescent="0.2">
      <c r="B26" s="2510" t="s">
        <v>2114</v>
      </c>
      <c r="C26" s="956"/>
      <c r="D26" s="956"/>
      <c r="E26" s="956"/>
      <c r="F26" s="956"/>
      <c r="G26" s="956"/>
      <c r="H26" s="956"/>
      <c r="I26" s="956"/>
      <c r="J26" s="956"/>
      <c r="K26" s="956"/>
      <c r="L26" s="956"/>
      <c r="M26" s="956"/>
      <c r="N26" s="956"/>
      <c r="O26" s="956"/>
      <c r="P26" s="956"/>
      <c r="Q26" s="206"/>
      <c r="R26" s="2901"/>
    </row>
    <row r="27" ht="18" customHeight="1" x14ac:dyDescent="0.2">
      <c r="B27" s="2510" t="s">
        <v>2115</v>
      </c>
      <c r="C27" s="956"/>
      <c r="D27" s="956"/>
      <c r="E27" s="956"/>
      <c r="F27" s="956"/>
      <c r="G27" s="956"/>
      <c r="H27" s="956"/>
      <c r="I27" s="956"/>
      <c r="J27" s="956"/>
      <c r="K27" s="956"/>
      <c r="L27" s="956"/>
      <c r="M27" s="956"/>
      <c r="N27" s="956"/>
      <c r="O27" s="956"/>
      <c r="P27" s="956"/>
      <c r="Q27" s="206"/>
      <c r="R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9">
        <v>-8.356641973827388</v>
      </c>
      <c r="R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6" t="s">
        <v>2417</v>
      </c>
      <c r="R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7">
        <v>-17.178209198922847</v>
      </c>
      <c r="R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9">
        <v>-13.182849545140773</v>
      </c>
      <c r="R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9">
        <v>-23.924884324442253</v>
      </c>
      <c r="R32" s="2901"/>
    </row>
    <row r="33" ht="18" customHeight="1" x14ac:dyDescent="0.2">
      <c r="B33" s="2553" t="s">
        <v>2120</v>
      </c>
      <c r="C33" s="3078"/>
      <c r="D33" s="3078"/>
      <c r="E33" s="3078" t="s">
        <v>164</v>
      </c>
      <c r="F33" s="3078" t="s">
        <v>164</v>
      </c>
      <c r="G33" s="3078" t="s">
        <v>164</v>
      </c>
      <c r="H33" s="3078" t="s">
        <v>164</v>
      </c>
      <c r="I33" s="3078" t="s">
        <v>164</v>
      </c>
      <c r="J33" s="3078" t="s">
        <v>164</v>
      </c>
      <c r="K33" s="3078" t="s">
        <v>164</v>
      </c>
      <c r="L33" s="3078" t="s">
        <v>164</v>
      </c>
      <c r="M33" s="3078" t="s">
        <v>164</v>
      </c>
      <c r="N33" s="3078" t="s">
        <v>164</v>
      </c>
      <c r="O33" s="3078" t="s">
        <v>164</v>
      </c>
      <c r="P33" s="3078" t="s">
        <v>164</v>
      </c>
      <c r="Q33" s="3079" t="s">
        <v>2417</v>
      </c>
      <c r="R33" s="2901"/>
    </row>
    <row r="34" ht="18" customHeight="1" x14ac:dyDescent="0.2">
      <c r="B34" s="2553" t="s">
        <v>2121</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9" t="s">
        <v>2417</v>
      </c>
      <c r="R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9" t="s">
        <v>2417</v>
      </c>
      <c r="R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9" t="s">
        <v>2417</v>
      </c>
      <c r="R36" s="2901"/>
    </row>
    <row r="37" ht="18" customHeight="1" x14ac:dyDescent="0.2">
      <c r="B37" s="2558" t="s">
        <v>988</v>
      </c>
      <c r="C37" s="3115"/>
      <c r="D37" s="3115"/>
      <c r="E37" s="3115"/>
      <c r="F37" s="3115"/>
      <c r="G37" s="3115"/>
      <c r="H37" s="3115"/>
      <c r="I37" s="3115"/>
      <c r="J37" s="3115"/>
      <c r="K37" s="3115"/>
      <c r="L37" s="3115"/>
      <c r="M37" s="3115"/>
      <c r="N37" s="3115"/>
      <c r="O37" s="3115"/>
      <c r="P37" s="3115"/>
      <c r="Q37" s="3116"/>
      <c r="R37" s="2901"/>
    </row>
    <row r="38" ht="18" customHeight="1" x14ac:dyDescent="0.2">
      <c r="B38" s="2558" t="s">
        <v>989</v>
      </c>
      <c r="C38" s="3115"/>
      <c r="D38" s="3115"/>
      <c r="E38" s="3115"/>
      <c r="F38" s="3115"/>
      <c r="G38" s="3115"/>
      <c r="H38" s="3115"/>
      <c r="I38" s="3115"/>
      <c r="J38" s="3115"/>
      <c r="K38" s="3115"/>
      <c r="L38" s="3115"/>
      <c r="M38" s="3115"/>
      <c r="N38" s="3115"/>
      <c r="O38" s="3115"/>
      <c r="P38" s="3115"/>
      <c r="Q38" s="3116"/>
      <c r="R38" s="2901"/>
    </row>
    <row r="39" ht="18" customHeight="1" x14ac:dyDescent="0.2">
      <c r="B39" s="2558" t="s">
        <v>2124</v>
      </c>
      <c r="C39" s="3115"/>
      <c r="D39" s="3115"/>
      <c r="E39" s="3115"/>
      <c r="F39" s="3115"/>
      <c r="G39" s="3115"/>
      <c r="H39" s="3115"/>
      <c r="I39" s="3115"/>
      <c r="J39" s="3115"/>
      <c r="K39" s="3115"/>
      <c r="L39" s="3115"/>
      <c r="M39" s="3115"/>
      <c r="N39" s="3115"/>
      <c r="O39" s="3115"/>
      <c r="P39" s="3115"/>
      <c r="Q39" s="3116"/>
      <c r="R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2" t="s">
        <v>2417</v>
      </c>
      <c r="R40" s="2901"/>
    </row>
    <row r="41" ht="18" customHeight="1" x14ac:dyDescent="0.2">
      <c r="B41" s="3109" t="s">
        <v>2702</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4">
        <v>4.206531919344803</v>
      </c>
      <c r="R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9">
        <v>6.235344645910631</v>
      </c>
      <c r="R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9">
        <v>-17.68062546800898</v>
      </c>
      <c r="R43" s="2901"/>
    </row>
    <row r="44" ht="18" customHeight="1" x14ac:dyDescent="0.2">
      <c r="B44" s="2553" t="s">
        <v>2703</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9">
        <v>-7.168196398817224</v>
      </c>
      <c r="R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9">
        <v>16.084880376366236</v>
      </c>
      <c r="R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9" t="s">
        <v>2417</v>
      </c>
      <c r="R46" s="2901"/>
    </row>
    <row r="47" ht="18" customHeight="1" x14ac:dyDescent="0.2">
      <c r="B47" s="2553" t="s">
        <v>2173</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9" t="s">
        <v>2417</v>
      </c>
      <c r="R47" s="2901"/>
    </row>
    <row r="48" ht="18" customHeight="1" x14ac:dyDescent="0.2">
      <c r="B48" s="2553" t="s">
        <v>2174</v>
      </c>
      <c r="C48" s="3115"/>
      <c r="D48" s="3115"/>
      <c r="E48" s="3115"/>
      <c r="F48" s="3115"/>
      <c r="G48" s="3115"/>
      <c r="H48" s="3115"/>
      <c r="I48" s="3115"/>
      <c r="J48" s="3115"/>
      <c r="K48" s="3115"/>
      <c r="L48" s="3115"/>
      <c r="M48" s="3115"/>
      <c r="N48" s="3115"/>
      <c r="O48" s="3115"/>
      <c r="P48" s="3115"/>
      <c r="Q48" s="3116"/>
      <c r="R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5" t="s">
        <v>119</v>
      </c>
      <c r="N49" s="3085" t="s">
        <v>119</v>
      </c>
      <c r="O49" s="3085" t="s">
        <v>119</v>
      </c>
      <c r="P49" s="3085" t="s">
        <v>119</v>
      </c>
      <c r="Q49" s="3086" t="s">
        <v>2417</v>
      </c>
      <c r="R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7">
        <v>-35.93742081104238</v>
      </c>
      <c r="R50" s="2901"/>
    </row>
    <row r="51" ht="18" customHeight="1" x14ac:dyDescent="0.2">
      <c r="B51" s="2553" t="s">
        <v>2705</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9">
        <v>-36.58686984777682</v>
      </c>
      <c r="R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9">
        <v>1800.7884502923976</v>
      </c>
      <c r="R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9">
        <v>3.3697711486712274</v>
      </c>
      <c r="R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9">
        <v>-33.58800768645997</v>
      </c>
      <c r="R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1" t="s">
        <v>119</v>
      </c>
      <c r="N55" s="3081" t="s">
        <v>119</v>
      </c>
      <c r="O55" s="3081" t="s">
        <v>119</v>
      </c>
      <c r="P55" s="3081" t="s">
        <v>119</v>
      </c>
      <c r="Q55" s="3082" t="s">
        <v>2417</v>
      </c>
      <c r="R55" s="2901"/>
    </row>
    <row r="56" ht="18" customHeight="1" x14ac:dyDescent="0.25">
      <c r="B56" s="3088" t="s">
        <v>2232</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90" t="s">
        <v>2417</v>
      </c>
      <c r="R56" s="2901"/>
    </row>
    <row r="57" ht="18" customHeight="1" x14ac:dyDescent="0.25">
      <c r="B57" s="3117"/>
      <c r="C57" s="3118"/>
      <c r="D57" s="3118"/>
      <c r="E57" s="3118"/>
      <c r="F57" s="3118"/>
      <c r="G57" s="3118"/>
      <c r="H57" s="3118"/>
      <c r="I57" s="3118"/>
      <c r="J57" s="3118"/>
      <c r="K57" s="3118"/>
      <c r="L57" s="3118"/>
      <c r="M57" s="3118"/>
      <c r="N57" s="3118"/>
      <c r="O57" s="3118"/>
      <c r="P57" s="3118"/>
      <c r="Q57" s="3118"/>
      <c r="R57" s="135"/>
    </row>
    <row r="58" ht="18" customHeight="1" x14ac:dyDescent="0.25">
      <c r="B58" s="3106" t="s">
        <v>2726</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1">
        <v>-26.08051086303899</v>
      </c>
      <c r="R58" s="2901"/>
    </row>
    <row r="59" ht="18" customHeight="1" x14ac:dyDescent="0.25">
      <c r="B59" s="3122" t="s">
        <v>2727</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1">
        <v>-25.594623707102976</v>
      </c>
      <c r="R59" s="2901"/>
    </row>
    <row r="60" ht="18" customHeight="1" x14ac:dyDescent="0.25">
      <c r="B60" s="3117"/>
      <c r="C60" s="3118"/>
      <c r="D60" s="3118"/>
      <c r="E60" s="3118"/>
      <c r="F60" s="3118"/>
      <c r="G60" s="3118"/>
      <c r="H60" s="3118"/>
      <c r="I60" s="3118"/>
      <c r="J60" s="3118"/>
      <c r="K60" s="3118"/>
      <c r="L60" s="3118"/>
      <c r="M60" s="3118"/>
      <c r="N60" s="3118"/>
      <c r="O60" s="3118"/>
      <c r="P60" s="3118"/>
      <c r="Q60" s="3118"/>
      <c r="R60" s="135"/>
    </row>
    <row r="61" ht="18" customHeight="1" x14ac:dyDescent="0.2">
      <c r="B61" s="3093" t="s">
        <v>2707</v>
      </c>
      <c r="C61" s="980"/>
      <c r="D61" s="980"/>
      <c r="E61" s="980"/>
      <c r="F61" s="980"/>
      <c r="G61" s="980"/>
      <c r="H61" s="980"/>
      <c r="I61" s="980"/>
      <c r="J61" s="980"/>
      <c r="K61" s="980"/>
      <c r="L61" s="980"/>
      <c r="M61" s="980"/>
      <c r="N61" s="980"/>
      <c r="O61" s="980"/>
      <c r="P61" s="980"/>
      <c r="Q61" s="3110"/>
      <c r="R61" s="2901"/>
    </row>
    <row r="62" ht="18" customHeight="1" x14ac:dyDescent="0.2">
      <c r="B62" s="2598" t="s">
        <v>128</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9">
        <v>32.56205942351247</v>
      </c>
      <c r="R62" s="2901"/>
    </row>
    <row r="63" ht="18" customHeight="1" x14ac:dyDescent="0.2">
      <c r="B63" s="2515" t="s">
        <v>129</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9">
        <v>108.87961689712154</v>
      </c>
      <c r="R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9">
        <v>31.785705003681496</v>
      </c>
      <c r="R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8" t="s">
        <v>114</v>
      </c>
      <c r="N65" s="3078" t="s">
        <v>114</v>
      </c>
      <c r="O65" s="3078" t="s">
        <v>114</v>
      </c>
      <c r="P65" s="3078" t="s">
        <v>114</v>
      </c>
      <c r="Q65" s="3079" t="s">
        <v>2417</v>
      </c>
      <c r="R65" s="2901"/>
    </row>
    <row r="66" ht="18" customHeight="1" x14ac:dyDescent="0.2">
      <c r="B66" s="2598" t="s">
        <v>132</v>
      </c>
      <c r="C66" s="956"/>
      <c r="D66" s="956"/>
      <c r="E66" s="956"/>
      <c r="F66" s="956"/>
      <c r="G66" s="956"/>
      <c r="H66" s="956"/>
      <c r="I66" s="956"/>
      <c r="J66" s="956"/>
      <c r="K66" s="956"/>
      <c r="L66" s="956"/>
      <c r="M66" s="956"/>
      <c r="N66" s="956"/>
      <c r="O66" s="956"/>
      <c r="P66" s="956"/>
      <c r="Q66" s="206"/>
      <c r="R66" s="2901"/>
    </row>
    <row r="67" ht="18" customHeight="1" x14ac:dyDescent="0.2">
      <c r="B67" s="2598" t="s">
        <v>2144</v>
      </c>
      <c r="C67" s="956"/>
      <c r="D67" s="956"/>
      <c r="E67" s="956"/>
      <c r="F67" s="956"/>
      <c r="G67" s="956"/>
      <c r="H67" s="956"/>
      <c r="I67" s="956"/>
      <c r="J67" s="956"/>
      <c r="K67" s="956"/>
      <c r="L67" s="956"/>
      <c r="M67" s="956"/>
      <c r="N67" s="956"/>
      <c r="O67" s="956"/>
      <c r="P67" s="956"/>
      <c r="Q67" s="206"/>
      <c r="R67" s="2901"/>
    </row>
    <row r="68" ht="18" customHeight="1" x14ac:dyDescent="0.2">
      <c r="B68" s="2599" t="s">
        <v>2145</v>
      </c>
      <c r="C68" s="3115"/>
      <c r="D68" s="3115"/>
      <c r="E68" s="3115"/>
      <c r="F68" s="3115"/>
      <c r="G68" s="3115"/>
      <c r="H68" s="3115"/>
      <c r="I68" s="3115"/>
      <c r="J68" s="3115"/>
      <c r="K68" s="3115"/>
      <c r="L68" s="3115"/>
      <c r="M68" s="3115"/>
      <c r="N68" s="3115"/>
      <c r="O68" s="3115"/>
      <c r="P68" s="3115"/>
      <c r="Q68" s="3116"/>
      <c r="R68" s="135"/>
    </row>
    <row r="69" ht="18" customHeight="1" x14ac:dyDescent="0.25">
      <c r="B69" s="3097" t="s">
        <v>2717</v>
      </c>
      <c r="C69" s="3111"/>
      <c r="D69" s="3111"/>
      <c r="E69" s="3111"/>
      <c r="F69" s="3111"/>
      <c r="G69" s="3111"/>
      <c r="H69" s="3111"/>
      <c r="I69" s="3111"/>
      <c r="J69" s="3111"/>
      <c r="K69" s="3111"/>
      <c r="L69" s="3111"/>
      <c r="M69" s="3111"/>
      <c r="N69" s="3111"/>
      <c r="O69" s="3111"/>
      <c r="P69" s="3111"/>
      <c r="Q69" s="209"/>
    </row>
    <row r="70" ht="18" customHeight="1" x14ac:dyDescent="0.25">
      <c r="C70" s="2654"/>
      <c r="D70" s="2654"/>
      <c r="E70" s="2654"/>
      <c r="F70" s="2654"/>
      <c r="G70" s="2654"/>
      <c r="H70" s="2654"/>
      <c r="I70" s="2654"/>
      <c r="J70" s="2654"/>
      <c r="K70" s="2654"/>
      <c r="L70" s="2654"/>
      <c r="M70" s="2654"/>
      <c r="N70" s="2654"/>
      <c r="O70" s="2654"/>
      <c r="P70" s="2654"/>
      <c r="Q70" s="2654"/>
    </row>
    <row r="71" ht="18" customHeight="1" x14ac:dyDescent="0.25">
      <c r="B71" s="2668" t="s">
        <v>2728</v>
      </c>
      <c r="C71" s="3123"/>
      <c r="D71" s="3123"/>
      <c r="E71" s="3123"/>
      <c r="F71" s="3123"/>
      <c r="G71" s="3123"/>
      <c r="H71" s="3123"/>
      <c r="I71" s="3123"/>
      <c r="J71" s="3123"/>
      <c r="K71" s="3123"/>
      <c r="L71" s="3123"/>
      <c r="M71" s="3123"/>
      <c r="N71" s="3123"/>
      <c r="O71" s="3123"/>
      <c r="P71" s="3123"/>
      <c r="Q71" s="3124"/>
    </row>
    <row r="72" ht="14.1" customHeight="1" x14ac:dyDescent="0.2">
      <c r="B72" s="152" t="s">
        <v>139</v>
      </c>
      <c r="G72" s="135"/>
    </row>
    <row r="73" ht="14.1" customHeight="1" x14ac:dyDescent="0.2">
      <c r="B73" s="152" t="s">
        <v>2712</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2692</v>
      </c>
      <c r="Q1" s="100" t="s">
        <v>62</v>
      </c>
    </row>
    <row r="2" ht="18.95" customHeight="1" x14ac:dyDescent="0.2">
      <c r="B2" s="5" t="s">
        <v>2729</v>
      </c>
      <c r="Q2" s="100" t="s">
        <v>64</v>
      </c>
    </row>
    <row r="3" ht="18.95" customHeight="1" x14ac:dyDescent="0.2">
      <c r="B3" s="5" t="s">
        <v>2730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62</v>
      </c>
      <c r="Q8" s="3068" t="s">
        <v>2697</v>
      </c>
      <c r="R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2" t="s">
        <v>903</v>
      </c>
      <c r="R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7">
        <v>62.17298334324213</v>
      </c>
      <c r="R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9">
        <v>62.17298334324213</v>
      </c>
      <c r="R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9">
        <v>37.22437840618648</v>
      </c>
      <c r="R12" s="2901"/>
    </row>
    <row r="13" ht="18" customHeight="1" x14ac:dyDescent="0.2">
      <c r="B13" s="2515" t="s">
        <v>2700</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9">
        <v>-24.27767822741411</v>
      </c>
      <c r="R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9">
        <v>155.16441367563047</v>
      </c>
      <c r="R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9">
        <v>5.170633485868353</v>
      </c>
      <c r="R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9">
        <v>-25.031621491762003</v>
      </c>
      <c r="R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9" t="s">
        <v>2417</v>
      </c>
      <c r="R17" s="2901"/>
    </row>
    <row r="18" ht="18" customHeight="1" x14ac:dyDescent="0.2">
      <c r="B18" s="2515" t="s">
        <v>2108</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9" t="s">
        <v>2417</v>
      </c>
      <c r="R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9" t="s">
        <v>2417</v>
      </c>
      <c r="R19" s="2901"/>
    </row>
    <row r="20" ht="18" customHeight="1" x14ac:dyDescent="0.25">
      <c r="B20" s="3080" t="s">
        <v>2110</v>
      </c>
      <c r="C20" s="3115"/>
      <c r="D20" s="3115"/>
      <c r="E20" s="3115"/>
      <c r="F20" s="3115"/>
      <c r="G20" s="3115"/>
      <c r="H20" s="3115"/>
      <c r="I20" s="3115"/>
      <c r="J20" s="3115"/>
      <c r="K20" s="3115"/>
      <c r="L20" s="3115"/>
      <c r="M20" s="3115"/>
      <c r="N20" s="3115"/>
      <c r="O20" s="3115"/>
      <c r="P20" s="3115"/>
      <c r="Q20" s="3116"/>
      <c r="R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4">
        <v>-12.174723642720254</v>
      </c>
      <c r="R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9" t="s">
        <v>2417</v>
      </c>
      <c r="R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9">
        <v>-11.092387724302592</v>
      </c>
      <c r="R23" s="2901"/>
    </row>
    <row r="24" ht="18" customHeight="1" x14ac:dyDescent="0.2">
      <c r="B24" s="2510" t="s">
        <v>631</v>
      </c>
      <c r="C24" s="3078"/>
      <c r="D24" s="3078"/>
      <c r="E24" s="3078" t="s">
        <v>119</v>
      </c>
      <c r="F24" s="3078" t="s">
        <v>119</v>
      </c>
      <c r="G24" s="3078" t="s">
        <v>119</v>
      </c>
      <c r="H24" s="3078" t="s">
        <v>119</v>
      </c>
      <c r="I24" s="3078" t="s">
        <v>119</v>
      </c>
      <c r="J24" s="3078" t="s">
        <v>119</v>
      </c>
      <c r="K24" s="3078" t="s">
        <v>119</v>
      </c>
      <c r="L24" s="3078" t="s">
        <v>119</v>
      </c>
      <c r="M24" s="3078" t="s">
        <v>119</v>
      </c>
      <c r="N24" s="3078" t="s">
        <v>119</v>
      </c>
      <c r="O24" s="3078" t="s">
        <v>119</v>
      </c>
      <c r="P24" s="3078" t="s">
        <v>119</v>
      </c>
      <c r="Q24" s="3079" t="s">
        <v>2417</v>
      </c>
      <c r="R24" s="2901"/>
    </row>
    <row r="25" ht="18" customHeight="1" x14ac:dyDescent="0.2">
      <c r="B25" s="2510" t="s">
        <v>2113</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9" t="s">
        <v>2417</v>
      </c>
      <c r="R25" s="2901"/>
    </row>
    <row r="26" ht="18" customHeight="1" x14ac:dyDescent="0.2">
      <c r="B26" s="2510" t="s">
        <v>2114</v>
      </c>
      <c r="C26" s="3078"/>
      <c r="D26" s="3078"/>
      <c r="E26" s="3078" t="s">
        <v>164</v>
      </c>
      <c r="F26" s="3078" t="s">
        <v>164</v>
      </c>
      <c r="G26" s="3078" t="s">
        <v>164</v>
      </c>
      <c r="H26" s="3078" t="s">
        <v>164</v>
      </c>
      <c r="I26" s="3078" t="s">
        <v>164</v>
      </c>
      <c r="J26" s="3078" t="s">
        <v>164</v>
      </c>
      <c r="K26" s="3078" t="s">
        <v>164</v>
      </c>
      <c r="L26" s="3078" t="s">
        <v>164</v>
      </c>
      <c r="M26" s="3078" t="s">
        <v>164</v>
      </c>
      <c r="N26" s="3078" t="s">
        <v>164</v>
      </c>
      <c r="O26" s="3078" t="s">
        <v>164</v>
      </c>
      <c r="P26" s="3078" t="s">
        <v>164</v>
      </c>
      <c r="Q26" s="3079" t="s">
        <v>2417</v>
      </c>
      <c r="R26" s="2901"/>
    </row>
    <row r="27" ht="18" customHeight="1" x14ac:dyDescent="0.2">
      <c r="B27" s="2510" t="s">
        <v>2115</v>
      </c>
      <c r="C27" s="956"/>
      <c r="D27" s="956"/>
      <c r="E27" s="956"/>
      <c r="F27" s="956"/>
      <c r="G27" s="956"/>
      <c r="H27" s="956"/>
      <c r="I27" s="956"/>
      <c r="J27" s="956"/>
      <c r="K27" s="956"/>
      <c r="L27" s="956"/>
      <c r="M27" s="956"/>
      <c r="N27" s="956"/>
      <c r="O27" s="956"/>
      <c r="P27" s="956"/>
      <c r="Q27" s="206"/>
      <c r="R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9">
        <v>-46.19966009180646</v>
      </c>
      <c r="R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6" t="s">
        <v>2417</v>
      </c>
      <c r="R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7">
        <v>-23.14796979939929</v>
      </c>
      <c r="R30" s="2901"/>
    </row>
    <row r="31" ht="18" customHeight="1" x14ac:dyDescent="0.2">
      <c r="B31" s="2553" t="s">
        <v>2118</v>
      </c>
      <c r="C31" s="956"/>
      <c r="D31" s="956"/>
      <c r="E31" s="956"/>
      <c r="F31" s="956"/>
      <c r="G31" s="956"/>
      <c r="H31" s="956"/>
      <c r="I31" s="956"/>
      <c r="J31" s="956"/>
      <c r="K31" s="956"/>
      <c r="L31" s="956"/>
      <c r="M31" s="956"/>
      <c r="N31" s="956"/>
      <c r="O31" s="956"/>
      <c r="P31" s="956"/>
      <c r="Q31" s="206"/>
      <c r="R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9">
        <v>-18.813171349281134</v>
      </c>
      <c r="R32" s="2901"/>
    </row>
    <row r="33" ht="18" customHeight="1" x14ac:dyDescent="0.2">
      <c r="B33" s="2553" t="s">
        <v>2120</v>
      </c>
      <c r="C33" s="956"/>
      <c r="D33" s="956"/>
      <c r="E33" s="956"/>
      <c r="F33" s="956"/>
      <c r="G33" s="956"/>
      <c r="H33" s="956"/>
      <c r="I33" s="956"/>
      <c r="J33" s="956"/>
      <c r="K33" s="956"/>
      <c r="L33" s="956"/>
      <c r="M33" s="956"/>
      <c r="N33" s="956"/>
      <c r="O33" s="956"/>
      <c r="P33" s="956"/>
      <c r="Q33" s="206"/>
      <c r="R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9">
        <v>-23.614700210172657</v>
      </c>
      <c r="R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9" t="s">
        <v>2417</v>
      </c>
      <c r="R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9" t="s">
        <v>2417</v>
      </c>
      <c r="R36" s="2901"/>
    </row>
    <row r="37" ht="18" customHeight="1" x14ac:dyDescent="0.2">
      <c r="B37" s="2558" t="s">
        <v>988</v>
      </c>
      <c r="C37" s="3115"/>
      <c r="D37" s="3115"/>
      <c r="E37" s="3115"/>
      <c r="F37" s="3115"/>
      <c r="G37" s="3115"/>
      <c r="H37" s="3115"/>
      <c r="I37" s="3115"/>
      <c r="J37" s="3115"/>
      <c r="K37" s="3115"/>
      <c r="L37" s="3115"/>
      <c r="M37" s="3115"/>
      <c r="N37" s="3115"/>
      <c r="O37" s="3115"/>
      <c r="P37" s="3115"/>
      <c r="Q37" s="3116"/>
      <c r="R37" s="2901"/>
    </row>
    <row r="38" ht="18" customHeight="1" x14ac:dyDescent="0.2">
      <c r="B38" s="2558" t="s">
        <v>989</v>
      </c>
      <c r="C38" s="3115"/>
      <c r="D38" s="3115"/>
      <c r="E38" s="3115"/>
      <c r="F38" s="3115"/>
      <c r="G38" s="3115"/>
      <c r="H38" s="3115"/>
      <c r="I38" s="3115"/>
      <c r="J38" s="3115"/>
      <c r="K38" s="3115"/>
      <c r="L38" s="3115"/>
      <c r="M38" s="3115"/>
      <c r="N38" s="3115"/>
      <c r="O38" s="3115"/>
      <c r="P38" s="3115"/>
      <c r="Q38" s="3116"/>
      <c r="R38" s="2901"/>
    </row>
    <row r="39" ht="18" customHeight="1" x14ac:dyDescent="0.2">
      <c r="B39" s="2558" t="s">
        <v>2124</v>
      </c>
      <c r="C39" s="3115"/>
      <c r="D39" s="3115"/>
      <c r="E39" s="3115"/>
      <c r="F39" s="3115"/>
      <c r="G39" s="3115"/>
      <c r="H39" s="3115"/>
      <c r="I39" s="3115"/>
      <c r="J39" s="3115"/>
      <c r="K39" s="3115"/>
      <c r="L39" s="3115"/>
      <c r="M39" s="3115"/>
      <c r="N39" s="3115"/>
      <c r="O39" s="3115"/>
      <c r="P39" s="3115"/>
      <c r="Q39" s="3116"/>
      <c r="R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2" t="s">
        <v>2417</v>
      </c>
      <c r="R40" s="2901"/>
    </row>
    <row r="41" ht="18" customHeight="1" x14ac:dyDescent="0.2">
      <c r="B41" s="3109" t="s">
        <v>2702</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4">
        <v>-5.589276084718979</v>
      </c>
      <c r="R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9">
        <v>-6.2303108603080855</v>
      </c>
      <c r="R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9">
        <v>-18.615952183012578</v>
      </c>
      <c r="R43" s="2901"/>
    </row>
    <row r="44" ht="18" customHeight="1" x14ac:dyDescent="0.2">
      <c r="B44" s="2553" t="s">
        <v>2703</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9">
        <v>-17.086531593583594</v>
      </c>
      <c r="R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9">
        <v>7.537352546159422</v>
      </c>
      <c r="R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9">
        <v>26.723419363428413</v>
      </c>
      <c r="R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9">
        <v>-22.068342379668568</v>
      </c>
      <c r="R47" s="2901"/>
    </row>
    <row r="48" ht="18" customHeight="1" x14ac:dyDescent="0.2">
      <c r="B48" s="2553" t="s">
        <v>2174</v>
      </c>
      <c r="C48" s="3115"/>
      <c r="D48" s="3115"/>
      <c r="E48" s="3115"/>
      <c r="F48" s="3115"/>
      <c r="G48" s="3115"/>
      <c r="H48" s="3115"/>
      <c r="I48" s="3115"/>
      <c r="J48" s="3115"/>
      <c r="K48" s="3115"/>
      <c r="L48" s="3115"/>
      <c r="M48" s="3115"/>
      <c r="N48" s="3115"/>
      <c r="O48" s="3115"/>
      <c r="P48" s="3115"/>
      <c r="Q48" s="3116"/>
      <c r="R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5" t="s">
        <v>119</v>
      </c>
      <c r="N49" s="3085" t="s">
        <v>119</v>
      </c>
      <c r="O49" s="3085" t="s">
        <v>119</v>
      </c>
      <c r="P49" s="3085" t="s">
        <v>119</v>
      </c>
      <c r="Q49" s="3086" t="s">
        <v>2417</v>
      </c>
      <c r="R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7">
        <v>7.637541133414209</v>
      </c>
      <c r="R50" s="2901"/>
    </row>
    <row r="51" ht="18" customHeight="1" x14ac:dyDescent="0.2">
      <c r="B51" s="2553" t="s">
        <v>2705</v>
      </c>
      <c r="C51" s="956"/>
      <c r="D51" s="956"/>
      <c r="E51" s="956"/>
      <c r="F51" s="956"/>
      <c r="G51" s="956"/>
      <c r="H51" s="956"/>
      <c r="I51" s="956"/>
      <c r="J51" s="956"/>
      <c r="K51" s="956"/>
      <c r="L51" s="956"/>
      <c r="M51" s="956"/>
      <c r="N51" s="956"/>
      <c r="O51" s="956"/>
      <c r="P51" s="956"/>
      <c r="Q51" s="206"/>
      <c r="R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9">
        <v>1372.005573830409</v>
      </c>
      <c r="R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9">
        <v>3.7769921613648503</v>
      </c>
      <c r="R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9">
        <v>-6.890522175054449</v>
      </c>
      <c r="R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1" t="s">
        <v>119</v>
      </c>
      <c r="N55" s="3081" t="s">
        <v>119</v>
      </c>
      <c r="O55" s="3081" t="s">
        <v>119</v>
      </c>
      <c r="P55" s="3081" t="s">
        <v>119</v>
      </c>
      <c r="Q55" s="3082" t="s">
        <v>2417</v>
      </c>
      <c r="R55" s="2901"/>
    </row>
    <row r="56" ht="18" customHeight="1" x14ac:dyDescent="0.25">
      <c r="B56" s="3088" t="s">
        <v>2181</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90" t="s">
        <v>2417</v>
      </c>
      <c r="R56" s="2901"/>
    </row>
    <row r="57" ht="18" customHeight="1" x14ac:dyDescent="0.25">
      <c r="B57" s="3117"/>
      <c r="C57" s="3118"/>
      <c r="D57" s="3118"/>
      <c r="E57" s="3118"/>
      <c r="F57" s="3118"/>
      <c r="G57" s="3118"/>
      <c r="H57" s="3118"/>
      <c r="I57" s="3118"/>
      <c r="J57" s="3118"/>
      <c r="K57" s="3118"/>
      <c r="L57" s="3118"/>
      <c r="M57" s="3118"/>
      <c r="N57" s="3118"/>
      <c r="O57" s="3118"/>
      <c r="P57" s="3118"/>
      <c r="Q57" s="3118"/>
      <c r="R57" s="135"/>
    </row>
    <row r="58" ht="18" customHeight="1" x14ac:dyDescent="0.25">
      <c r="B58" s="3106" t="s">
        <v>2731</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8">
        <v>-15.973472456812681</v>
      </c>
      <c r="R58" s="2901"/>
    </row>
    <row r="59" ht="18" customHeight="1" x14ac:dyDescent="0.25">
      <c r="B59" s="3129" t="s">
        <v>2732</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8">
        <v>-15.887042411565918</v>
      </c>
      <c r="R59" s="2901"/>
    </row>
    <row r="60" ht="18" customHeight="1" x14ac:dyDescent="0.25">
      <c r="B60" s="3117"/>
      <c r="C60" s="3118"/>
      <c r="D60" s="3118"/>
      <c r="E60" s="3118"/>
      <c r="F60" s="3118"/>
      <c r="G60" s="3118"/>
      <c r="H60" s="3118"/>
      <c r="I60" s="3118"/>
      <c r="J60" s="3118"/>
      <c r="K60" s="3118"/>
      <c r="L60" s="3118"/>
      <c r="M60" s="3118"/>
      <c r="N60" s="3118"/>
      <c r="O60" s="3118"/>
      <c r="P60" s="3118"/>
      <c r="Q60" s="3118"/>
      <c r="R60" s="135"/>
    </row>
    <row r="61" ht="18" customHeight="1" x14ac:dyDescent="0.2">
      <c r="B61" s="3093" t="s">
        <v>2707</v>
      </c>
      <c r="C61" s="980"/>
      <c r="D61" s="980"/>
      <c r="E61" s="980"/>
      <c r="F61" s="980"/>
      <c r="G61" s="980"/>
      <c r="H61" s="980"/>
      <c r="I61" s="980"/>
      <c r="J61" s="980"/>
      <c r="K61" s="980"/>
      <c r="L61" s="980"/>
      <c r="M61" s="980"/>
      <c r="N61" s="980"/>
      <c r="O61" s="980"/>
      <c r="P61" s="980"/>
      <c r="Q61" s="3110"/>
      <c r="R61" s="2901"/>
    </row>
    <row r="62" ht="18" customHeight="1" x14ac:dyDescent="0.2">
      <c r="B62" s="2598" t="s">
        <v>128</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9">
        <v>41.45199576856263</v>
      </c>
      <c r="R62" s="2901"/>
    </row>
    <row r="63" ht="18" customHeight="1" x14ac:dyDescent="0.2">
      <c r="B63" s="2515" t="s">
        <v>129</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9">
        <v>108.87961689712154</v>
      </c>
      <c r="R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9">
        <v>31.86163223355075</v>
      </c>
      <c r="R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8" t="s">
        <v>114</v>
      </c>
      <c r="N65" s="3078" t="s">
        <v>114</v>
      </c>
      <c r="O65" s="3078" t="s">
        <v>114</v>
      </c>
      <c r="P65" s="3078" t="s">
        <v>114</v>
      </c>
      <c r="Q65" s="3079" t="s">
        <v>2417</v>
      </c>
      <c r="R65" s="2901"/>
    </row>
    <row r="66" ht="18" customHeight="1" x14ac:dyDescent="0.2">
      <c r="B66" s="2598" t="s">
        <v>132</v>
      </c>
      <c r="C66" s="956"/>
      <c r="D66" s="956"/>
      <c r="E66" s="956"/>
      <c r="F66" s="956"/>
      <c r="G66" s="956"/>
      <c r="H66" s="956"/>
      <c r="I66" s="956"/>
      <c r="J66" s="956"/>
      <c r="K66" s="956"/>
      <c r="L66" s="956"/>
      <c r="M66" s="956"/>
      <c r="N66" s="956"/>
      <c r="O66" s="956"/>
      <c r="P66" s="956"/>
      <c r="Q66" s="206"/>
      <c r="R66" s="2901"/>
    </row>
    <row r="67" ht="18" customHeight="1" x14ac:dyDescent="0.2">
      <c r="B67" s="2598" t="s">
        <v>2144</v>
      </c>
      <c r="C67" s="956"/>
      <c r="D67" s="956"/>
      <c r="E67" s="956"/>
      <c r="F67" s="956"/>
      <c r="G67" s="956"/>
      <c r="H67" s="956"/>
      <c r="I67" s="956"/>
      <c r="J67" s="956"/>
      <c r="K67" s="956"/>
      <c r="L67" s="956"/>
      <c r="M67" s="956"/>
      <c r="N67" s="956"/>
      <c r="O67" s="956"/>
      <c r="P67" s="956"/>
      <c r="Q67" s="206"/>
      <c r="R67" s="2901"/>
    </row>
    <row r="68" ht="18" customHeight="1" x14ac:dyDescent="0.2">
      <c r="B68" s="2599" t="s">
        <v>2145</v>
      </c>
      <c r="C68" s="3115"/>
      <c r="D68" s="3115"/>
      <c r="E68" s="3115"/>
      <c r="F68" s="3115"/>
      <c r="G68" s="3115"/>
      <c r="H68" s="3115"/>
      <c r="I68" s="3115"/>
      <c r="J68" s="3115"/>
      <c r="K68" s="3115"/>
      <c r="L68" s="3115"/>
      <c r="M68" s="3115"/>
      <c r="N68" s="3115"/>
      <c r="O68" s="3115"/>
      <c r="P68" s="3115"/>
      <c r="Q68" s="3116"/>
      <c r="R68" s="135"/>
    </row>
    <row r="69" ht="18" customHeight="1" x14ac:dyDescent="0.25">
      <c r="B69" s="3097" t="s">
        <v>2183</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6" t="s">
        <v>2417</v>
      </c>
    </row>
    <row r="70" ht="18" customHeight="1" x14ac:dyDescent="0.25">
      <c r="C70" s="2654"/>
      <c r="D70" s="2654"/>
      <c r="E70" s="2654"/>
      <c r="F70" s="2654"/>
      <c r="G70" s="2654"/>
      <c r="H70" s="2654"/>
      <c r="I70" s="2654"/>
      <c r="J70" s="2654"/>
      <c r="K70" s="2654"/>
      <c r="L70" s="2654"/>
      <c r="M70" s="2654"/>
      <c r="N70" s="2654"/>
      <c r="O70" s="2654"/>
      <c r="P70" s="2654"/>
      <c r="Q70" s="2654"/>
    </row>
    <row r="71" ht="18" customHeight="1" x14ac:dyDescent="0.25">
      <c r="B71" s="2668" t="s">
        <v>2728</v>
      </c>
      <c r="C71" s="3123"/>
      <c r="D71" s="3123"/>
      <c r="E71" s="3123"/>
      <c r="F71" s="3123"/>
      <c r="G71" s="3123"/>
      <c r="H71" s="3123"/>
      <c r="I71" s="3123"/>
      <c r="J71" s="3123"/>
      <c r="K71" s="3123"/>
      <c r="L71" s="3123"/>
      <c r="M71" s="3123"/>
      <c r="N71" s="3123"/>
      <c r="O71" s="3123"/>
      <c r="P71" s="3123"/>
      <c r="Q71" s="3124"/>
    </row>
    <row r="72" ht="14.1" customHeight="1" x14ac:dyDescent="0.2">
      <c r="B72" s="152" t="s">
        <v>139</v>
      </c>
      <c r="C72" s="515"/>
      <c r="D72" s="515"/>
      <c r="E72" s="515"/>
      <c r="F72" s="515"/>
    </row>
    <row r="73" ht="14.1" customHeight="1" x14ac:dyDescent="0.2">
      <c r="B73" s="152" t="s">
        <v>2712</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2692</v>
      </c>
      <c r="Q1" s="100" t="s">
        <v>62</v>
      </c>
    </row>
    <row r="2" ht="18.95" customHeight="1" x14ac:dyDescent="0.2">
      <c r="B2" s="5" t="s">
        <v>2733</v>
      </c>
      <c r="Q2" s="100" t="s">
        <v>64</v>
      </c>
    </row>
    <row r="3" ht="18.95" customHeight="1" x14ac:dyDescent="0.2">
      <c r="B3" s="5" t="s">
        <v>2734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30"/>
    </row>
    <row r="8" ht="60" customHeight="1" x14ac:dyDescent="0.2">
      <c r="B8" s="3131" t="s">
        <v>67</v>
      </c>
      <c r="C8" s="3066" t="s">
        <v>2695</v>
      </c>
      <c r="D8" s="3066" t="s">
        <v>2696</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62</v>
      </c>
      <c r="Q8" s="3068" t="s">
        <v>2697</v>
      </c>
      <c r="R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133" t="s">
        <v>903</v>
      </c>
      <c r="R9" s="135"/>
    </row>
    <row r="10" ht="18" customHeight="1" x14ac:dyDescent="0.25">
      <c r="B10" s="3134" t="s">
        <v>2735</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6">
        <v>-53.74851851096889</v>
      </c>
      <c r="R10" s="135"/>
    </row>
    <row r="11" ht="18" customHeight="1" x14ac:dyDescent="0.2">
      <c r="B11" s="3137" t="s">
        <v>2736</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40">
        <v>-64.53590436618512</v>
      </c>
      <c r="R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3">
        <v>-84.55383494453625</v>
      </c>
      <c r="R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3" t="s">
        <v>2417</v>
      </c>
      <c r="R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3" t="s">
        <v>2417</v>
      </c>
      <c r="R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3" t="s">
        <v>2417</v>
      </c>
      <c r="R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3" t="s">
        <v>2417</v>
      </c>
      <c r="R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3" t="s">
        <v>2417</v>
      </c>
      <c r="R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3" t="s">
        <v>2417</v>
      </c>
      <c r="R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3" t="s">
        <v>2417</v>
      </c>
      <c r="R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3" t="s">
        <v>2417</v>
      </c>
      <c r="R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3" t="s">
        <v>2417</v>
      </c>
      <c r="R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3" t="s">
        <v>2417</v>
      </c>
      <c r="R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3" t="s">
        <v>2417</v>
      </c>
      <c r="R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3" t="s">
        <v>2417</v>
      </c>
      <c r="R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3" t="s">
        <v>2417</v>
      </c>
      <c r="R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3" t="s">
        <v>2417</v>
      </c>
      <c r="R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3" t="s">
        <v>2417</v>
      </c>
      <c r="R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3" t="s">
        <v>2417</v>
      </c>
      <c r="R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3" t="s">
        <v>2417</v>
      </c>
      <c r="R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3" t="s">
        <v>2417</v>
      </c>
      <c r="R30" s="135"/>
    </row>
    <row r="31" ht="18" customHeight="1" x14ac:dyDescent="0.25">
      <c r="B31" s="3144" t="s">
        <v>2737</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6" t="s">
        <v>2417</v>
      </c>
      <c r="R31" s="135"/>
    </row>
    <row r="32" ht="18" customHeight="1" x14ac:dyDescent="0.25">
      <c r="B32" s="3147"/>
      <c r="C32" s="3148"/>
      <c r="D32" s="3148"/>
      <c r="E32" s="3148"/>
      <c r="F32" s="3148"/>
      <c r="G32" s="3148"/>
      <c r="H32" s="3148"/>
      <c r="I32" s="3148"/>
      <c r="J32" s="3148"/>
      <c r="K32" s="3148"/>
      <c r="L32" s="3148"/>
      <c r="M32" s="3148"/>
      <c r="N32" s="3148"/>
      <c r="O32" s="3148"/>
      <c r="P32" s="3148"/>
      <c r="Q32" s="3149"/>
      <c r="R32" s="135"/>
    </row>
    <row r="33" ht="18" customHeight="1" x14ac:dyDescent="0.2">
      <c r="B33" s="3150" t="s">
        <v>2738</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3">
        <v>-32.60603960187574</v>
      </c>
      <c r="R33" s="135"/>
    </row>
    <row r="34" ht="18" customHeight="1" x14ac:dyDescent="0.2">
      <c r="B34" s="3141" t="s">
        <v>2739</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3">
        <v>-44.61255543936826</v>
      </c>
      <c r="R34" s="135"/>
    </row>
    <row r="35" ht="18" customHeight="1" x14ac:dyDescent="0.2">
      <c r="B35" s="3141" t="s">
        <v>2740</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3">
        <v>-26.15422906209815</v>
      </c>
      <c r="R35" s="135"/>
    </row>
    <row r="36" ht="18" customHeight="1" x14ac:dyDescent="0.2">
      <c r="B36" s="3141" t="s">
        <v>2741</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3" t="s">
        <v>2417</v>
      </c>
      <c r="R36" s="135"/>
    </row>
    <row r="37" ht="18" customHeight="1" x14ac:dyDescent="0.2">
      <c r="B37" s="3141" t="s">
        <v>2742</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3" t="s">
        <v>2417</v>
      </c>
      <c r="R37" s="135"/>
    </row>
    <row r="38" ht="18" customHeight="1" x14ac:dyDescent="0.2">
      <c r="B38" s="3141" t="s">
        <v>2743</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3" t="s">
        <v>2417</v>
      </c>
      <c r="R38" s="135"/>
    </row>
    <row r="39" ht="18" customHeight="1" x14ac:dyDescent="0.2">
      <c r="B39" s="3141" t="s">
        <v>2744</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3" t="s">
        <v>2417</v>
      </c>
      <c r="R39" s="135"/>
    </row>
    <row r="40" ht="18" customHeight="1" x14ac:dyDescent="0.2">
      <c r="B40" s="3141" t="s">
        <v>2745</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3" t="s">
        <v>2417</v>
      </c>
      <c r="R40" s="135"/>
    </row>
    <row r="41" ht="18" customHeight="1" x14ac:dyDescent="0.2">
      <c r="B41" s="3141" t="s">
        <v>2746</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3" t="s">
        <v>2417</v>
      </c>
      <c r="R41" s="135"/>
    </row>
    <row r="42" ht="18" customHeight="1" x14ac:dyDescent="0.2">
      <c r="B42" s="3141" t="s">
        <v>2747</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3" t="s">
        <v>2417</v>
      </c>
      <c r="R42" s="135"/>
    </row>
    <row r="43" ht="18" customHeight="1" x14ac:dyDescent="0.25">
      <c r="B43" s="3144" t="s">
        <v>2748</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6">
        <v>786.1953695279183</v>
      </c>
      <c r="R43" s="135"/>
    </row>
    <row r="44" ht="18" customHeight="1" x14ac:dyDescent="0.25">
      <c r="B44" s="3154"/>
      <c r="C44" s="3148"/>
      <c r="D44" s="3148"/>
      <c r="E44" s="3148"/>
      <c r="F44" s="3148"/>
      <c r="G44" s="3148"/>
      <c r="H44" s="3148"/>
      <c r="I44" s="3148"/>
      <c r="J44" s="3148"/>
      <c r="K44" s="3148"/>
      <c r="L44" s="3148"/>
      <c r="M44" s="3148"/>
      <c r="N44" s="3148"/>
      <c r="O44" s="3148"/>
      <c r="P44" s="3148"/>
      <c r="Q44" s="3149"/>
      <c r="R44" s="135"/>
    </row>
    <row r="45" ht="18" customHeight="1" x14ac:dyDescent="0.25">
      <c r="B45" s="3155" t="s">
        <v>2749</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7" t="s">
        <v>2417</v>
      </c>
      <c r="R45" s="135"/>
    </row>
    <row r="46" ht="18" customHeight="1" x14ac:dyDescent="0.25">
      <c r="B46" s="3154"/>
      <c r="C46" s="3148"/>
      <c r="D46" s="3148"/>
      <c r="E46" s="3148"/>
      <c r="F46" s="3148"/>
      <c r="G46" s="3148"/>
      <c r="H46" s="3148"/>
      <c r="I46" s="3148"/>
      <c r="J46" s="3148"/>
      <c r="K46" s="3148"/>
      <c r="L46" s="3148"/>
      <c r="M46" s="3148"/>
      <c r="N46" s="3148"/>
      <c r="O46" s="3148"/>
      <c r="P46" s="3148"/>
      <c r="Q46" s="3149"/>
      <c r="R46" s="135"/>
    </row>
    <row r="47" ht="18" customHeight="1" x14ac:dyDescent="0.2">
      <c r="B47" s="3158" t="s">
        <v>2750</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1">
        <v>15.453342157511576</v>
      </c>
      <c r="R47" s="135"/>
    </row>
    <row r="48" ht="18" customHeight="1" x14ac:dyDescent="0.25">
      <c r="B48" s="3162" t="s">
        <v>2338</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5">
        <v>15.453342157511575</v>
      </c>
      <c r="R48" s="135"/>
    </row>
    <row r="49" ht="18" customHeight="1" x14ac:dyDescent="0.25">
      <c r="B49" s="3154"/>
      <c r="C49" s="3166"/>
      <c r="D49" s="3166"/>
      <c r="E49" s="3166"/>
      <c r="F49" s="3166"/>
      <c r="G49" s="3166"/>
      <c r="H49" s="3166"/>
      <c r="I49" s="3166"/>
      <c r="J49" s="3166"/>
      <c r="K49" s="3166"/>
      <c r="L49" s="3166"/>
      <c r="M49" s="3166"/>
      <c r="N49" s="3166"/>
      <c r="O49" s="3166"/>
      <c r="P49" s="3166"/>
      <c r="Q49" s="3167"/>
      <c r="R49" s="135"/>
    </row>
    <row r="50" ht="18" customHeight="1" x14ac:dyDescent="0.2">
      <c r="B50" s="3168" t="s">
        <v>2751</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61" t="s">
        <v>2417</v>
      </c>
      <c r="R50" s="135"/>
    </row>
    <row r="51" ht="18" customHeight="1" x14ac:dyDescent="0.25">
      <c r="B51" s="3169" t="s">
        <v>2752</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5" t="s">
        <v>2417</v>
      </c>
      <c r="R51" s="135"/>
    </row>
    <row r="52" ht="14.1" customHeight="1" x14ac:dyDescent="0.2">
      <c r="B52" s="152" t="s">
        <v>139</v>
      </c>
      <c r="C52" s="3170"/>
      <c r="D52" s="3170"/>
      <c r="E52" s="3170"/>
      <c r="F52" s="3171"/>
      <c r="G52" s="135"/>
    </row>
    <row r="53" ht="14.1" customHeight="1" x14ac:dyDescent="0.2">
      <c r="B53" s="152" t="s">
        <v>2712</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2753</v>
      </c>
      <c r="C1" s="181"/>
      <c r="D1" s="181"/>
      <c r="E1" s="181"/>
      <c r="F1" s="181"/>
      <c r="G1" s="181"/>
      <c r="H1" s="181"/>
      <c r="I1" s="181"/>
      <c r="J1" s="181"/>
      <c r="K1" s="181"/>
      <c r="L1" s="181"/>
      <c r="M1" s="181"/>
      <c r="N1" s="181"/>
      <c r="O1" s="181"/>
      <c r="P1" s="181"/>
      <c r="Q1" s="100" t="s">
        <v>62</v>
      </c>
    </row>
    <row r="2" ht="18.95" customHeight="1" x14ac:dyDescent="0.2">
      <c r="B2" s="5" t="s">
        <v>2754</v>
      </c>
      <c r="C2" s="181"/>
      <c r="D2" s="181"/>
      <c r="E2" s="181"/>
      <c r="F2" s="181"/>
      <c r="G2" s="181"/>
      <c r="H2" s="181"/>
      <c r="I2" s="181"/>
      <c r="J2" s="181"/>
      <c r="K2" s="181"/>
      <c r="L2" s="181"/>
      <c r="M2" s="181"/>
      <c r="N2" s="181"/>
      <c r="O2" s="181"/>
      <c r="P2" s="181"/>
      <c r="Q2" s="100" t="s">
        <v>64</v>
      </c>
    </row>
    <row r="3" ht="18.95" customHeight="1" x14ac:dyDescent="0.2">
      <c r="B3" s="5" t="s">
        <v>2755</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172"/>
      <c r="F7" s="3172"/>
      <c r="G7" s="3172"/>
      <c r="H7" s="3172"/>
      <c r="I7" s="3172"/>
      <c r="J7" s="3172"/>
      <c r="K7" s="3172"/>
      <c r="L7" s="3172"/>
      <c r="M7" s="3172"/>
      <c r="N7" s="3172"/>
      <c r="O7" s="3172"/>
      <c r="P7" s="3172"/>
      <c r="Q7" s="181"/>
    </row>
    <row r="8" ht="60" customHeight="1" x14ac:dyDescent="0.2">
      <c r="B8" s="3173" t="s">
        <v>2249</v>
      </c>
      <c r="C8" s="3066" t="s">
        <v>2695</v>
      </c>
      <c r="D8" s="3066" t="s">
        <v>2696</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62</v>
      </c>
      <c r="Q8" s="3068" t="s">
        <v>2697</v>
      </c>
      <c r="R8" s="135"/>
    </row>
    <row r="9" ht="18" customHeight="1" x14ac:dyDescent="0.25">
      <c r="B9" s="3174"/>
      <c r="C9" s="3070" t="s">
        <v>613</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2" t="s">
        <v>363</v>
      </c>
      <c r="R9" s="135"/>
    </row>
    <row r="10" ht="18" customHeight="1" x14ac:dyDescent="0.2">
      <c r="B10" s="3175" t="s">
        <v>2756</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43">
        <v>8.794302527495311</v>
      </c>
      <c r="R10" s="135"/>
    </row>
    <row r="11" ht="18" customHeight="1" x14ac:dyDescent="0.2">
      <c r="B11" s="3175" t="s">
        <v>2757</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43">
        <v>8.861048319761245</v>
      </c>
      <c r="R11" s="135"/>
    </row>
    <row r="12" ht="18" customHeight="1" x14ac:dyDescent="0.2">
      <c r="B12" s="3175" t="s">
        <v>2758</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43">
        <v>-26.080510863038985</v>
      </c>
      <c r="R12" s="135"/>
    </row>
    <row r="13" ht="18" customHeight="1" x14ac:dyDescent="0.2">
      <c r="B13" s="3177" t="s">
        <v>2759</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43">
        <v>-25.594623707102976</v>
      </c>
      <c r="R13" s="135"/>
    </row>
    <row r="14" ht="18" customHeight="1" x14ac:dyDescent="0.2">
      <c r="B14" s="3177" t="s">
        <v>2760</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43">
        <v>-15.973472456812706</v>
      </c>
      <c r="R14" s="135"/>
    </row>
    <row r="15" ht="18" customHeight="1" x14ac:dyDescent="0.2">
      <c r="B15" s="3177" t="s">
        <v>2761</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43">
        <v>-15.887042411565936</v>
      </c>
      <c r="R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43">
        <v>-64.53590436618512</v>
      </c>
      <c r="R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43">
        <v>-32.60603960187574</v>
      </c>
      <c r="R17" s="135"/>
    </row>
    <row r="18" ht="18" customHeight="1" x14ac:dyDescent="0.2">
      <c r="B18" s="3177" t="s">
        <v>2159</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43" t="s">
        <v>2417</v>
      </c>
      <c r="R18" s="135"/>
    </row>
    <row r="19" ht="18" customHeight="1" x14ac:dyDescent="0.2">
      <c r="B19" s="3177" t="s">
        <v>2338</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43">
        <v>15.453342157511576</v>
      </c>
      <c r="R19" s="135"/>
    </row>
    <row r="20" ht="18" customHeight="1" x14ac:dyDescent="0.25">
      <c r="B20" s="3177" t="s">
        <v>2752</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43" t="s">
        <v>2417</v>
      </c>
      <c r="R20" s="135"/>
    </row>
    <row r="21" ht="18" customHeight="1" x14ac:dyDescent="0.2">
      <c r="B21" s="3178" t="s">
        <v>2762</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1">
        <v>-0.6325874842756398</v>
      </c>
      <c r="R21" s="135"/>
    </row>
    <row r="22" ht="18" customHeight="1" x14ac:dyDescent="0.2">
      <c r="B22" s="3182" t="s">
        <v>2763</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4">
        <v>-0.44368500199691513</v>
      </c>
      <c r="R22" s="135"/>
    </row>
    <row r="23" ht="18" customHeight="1" x14ac:dyDescent="0.2">
      <c r="B23" s="3182" t="s">
        <v>2764</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4">
        <v>-0.8257500003078079</v>
      </c>
      <c r="R23" s="135"/>
    </row>
    <row r="24" ht="18" customHeight="1" x14ac:dyDescent="0.25">
      <c r="B24" s="3185" t="s">
        <v>2765</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8">
        <v>-0.6343399353256064</v>
      </c>
      <c r="R24" s="135"/>
    </row>
    <row r="25" ht="18" customHeight="1" x14ac:dyDescent="0.2">
      <c r="B25" s="515"/>
      <c r="C25" s="515"/>
      <c r="D25" s="515"/>
      <c r="E25" s="515"/>
      <c r="F25" s="515"/>
      <c r="G25" s="515"/>
      <c r="H25" s="515"/>
      <c r="I25" s="515"/>
      <c r="J25" s="515"/>
      <c r="K25" s="515"/>
      <c r="L25" s="515"/>
      <c r="M25" s="515"/>
      <c r="N25" s="515"/>
      <c r="O25" s="515"/>
      <c r="P25" s="515"/>
      <c r="Q25" s="3189"/>
      <c r="R25" s="135"/>
    </row>
    <row r="26" ht="18" customHeight="1" x14ac:dyDescent="0.25">
      <c r="B26" s="515"/>
      <c r="C26" s="515"/>
      <c r="D26" s="515"/>
      <c r="E26" s="515"/>
      <c r="F26" s="515"/>
      <c r="G26" s="515"/>
      <c r="H26" s="515"/>
      <c r="I26" s="515"/>
      <c r="J26" s="515"/>
      <c r="K26" s="515"/>
      <c r="L26" s="515"/>
      <c r="M26" s="515"/>
      <c r="N26" s="515"/>
      <c r="O26" s="515"/>
      <c r="P26" s="515"/>
      <c r="Q26" s="515"/>
    </row>
    <row r="27" ht="60" customHeight="1" x14ac:dyDescent="0.2">
      <c r="B27" s="3173" t="s">
        <v>67</v>
      </c>
      <c r="C27" s="3066" t="s">
        <v>2724</v>
      </c>
      <c r="D27" s="3066" t="s">
        <v>2696</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62</v>
      </c>
      <c r="Q27" s="3068" t="s">
        <v>2697</v>
      </c>
    </row>
    <row r="28" ht="18" customHeight="1" x14ac:dyDescent="0.25">
      <c r="B28" s="3174"/>
      <c r="C28" s="3070" t="s">
        <v>613</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2" t="s">
        <v>363</v>
      </c>
      <c r="R28" s="135"/>
    </row>
    <row r="29" ht="18" customHeight="1" x14ac:dyDescent="0.2">
      <c r="B29" s="3177" t="s">
        <v>2766</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43">
        <v>9.581918486267291</v>
      </c>
      <c r="R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43">
        <v>-21.482929452043862</v>
      </c>
      <c r="R30" s="135"/>
    </row>
    <row r="31" ht="18" customHeight="1" x14ac:dyDescent="0.2">
      <c r="B31" s="3177" t="s">
        <v>2767</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43">
        <v>-19.477514484202352</v>
      </c>
      <c r="R31" s="135"/>
    </row>
    <row r="32" ht="18" customHeight="1" x14ac:dyDescent="0.2">
      <c r="B32" s="3177" t="s">
        <v>2768</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43">
        <v>10.473704418508134</v>
      </c>
      <c r="R32" s="135"/>
    </row>
    <row r="33" ht="18" customHeight="1" x14ac:dyDescent="0.2">
      <c r="B33" s="3177" t="s">
        <v>2769</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43">
        <v>-34.461945534549486</v>
      </c>
      <c r="R33" s="135"/>
    </row>
    <row r="34" ht="18" customHeight="1" x14ac:dyDescent="0.2">
      <c r="B34" s="3190" t="s">
        <v>2770</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3" t="s">
        <v>2417</v>
      </c>
      <c r="R34" s="135"/>
    </row>
    <row r="35" ht="18" customHeight="1" x14ac:dyDescent="0.25">
      <c r="B35" s="3185" t="s">
        <v>2771</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8">
        <v>-0.44368500199691513</v>
      </c>
      <c r="R35" s="135"/>
    </row>
    <row r="36" ht="14.1" customHeight="1" x14ac:dyDescent="0.2">
      <c r="B36" s="221" t="s">
        <v>2772</v>
      </c>
      <c r="C36" s="515"/>
      <c r="D36" s="515"/>
      <c r="E36" s="515"/>
      <c r="F36" s="3189"/>
      <c r="G36" s="135"/>
    </row>
    <row r="37" ht="14.1" customHeight="1" x14ac:dyDescent="0.2">
      <c r="B37" s="221" t="s">
        <v>2773</v>
      </c>
      <c r="C37" s="515"/>
      <c r="D37" s="515"/>
      <c r="E37" s="515"/>
      <c r="F37" s="515"/>
    </row>
    <row r="38" ht="14.1" customHeight="1" x14ac:dyDescent="0.25">
      <c r="B38" s="221" t="s">
        <v>2774</v>
      </c>
      <c r="C38" s="515"/>
      <c r="D38" s="515"/>
      <c r="E38" s="515"/>
      <c r="F38" s="515"/>
    </row>
    <row r="39" ht="14.1" customHeight="1" x14ac:dyDescent="0.2">
      <c r="B39" s="221" t="s">
        <v>2775</v>
      </c>
      <c r="C39" s="1489"/>
      <c r="D39" s="1489"/>
      <c r="E39" s="1489"/>
      <c r="F39" s="1489"/>
    </row>
    <row r="40" ht="14.1" customHeight="1" x14ac:dyDescent="0.25">
      <c r="B40" s="221" t="s">
        <v>2776</v>
      </c>
      <c r="C40" s="189"/>
      <c r="D40" s="189"/>
      <c r="E40" s="189"/>
      <c r="F40" s="189"/>
    </row>
    <row r="41" ht="14.1" customHeight="1" x14ac:dyDescent="0.25">
      <c r="B41" s="221" t="s">
        <v>2777</v>
      </c>
      <c r="C41" s="189"/>
      <c r="D41" s="189"/>
      <c r="E41" s="189"/>
      <c r="F41" s="189"/>
    </row>
    <row r="42" ht="14.1" customHeight="1" x14ac:dyDescent="0.25">
      <c r="B42" s="221" t="s">
        <v>2778</v>
      </c>
      <c r="C42" s="189"/>
      <c r="D42" s="189"/>
      <c r="E42" s="189"/>
      <c r="F42" s="189"/>
    </row>
    <row r="43" ht="14.1" customHeight="1" x14ac:dyDescent="0.25">
      <c r="B43" s="221" t="s">
        <v>2779</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527</v>
      </c>
      <c r="C47" s="3196"/>
      <c r="D47" s="3196"/>
      <c r="E47" s="3197"/>
    </row>
    <row r="48" ht="14.1" customHeight="1" x14ac:dyDescent="0.2">
      <c r="B48" s="3198" t="s">
        <v>2780</v>
      </c>
      <c r="C48" s="3199"/>
      <c r="D48" s="3199"/>
      <c r="E48" s="3199"/>
    </row>
    <row r="49" ht="14.1" customHeight="1" x14ac:dyDescent="0.25">
      <c r="B49" s="3200" t="s">
        <v>2781</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2782</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2783</v>
      </c>
      <c r="C9" s="3209" t="s">
        <v>2784</v>
      </c>
      <c r="D9" s="3209" t="s">
        <v>2785</v>
      </c>
      <c r="E9" s="3209" t="s">
        <v>2786</v>
      </c>
      <c r="F9" s="3209" t="s">
        <v>2787</v>
      </c>
      <c r="G9" s="3209" t="s">
        <v>2788</v>
      </c>
      <c r="H9" s="3209" t="s">
        <v>2789</v>
      </c>
      <c r="I9" s="3210" t="s">
        <v>2790</v>
      </c>
      <c r="J9" s="3210" t="s">
        <v>2791</v>
      </c>
    </row>
    <row r="10" x14ac:dyDescent="0.25">
      <c r="B10" s="342" t="s">
        <v>2792</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