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<sst xmlns="http://schemas.openxmlformats.org/spreadsheetml/2006/main" count="15052" uniqueCount="2793">
  <si>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</si>
  <si>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</si>
  <si>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</si>
  <si>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</si>
  <si>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</si>
  <si>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</si>
  <si>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</si>
  <si>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</si>
  <si>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</si>
  <si>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</si>
  <si>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</si>
  <si>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</si>
  <si>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</si>
  <si>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</si>
  <si>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</si>
  <si>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</si>
  <si>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</si>
  <si>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</si>
  <si>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</si>
  <si>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</si>
  <si>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</si>
  <si>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</si>
  <si>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</si>
  <si>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</si>
  <si>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</si>
  <si>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</si>
  <si>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</si>
  <si>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</si>
  <si>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</si>
  <si>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</si>
  <si>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</si>
  <si>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</si>
  <si>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</si>
  <si>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</si>
  <si>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</si>
  <si>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</si>
  <si>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</si>
  <si>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</si>
  <si>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</si>
  <si>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</si>
  <si>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</si>
  <si>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</si>
  <si>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</si>
  <si>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</si>
  <si>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</si>
  <si>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</si>
  <si>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</si>
  <si>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</si>
  <si>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</si>
  <si>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</si>
  <si>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</si>
  <si>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</si>
  <si>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</si>
  <si>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</si>
  <si>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</si>
  <si>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</si>
  <si>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</si>
  <si>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</si>
  <si>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</si>
  <si>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</si>
  <si>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</si>
  <si>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</si>
  <si>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</si>
  <si>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</si>
  <si>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</si>
  <si>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</si>
  <si>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</si>
  <si>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</si>
  <si>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</si>
  <si>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</si>
  <si>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</si>
  <si>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</si>
  <si>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</si>
  <si>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</si>
  <si>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</si>
  <si>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</si>
  <si>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</si>
  <si>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</si>
  <si>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</si>
  <si>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</si>
  <si>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</si>
  <si>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</si>
  <si>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</si>
  <si>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</si>
  <si>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</si>
  <si>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</si>
  <si>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</si>
  <si>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</si>
  <si>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</si>
  <si>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</si>
  <si>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</si>
  <si>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</si>
  <si>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</si>
  <si>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</si>
  <si>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</si>
  <si>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</si>
  <si>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</si>
  <si>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</si>
  <si>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</si>
  <si>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</si>
  <si>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</si>
  <si>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</si>
  <si>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</si>
  <si>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</si>
  <si>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</si>
  <si>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</si>
  <si>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</si>
  <si>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</si>
  <si>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</si>
  <si>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</si>
  <si>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</si>
  <si>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</si>
  <si>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</si>
  <si>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</si>
  <si>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</si>
  <si>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</si>
  <si>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</si>
  <si>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</si>
  <si>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</si>
  <si>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</si>
  <si>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</si>
  <si>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</si>
  <si>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</si>
  <si>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</si>
  <si>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</si>
  <si>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</si>
  <si>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</si>
  <si>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</si>
  <si>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</si>
  <si>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</si>
  <si>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</si>
  <si>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</si>
  <si>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</si>
  <si>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</si>
  <si>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</si>
  <si>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</si>
  <si>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</si>
  <si>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</si>
  <si>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</si>
  <si>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</si>
  <si>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</si>
  <si>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</si>
  <si>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</si>
  <si>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</si>
  <si>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</si>
  <si>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</si>
  <si>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</si>
  <si>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</si>
  <si>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</si>
  <si>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</si>
  <si>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</si>
  <si>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</si>
  <si>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</si>
  <si>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</si>
  <si>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</si>
  <si>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</si>
  <si>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</si>
  <si>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</si>
  <si>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</si>
  <si>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</si>
  <si>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</si>
  <si>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</si>
  <si>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</si>
  <si>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</si>
  <si>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</si>
  <si>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</si>
  <si>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</si>
  <si>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</si>
  <si>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</si>
  <si>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</si>
  <si>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</si>
  <si>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</si>
  <si>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</si>
  <si>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</si>
  <si>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</si>
  <si>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</si>
  <si>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</si>
  <si>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</si>
  <si>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</si>
  <si>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</si>
  <si>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</si>
  <si>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</si>
  <si>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</si>
  <si>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</si>
  <si>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</si>
  <si>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</si>
  <si>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</si>
  <si>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</si>
  <si>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</si>
  <si>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</si>
  <si>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</si>
  <si>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</si>
  <si>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</si>
  <si>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</si>
  <si>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</si>
  <si>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</si>
  <si>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</si>
  <si>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</si>
  <si>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</si>
  <si>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</si>
  <si>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</si>
  <si>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</si>
  <si>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</si>
  <si>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</si>
  <si>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</si>
  <si>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</si>
  <si>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</si>
  <si>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</si>
  <si>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</si>
  <si>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</si>
  <si>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</si>
  <si>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</si>
  <si>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</si>
  <si>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</si>
  <si>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</si>
  <si>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</si>
  <si>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</si>
  <si>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</si>
  <si>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</si>
  <si>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</si>
  <si>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</si>
  <si>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</si>
  <si>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</si>
  <si>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</si>
  <si>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</si>
  <si>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</si>
  <si>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</si>
  <si>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</si>
  <si>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</si>
  <si>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</si>
  <si>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</si>
  <si>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</si>
  <si>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</si>
  <si>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</si>
  <si>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</si>
  <si>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</si>
  <si>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</si>
  <si>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</si>
  <si>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</si>
  <si>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</si>
  <si>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</si>
  <si>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</si>
  <si>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</si>
  <si>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</si>
  <si>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</si>
  <si>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</si>
  <si>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</si>
  <si>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</si>
  <si>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</si>
  <si>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</si>
  <si>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</si>
  <si>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</si>
  <si>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</si>
  <si>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</si>
  <si>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</si>
  <si>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</si>
  <si>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</si>
  <si>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</si>
  <si>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</si>
  <si>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</si>
  <si>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</si>
  <si>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</si>
  <si>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</si>
  <si>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</si>
  <si>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</si>
  <si>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</si>
  <si>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</si>
  <si>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</si>
  <si>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</si>
  <si>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</si>
  <si>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</si>
  <si>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</si>
  <si>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</si>
  <si>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</si>
  <si>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</si>
  <si>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</si>
  <si>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</si>
  <si>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</si>
  <si>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</si>
  <si>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</si>
  <si>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</si>
  <si>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</si>
  <si>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</si>
  <si>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</si>
  <si>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</si>
  <si>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</si>
  <si>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</si>
  <si>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</si>
  <si>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</si>
  <si>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</si>
  <si>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</si>
  <si>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</si>
  <si>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</si>
  <si>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</si>
  <si>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</si>
  <si>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</si>
  <si>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</si>
  <si>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</si>
  <si>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</si>
  <si>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</si>
  <si>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</si>
  <si>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</si>
  <si>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</si>
  <si>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</si>
  <si>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</si>
  <si>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</si>
  <si>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</si>
  <si>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</si>
  <si>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</si>
  <si>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</si>
  <si>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</si>
  <si>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</si>
  <si>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</si>
  <si>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</si>
  <si>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</si>
  <si>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</si>
  <si>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</si>
  <si>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</si>
  <si>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</si>
  <si>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</si>
  <si>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</si>
  <si>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</si>
  <si>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</si>
  <si>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</si>
  <si>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</si>
  <si>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</si>
  <si>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</si>
  <si>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</si>
  <si>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</si>
  <si>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</si>
  <si>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</si>
  <si>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</si>
  <si>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</si>
  <si>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</si>
  <si>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</si>
  <si>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</si>
  <si>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</si>
  <si>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</si>
  <si>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</si>
  <si>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</si>
  <si>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</si>
  <si>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</si>
  <si>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</si>
  <si>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</si>
  <si>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</si>
  <si>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</si>
  <si>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</si>
  <si>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</si>
  <si>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</si>
  <si>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</si>
  <si>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</si>
  <si>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</si>
  <si>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</si>
  <si>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</si>
  <si>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</si>
  <si>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</si>
  <si>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</si>
  <si>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</si>
  <si>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</si>
  <si>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</si>
  <si>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</si>
  <si>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</si>
  <si>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</si>
  <si>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</si>
  <si>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</si>
  <si>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</si>
  <si>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</si>
  <si>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</si>
  <si>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</si>
  <si>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</si>
  <si>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</si>
  <si>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</si>
  <si>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</si>
  <si>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</si>
  <si>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</si>
  <si>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</si>
  <si>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</si>
  <si>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</si>
  <si>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</si>
  <si>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</si>
  <si>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</si>
  <si>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</si>
  <si>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</si>
  <si>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</si>
  <si>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</si>
  <si>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</si>
  <si>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</si>
  <si>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</si>
  <si>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</si>
  <si>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</si>
  <si>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</si>
  <si>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</si>
  <si>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</si>
  <si>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</si>
  <si>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</si>
  <si>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</si>
  <si>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</si>
  <si>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</si>
  <si>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</si>
  <si>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</si>
  <si>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</si>
  <si>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</si>
  <si>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</si>
  <si>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</si>
  <si>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</si>
  <si>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</si>
  <si>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</si>
  <si>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</si>
  <si>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</si>
  <si>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</si>
  <si>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</si>
  <si>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</si>
  <si>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</si>
  <si>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</si>
  <si>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</si>
  <si>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</si>
  <si>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</si>
  <si>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</si>
  <si>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</si>
  <si>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</si>
  <si>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</si>
  <si>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</si>
  <si>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</si>
  <si>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</si>
  <si>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</si>
  <si>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</si>
  <si>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</si>
  <si>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</si>
  <si>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</si>
  <si>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</si>
  <si>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</si>
  <si>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</si>
  <si>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</si>
  <si>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</si>
  <si>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</si>
  <si>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</si>
  <si>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</si>
  <si>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</si>
  <si>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</si>
  <si>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</si>
  <si>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</si>
  <si>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</si>
  <si>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</si>
  <si>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</si>
  <si>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</si>
  <si>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</si>
  <si>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</si>
  <si>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</si>
  <si>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</si>
  <si>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</si>
  <si>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</si>
  <si>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</si>
  <si>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</si>
  <si>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</si>
  <si>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</si>
  <si>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</si>
  <si>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</si>
  <si>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</si>
  <si>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</si>
  <si>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</si>
  <si>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</si>
  <si>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</si>
  <si>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</si>
  <si>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</si>
  <si>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</si>
  <si>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</si>
  <si>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</si>
  <si>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</si>
  <si>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</si>
  <si>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</si>
  <si>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</si>
  <si>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</si>
  <si>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</si>
  <si>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</si>
  <si>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</si>
  <si>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</si>
  <si>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</si>
  <si>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</si>
  <si>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</si>
  <si>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</si>
  <si>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</si>
  <si>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</si>
  <si>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</si>
  <si>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</si>
  <si>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</si>
  <si>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</si>
  <si>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</si>
  <si>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</si>
  <si>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</si>
  <si>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</si>
  <si>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</si>
  <si>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</si>
  <si>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</si>
  <si>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</si>
  <si>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</si>
  <si>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</si>
  <si>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</si>
  <si>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</si>
  <si>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</si>
  <si>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</si>
  <si>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</si>
  <si>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</si>
  <si>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</si>
  <si>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</si>
  <si>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</si>
  <si>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</si>
  <si>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</si>
  <si>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</si>
  <si>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</si>
  <si>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</si>
  <si>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</si>
  <si>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</si>
  <si>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</si>
  <si>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</si>
  <si>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</si>
  <si>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</si>
  <si>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</si>
  <si>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</si>
  <si>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</si>
  <si>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</si>
  <si>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</si>
  <si>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</si>
  <si>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</si>
  <si>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</si>
  <si>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</si>
  <si>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</si>
  <si>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</si>
  <si>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</si>
  <si>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</si>
  <si>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</si>
  <si>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</si>
  <si>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</si>
  <si>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</si>
  <si>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</si>
  <si>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</si>
  <si>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</si>
  <si>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</si>
  <si>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</si>
  <si>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</si>
  <si>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</si>
  <si>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</si>
  <si>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</si>
  <si>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</si>
  <si>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</si>
  <si>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</si>
  <si>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</si>
  <si>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</si>
  <si>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</si>
  <si>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</si>
  <si>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</si>
  <si>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</si>
  <si>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</si>
  <si>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</si>
  <si>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</si>
  <si>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</si>
  <si>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</si>
  <si>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</si>
  <si>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</si>
  <si>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</si>
  <si>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</si>
  <si>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</si>
  <si>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</si>
  <si>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</si>
  <si>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</si>
  <si>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</si>
  <si>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</si>
  <si>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</si>
  <si>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</si>
  <si>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</si>
  <si>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</si>
  <si>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</si>
  <si>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</si>
  <si>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</si>
  <si>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</si>
  <si>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</si>
  <si>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</si>
  <si>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</si>
  <si>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</si>
  <si>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</si>
  <si>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</si>
  <si>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</si>
  <si>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</si>
  <si>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</si>
  <si>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</si>
  <si>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</si>
  <si>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</si>
  <si>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</si>
  <si>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</si>
  <si>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</si>
  <si>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</si>
  <si>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</si>
  <si>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</si>
  <si>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</si>
  <si>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</si>
  <si>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</si>
  <si>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</si>
  <si>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</si>
  <si>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</si>
  <si>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</si>
  <si>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</si>
  <si>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</si>
  <si>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</si>
  <si>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</si>
  <si>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</si>
  <si>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</si>
  <si>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</si>
  <si>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</si>
  <si>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</si>
  <si>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</si>
  <si>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</si>
  <si>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</si>
  <si>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</si>
  <si>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</si>
  <si>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</si>
  <si>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</si>
  <si>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</si>
  <si>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</si>
  <si>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</si>
  <si>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</si>
  <si>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</si>
  <si>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</si>
  <si>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</si>
  <si>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</si>
  <si>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</si>
  <si>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</si>
  <si>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</si>
  <si>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</si>
  <si>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</si>
  <si>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</si>
  <si>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</si>
  <si>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</si>
  <si>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</si>
  <si>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</si>
  <si>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</si>
  <si>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</si>
  <si>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</si>
  <si>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</si>
  <si>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</si>
  <si>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</si>
  <si>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</si>
  <si>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</si>
  <si>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</si>
  <si>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</si>
  <si>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</si>
  <si>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</si>
  <si>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</si>
  <si>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</si>
  <si>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</si>
  <si>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</si>
  <si>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</si>
  <si>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</si>
  <si>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</si>
  <si>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</si>
  <si>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</si>
  <si>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</si>
  <si>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</si>
  <si>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</si>
  <si>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</si>
  <si>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</si>
  <si>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</si>
  <si>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</si>
  <si>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</si>
  <si>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</si>
  <si>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</si>
  <si>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</si>
  <si>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</si>
  <si>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</si>
  <si>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</si>
  <si>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</si>
  <si>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</si>
  <si>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</si>
  <si>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</si>
  <si>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</si>
  <si>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</si>
  <si>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</si>
  <si>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</si>
  <si>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</si>
  <si>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</si>
  <si>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</si>
  <si>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</si>
  <si>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</si>
  <si>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</si>
  <si>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</si>
  <si>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</si>
  <si>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</si>
  <si>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</si>
  <si>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</si>
  <si>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</si>
  <si>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</si>
  <si>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</si>
  <si>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</si>
  <si>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</si>
  <si>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</si>
  <si>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</si>
  <si>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</si>
  <si>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</si>
  <si>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</si>
  <si>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</si>
  <si>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</si>
  <si>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</si>
  <si>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</si>
  <si>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</si>
  <si>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</si>
  <si>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</si>
  <si>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</si>
  <si>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</si>
  <si>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</si>
  <si>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</si>
  <si>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</si>
  <si>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</si>
  <si>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</si>
  <si>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</si>
  <si>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</si>
  <si>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</si>
  <si>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</si>
  <si>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</si>
  <si>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</si>
  <si>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</si>
  <si>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</si>
  <si>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</si>
  <si>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</si>
  <si>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</si>
  <si>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</si>
  <si>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</si>
  <si>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</si>
  <si>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</si>
  <si>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</si>
  <si>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</si>
  <si>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</si>
  <si>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</si>
  <si>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</si>
  <si>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</si>
  <si>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</si>
  <si>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</si>
  <si>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</si>
  <si>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</si>
  <si>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</si>
  <si>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</si>
  <si>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</si>
  <si>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</si>
  <si>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</si>
  <si>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</si>
  <si>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</si>
  <si>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</si>
  <si>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</si>
  <si>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</si>
  <si>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</si>
  <si>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</si>
  <si>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</si>
  <si>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</si>
  <si>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</si>
  <si>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</si>
  <si>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</si>
  <si>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</si>
  <si>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</si>
  <si>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</si>
  <si>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</si>
  <si>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</si>
  <si>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</si>
  <si>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</si>
  <si>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</si>
  <si>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</si>
  <si>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</si>
  <si>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</si>
  <si>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</si>
  <si>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</si>
  <si>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</si>
  <si>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</si>
  <si>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</si>
  <si>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</si>
  <si>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</si>
  <si>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</si>
  <si>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</si>
  <si>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</si>
  <si>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</si>
  <si>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</si>
  <si>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</si>
  <si>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</si>
  <si>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</si>
  <si>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</si>
  <si>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</si>
  <si>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</si>
  <si>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</si>
  <si>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</si>
  <si>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</si>
  <si>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</si>
  <si>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</si>
  <si>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</si>
  <si>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</si>
  <si>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</si>
  <si>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</si>
  <si>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</si>
  <si>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</si>
  <si>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</si>
  <si>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</si>
  <si>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</si>
  <si>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</si>
  <si>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</si>
  <si>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</si>
  <si>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</si>
  <si>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</si>
  <si>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</si>
  <si>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</si>
  <si>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</si>
  <si>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</si>
  <si>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</si>
  <si>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</si>
  <si>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</si>
  <si>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</si>
  <si>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</si>
  <si>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</si>
  <si>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</si>
  <si>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</si>
  <si>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</si>
  <si>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</si>
  <si>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</si>
  <si>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</si>
  <si>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</si>
  <si>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</si>
  <si>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</si>
  <si>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</si>
  <si>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</si>
  <si>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</si>
  <si>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</si>
  <si>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</si>
  <si>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</si>
  <si>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</si>
  <si>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</si>
  <si>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</si>
  <si>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</si>
  <si>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</si>
  <si>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</si>
  <si>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</si>
  <si>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</si>
  <si>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</si>
  <si>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</si>
  <si>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</si>
  <si>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</si>
  <si>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</si>
  <si>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</si>
  <si>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</si>
  <si>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</si>
  <si>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</si>
  <si>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</si>
  <si>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</si>
  <si>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</si>
  <si>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</si>
  <si>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</si>
  <si>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</si>
  <si>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</si>
  <si>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</si>
  <si>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</si>
  <si>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</si>
  <si>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</si>
  <si>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</si>
  <si>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</si>
  <si>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</si>
  <si>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</si>
  <si>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</si>
  <si>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</si>
  <si>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</si>
  <si>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</si>
  <si>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</si>
  <si>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</si>
  <si>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</si>
  <si>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</si>
  <si>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</si>
  <si>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</si>
  <si>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</si>
  <si>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</si>
  <si>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</si>
  <si>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</si>
  <si>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</si>
  <si>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</si>
  <si>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</si>
  <si>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</si>
  <si>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</si>
  <si>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</si>
  <si>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</si>
  <si>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</si>
  <si>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</si>
  <si>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</si>
  <si>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</si>
  <si>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</si>
  <si>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</si>
  <si>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</si>
  <si>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</si>
  <si>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</si>
  <si>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</si>
  <si>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</si>
  <si>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</si>
  <si>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</si>
  <si>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</si>
  <si>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</si>
  <si>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</si>
  <si>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</si>
  <si>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</si>
  <si>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</si>
  <si>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</si>
  <si>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</si>
  <si>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</si>
  <si>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</si>
  <si>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</si>
  <si>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</si>
  <si>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</si>
  <si>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</si>
  <si>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</si>
  <si>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</si>
  <si>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</si>
  <si>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</si>
  <si>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</si>
  <si>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</si>
  <si>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</si>
  <si>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</si>
  <si>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</si>
  <si>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</si>
  <si>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</si>
  <si>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</si>
  <si>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</si>
  <si>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</si>
  <si>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</si>
  <si>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</si>
  <si>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</si>
  <si>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</si>
  <si>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</si>
  <si>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</si>
  <si>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</si>
  <si>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</si>
  <si>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</si>
  <si>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</si>
  <si>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</si>
  <si>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</si>
  <si>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</si>
  <si>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</si>
  <si>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</si>
  <si>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</si>
  <si>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</si>
  <si>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</si>
  <si>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</si>
  <si>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</si>
  <si>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</si>
  <si>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</si>
  <si>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</si>
  <si>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</si>
  <si>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</si>
  <si>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</si>
  <si>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</si>
  <si>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</si>
  <si>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</si>
  <si>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</si>
  <si>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</si>
  <si>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</si>
  <si>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</si>
  <si>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</si>
  <si>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</si>
  <si>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</si>
  <si>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</si>
  <si>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</si>
  <si>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</si>
  <si>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</si>
  <si>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</si>
  <si>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</si>
  <si>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</si>
  <si>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</si>
  <si>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</si>
  <si>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</si>
  <si>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</si>
  <si>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</si>
  <si>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</si>
  <si>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</si>
  <si>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</si>
  <si>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</si>
  <si>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</si>
  <si>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</si>
  <si>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</si>
  <si>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</si>
  <si>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</si>
  <si>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</si>
  <si>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</si>
  <si>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</si>
  <si>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</si>
  <si>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</si>
  <si>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</si>
  <si>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</si>
  <si>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</si>
  <si>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</si>
  <si>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</si>
  <si>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</si>
  <si>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</si>
  <si>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</si>
  <si>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</si>
  <si>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</si>
  <si>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</si>
  <si>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</si>
  <si>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</si>
  <si>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</si>
  <si>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</si>
  <si>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</si>
  <si>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</si>
  <si>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</si>
  <si>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</si>
  <si>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</si>
  <si>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</si>
  <si>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</si>
  <si>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</si>
  <si>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</si>
  <si>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</si>
  <si>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</si>
  <si>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</si>
  <si>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</si>
  <si>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</si>
  <si>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</si>
  <si>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</si>
  <si>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</si>
  <si>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</si>
  <si>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</si>
  <si>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</si>
  <si>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</si>
  <si>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</si>
  <si>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</si>
  <si>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</si>
  <si>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</si>
  <si>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</si>
  <si>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</si>
  <si>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</si>
  <si>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</si>
  <si>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</si>
  <si>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</si>
  <si>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</si>
  <si>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</si>
  <si>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</si>
  <si>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</si>
  <si>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</si>
  <si>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</si>
  <si>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</si>
  <si>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</si>
  <si>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</si>
  <si>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</si>
  <si>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</si>
  <si>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</si>
  <si>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</si>
  <si>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</si>
  <si>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</si>
  <si>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</si>
  <si>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</si>
  <si>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</si>
  <si>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</si>
  <si>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</si>
  <si>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</si>
  <si>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</si>
  <si>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</si>
  <si>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</si>
  <si>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</si>
  <si>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</si>
  <si>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</si>
  <si>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</si>
  <si>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</si>
  <si>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</si>
  <si>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</si>
  <si>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</si>
  <si>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</si>
  <si>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</si>
  <si>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</si>
  <si>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</si>
  <si>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</si>
  <si>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</si>
  <si>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</si>
  <si>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</si>
  <si>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</si>
  <si>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</si>
  <si>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</si>
  <si>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</si>
  <si>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</si>
  <si>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</si>
  <si>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</si>
  <si>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</si>
  <si>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</si>
  <si>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</si>
  <si>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</si>
  <si>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</si>
  <si>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</si>
  <si>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</si>
  <si>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</si>
  <si>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</si>
  <si>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</si>
  <si>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</si>
  <si>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</si>
  <si>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</si>
  <si>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</si>
  <si>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</si>
  <si>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</si>
  <si>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</si>
  <si>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</si>
  <si>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</si>
  <si>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</si>
  <si>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</si>
  <si>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</si>
  <si>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</si>
  <si>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</si>
  <si>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</si>
  <si>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</si>
  <si>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</si>
  <si>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</si>
  <si>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</si>
  <si>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</si>
  <si>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</si>
  <si>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</si>
  <si>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</si>
  <si>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</si>
  <si>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</si>
  <si>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</si>
  <si>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</si>
  <si>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</si>
  <si>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</si>
  <si>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</si>
  <si>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</si>
  <si>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</si>
  <si>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</si>
  <si>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</si>
  <si>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</si>
  <si>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</si>
  <si>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</si>
  <si>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</si>
  <si>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</si>
  <si>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</si>
  <si>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</si>
  <si>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</si>
  <si>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</si>
  <si>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</si>
  <si>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</si>
  <si>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</si>
  <si>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</si>
  <si>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</si>
  <si>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</si>
  <si>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</si>
  <si>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</si>
  <si>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</si>
  <si>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</si>
  <si>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</si>
  <si>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</si>
  <si>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</si>
  <si>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</si>
  <si>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</si>
  <si>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</si>
  <si>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</si>
  <si>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</si>
  <si>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</si>
  <si>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</si>
  <si>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</si>
  <si>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</si>
  <si>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</si>
  <si>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</si>
  <si>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</si>
  <si>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</si>
  <si>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</si>
  <si>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</si>
  <si>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</si>
  <si>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</si>
  <si>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</si>
  <si>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</si>
  <si>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</si>
  <si>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</si>
  <si>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</si>
  <si>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</si>
  <si>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</si>
  <si>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</si>
  <si>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</si>
  <si>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</si>
  <si>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</si>
  <si>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</si>
  <si>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</si>
  <si>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</si>
  <si>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</si>
  <si>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</si>
  <si>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</si>
  <si>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</si>
  <si>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</si>
  <si>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</si>
  <si>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</si>
  <si>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</si>
  <si>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</si>
  <si>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</si>
  <si>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</si>
  <si>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</si>
  <si>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</si>
  <si>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</si>
  <si>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</si>
  <si>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</si>
  <si>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</si>
  <si>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</si>
  <si>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</si>
  <si>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</si>
  <si>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</si>
  <si>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</si>
  <si>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</si>
  <si>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</si>
  <si>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</si>
  <si>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</si>
  <si>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</si>
  <si>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</si>
  <si>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</si>
  <si>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</si>
  <si>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</si>
  <si>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</si>
  <si>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</si>
  <si>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</si>
  <si>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</si>
  <si>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</si>
  <si>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</si>
  <si>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</si>
  <si>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</si>
  <si>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</si>
  <si>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</si>
  <si>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</si>
  <si>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</si>
  <si>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</si>
  <si>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</si>
  <si>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</si>
  <si>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</si>
  <si>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</si>
  <si>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</si>
  <si>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</si>
  <si>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</si>
  <si>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</si>
  <si>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</si>
  <si>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</si>
  <si>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</si>
  <si>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</si>
  <si>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</si>
  <si>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</si>
  <si>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</si>
  <si>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</si>
  <si>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</si>
  <si>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</si>
  <si>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</si>
  <si>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</si>
  <si>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</si>
  <si>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</si>
  <si>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</si>
  <si>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</si>
  <si>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</si>
  <si>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</si>
  <si>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</si>
  <si>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</si>
  <si>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</si>
  <si>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</si>
  <si>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</si>
  <si>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</si>
  <si>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</si>
  <si>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</si>
  <si>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</si>
  <si>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</si>
  <si>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</si>
  <si>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</si>
  <si>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</si>
  <si>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</si>
  <si>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</si>
  <si>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</si>
  <si>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</si>
  <si>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</si>
  <si>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</si>
  <si>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</si>
  <si>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</si>
  <si>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</si>
  <si>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</si>
  <si>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</si>
  <si>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</si>
  <si>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</si>
  <si>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</si>
  <si>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</si>
  <si>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</si>
  <si>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</si>
  <si>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</si>
  <si>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</si>
  <si>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</si>
  <si>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</si>
  <si>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</si>
  <si>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</si>
  <si>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</si>
  <si>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</si>
  <si>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</si>
  <si>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</si>
  <si>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</si>
  <si>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</si>
  <si>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</si>
  <si>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</si>
  <si>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</si>
  <si>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</si>
  <si>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</si>
  <si>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</si>
  <si>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</si>
  <si>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</si>
  <si>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</si>
  <si>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</si>
  <si>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</si>
  <si>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</si>
  <si>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</si>
  <si>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</si>
  <si>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</si>
  <si>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</si>
  <si>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</si>
  <si>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</si>
  <si>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</si>
  <si>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</si>
  <si>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</si>
  <si>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</si>
  <si>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</si>
  <si>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</si>
  <si>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</si>
  <si>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</si>
  <si>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</si>
  <si>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</si>
  <si>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</si>
  <si>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</si>
  <si>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</si>
  <si>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</si>
  <si>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</si>
  <si>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</si>
  <si>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</si>
  <si>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</si>
  <si>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</si>
  <si>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</si>
  <si>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</si>
  <si>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</si>
  <si>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</si>
  <si>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</si>
  <si>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</si>
  <si>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</si>
  <si>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</si>
  <si>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</si>
  <si>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</si>
  <si>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</si>
  <si>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</si>
  <si>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</si>
  <si>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</si>
  <si>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</si>
  <si>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</si>
  <si>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</si>
  <si>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</si>
  <si>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</si>
  <si>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</si>
  <si>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</si>
  <si>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</si>
  <si>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</si>
  <si>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</si>
  <si>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</si>
  <si>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</si>
  <si>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</si>
  <si>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</si>
  <si>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</si>
  <si>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</si>
  <si>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</si>
  <si>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</si>
  <si>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</si>
  <si>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</si>
  <si>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</si>
  <si>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</si>
  <si>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</si>
  <si>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</si>
  <si>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</si>
  <si>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</si>
  <si>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</si>
  <si>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</si>
  <si>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</si>
  <si>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</si>
  <si>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</si>
  <si>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</si>
  <si>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</si>
  <si>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</si>
  <si>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</si>
  <si>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</si>
  <si>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</si>
  <si>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</si>
  <si>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</si>
  <si>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</si>
  <si>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</si>
  <si>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</si>
  <si>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</si>
  <si>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</si>
  <si>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</si>
  <si>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</si>
  <si>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</si>
  <si>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</si>
  <si>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</si>
  <si>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</si>
  <si>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</si>
  <si>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</si>
  <si>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</si>
  <si>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</si>
  <si>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</si>
  <si>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</si>
  <si>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</si>
  <si>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</si>
  <si>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</si>
  <si>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</si>
  <si>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</si>
  <si>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</si>
  <si>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</si>
  <si>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</si>
  <si>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</si>
  <si>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</si>
  <si>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</si>
  <si>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</si>
  <si>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</si>
  <si>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</si>
  <si>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</si>
  <si>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</si>
  <si>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</si>
  <si>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</si>
  <si>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</si>
  <si>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</si>
  <si>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</si>
  <si>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</si>
  <si>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</si>
  <si>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</si>
  <si>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</si>
  <si>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</si>
  <si>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</si>
  <si>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</si>
  <si>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</si>
  <si>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</si>
  <si>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</si>
  <si>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</si>
  <si>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</si>
  <si>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</si>
  <si>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</si>
  <si>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</si>
  <si>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</si>
  <si>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</si>
  <si>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</si>
  <si>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</si>
  <si>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</si>
  <si>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</si>
  <si>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</si>
  <si>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</si>
  <si>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</si>
  <si>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</si>
  <si>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</si>
  <si>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</si>
  <si>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</si>
  <si>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</si>
  <si>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</si>
  <si>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</si>
  <si>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</si>
  <si>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</si>
  <si>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</si>
  <si>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</si>
  <si>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</si>
  <si>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</si>
  <si>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</si>
  <si>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</si>
  <si>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</si>
  <si>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</si>
  <si>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</si>
  <si>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</si>
  <si>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</si>
  <si>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</si>
  <si>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</si>
  <si>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</si>
  <si>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</si>
  <si>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</si>
  <si>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</si>
  <si>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</si>
  <si>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</si>
  <si>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</si>
  <si>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</si>
  <si>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</si>
  <si>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</si>
  <si>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</si>
  <si>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</si>
  <si>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</si>
  <si>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</si>
  <si>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</si>
  <si>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</si>
  <si>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</si>
  <si>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</si>
  <si>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</si>
  <si>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</si>
  <si>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</si>
  <si>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</si>
  <si>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</si>
  <si>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</si>
  <si>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</si>
  <si>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</si>
  <si>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</si>
  <si>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</si>
  <si>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</si>
  <si>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</si>
  <si>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</si>
  <si>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</si>
  <si>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</si>
  <si>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</si>
  <si>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</si>
  <si>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</si>
  <si>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</si>
  <si>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</si>
  <si>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</si>
  <si>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</si>
  <si>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</si>
  <si>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</si>
  <si>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</si>
  <si>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</si>
  <si>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</si>
  <si>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</si>
  <si>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</si>
  <si>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</si>
  <si>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</si>
  <si>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</si>
  <si>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</si>
  <si>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</si>
  <si>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</si>
  <si>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</si>
  <si>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</si>
  <si>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</si>
  <si>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</si>
  <si>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</si>
  <si>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</si>
  <si>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</si>
  <si>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</si>
  <si>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</si>
  <si>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</si>
  <si>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</si>
  <si>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</si>
  <si>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</si>
  <si>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</si>
  <si>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</si>
  <si>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</si>
  <si>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</si>
  <si>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</si>
  <si>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</si>
  <si>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</si>
  <si>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</si>
  <si>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</si>
  <si>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</si>
  <si>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</si>
  <si>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</si>
  <si>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</si>
  <si>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</si>
  <si>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</si>
  <si>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</si>
  <si>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</si>
  <si>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</si>
  <si>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</si>
  <si>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</si>
  <si>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</si>
  <si>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</si>
  <si>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</si>
  <si>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</si>
  <si>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</si>
  <si>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</si>
  <si>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</si>
  <si>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</si>
  <si>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</si>
  <si>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</si>
  <si>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</si>
  <si>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</si>
  <si>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</si>
  <si>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</si>
  <si>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</si>
  <si>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</si>
  <si>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</si>
  <si>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</si>
  <si>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</si>
  <si>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</si>
  <si>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</si>
  <si>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</si>
  <si>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</si>
  <si>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</si>
  <si>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</si>
  <si>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</si>
  <si>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</si>
  <si>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</si>
  <si>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</si>
  <si>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</si>
  <si>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</si>
  <si>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</si>
  <si>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</si>
  <si>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</si>
  <si>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</si>
  <si>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</si>
  <si>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</si>
  <si>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</si>
  <si>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</si>
  <si>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</si>
  <si>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</si>
  <si>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</si>
  <si>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</si>
  <si>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</si>
  <si>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</si>
  <si>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</si>
  <si>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</si>
  <si>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</si>
  <si>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</si>
  <si>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</si>
  <si>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</si>
  <si>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</si>
  <si>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</si>
  <si>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</si>
  <si>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</si>
  <si>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</si>
  <si>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</si>
  <si>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</si>
  <si>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</si>
  <si>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</si>
  <si>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</si>
  <si>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</si>
  <si>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</si>
  <si>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</si>
  <si>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</si>
  <si>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</si>
  <si>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</si>
  <si>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</si>
  <si>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</si>
  <si>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</si>
  <si>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</si>
  <si>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</si>
  <si>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</si>
  <si>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</si>
  <si>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</si>
  <si>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</si>
  <si>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</si>
  <si>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</si>
  <si>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</si>
  <si>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</si>
  <si>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</si>
  <si>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</si>
  <si>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</si>
  <si>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</si>
  <si>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</si>
  <si>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</si>
  <si>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</si>
  <si>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</si>
  <si>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</si>
  <si>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</si>
  <si>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</si>
  <si>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</si>
  <si>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</si>
  <si>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</si>
  <si>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</si>
  <si>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</si>
  <si>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</si>
  <si>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</si>
  <si>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</si>
  <si>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</si>
  <si>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</si>
  <si>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</si>
  <si>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</si>
  <si>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</si>
  <si>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</si>
  <si>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</si>
  <si>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</si>
  <si>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</si>
  <si>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</si>
  <si>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</si>
  <si>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</si>
  <si>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</si>
  <si>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</si>
  <si>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</si>
  <si>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</si>
  <si>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</si>
  <si>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</si>
  <si>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</si>
  <si>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</si>
  <si>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</si>
  <si>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</si>
  <si>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</si>
  <si>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</si>
  <si>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</si>
  <si>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</si>
  <si>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</si>
  <si>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</si>
  <si>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</si>
  <si>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</si>
  <si>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</si>
  <si>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</si>
  <si>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</si>
  <si>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</si>
  <si>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</si>
  <si>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</si>
  <si>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</si>
  <si>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</si>
  <si>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</si>
  <si>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</si>
  <si>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</si>
  <si>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</si>
  <si>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</si>
  <si>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</si>
  <si>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</si>
  <si>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</si>
  <si>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</si>
  <si>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</si>
  <si>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</si>
  <si>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</si>
  <si>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</si>
  <si>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</si>
  <si>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</si>
  <si>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</si>
  <si>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</si>
  <si>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</si>
  <si>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</si>
  <si>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</si>
  <si>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</si>
  <si>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</si>
  <si>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</si>
  <si>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</si>
  <si>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</si>
  <si>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</si>
  <si>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</si>
  <si>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</si>
  <si>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</si>
  <si>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</si>
  <si>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</si>
  <si>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</si>
  <si>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</si>
  <si>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</si>
  <si>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</si>
  <si>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</si>
  <si>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</si>
  <si>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</si>
  <si>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</si>
  <si>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</si>
  <si>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</si>
  <si>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</si>
  <si>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</si>
  <si>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</si>
  <si>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</si>
  <si>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</si>
  <si>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</si>
  <si>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</si>
  <si>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</si>
  <si>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</si>
  <si>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</si>
  <si>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</si>
  <si>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</si>
  <si>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</si>
  <si>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</si>
  <si>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</si>
  <si>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</si>
  <si>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</si>
  <si>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</si>
  <si>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</si>
  <si>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</si>
  <si>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</si>
  <si>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</si>
  <si>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</si>
  <si>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</si>
  <si>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</si>
  <si>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</si>
  <si>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</si>
  <si>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</si>
  <si>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</si>
  <si>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</si>
  <si>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</si>
  <si>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</si>
  <si>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</si>
  <si>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</si>
  <si>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</si>
  <si>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</si>
  <si>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</si>
  <si>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</si>
  <si>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</si>
  <si>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</si>
  <si>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</si>
  <si>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</si>
  <si>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</si>
  <si>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</si>
  <si>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</si>
  <si>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</si>
  <si>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</si>
  <si>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</si>
  <si>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</si>
  <si>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</si>
  <si>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</si>
  <si>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</si>
  <si>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</si>
  <si>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</si>
  <si>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</si>
  <si>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</si>
  <si>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</si>
  <si>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</si>
  <si>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</si>
  <si>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</si>
  <si>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</si>
  <si>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</si>
  <si>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</si>
  <si>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</si>
  <si>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</si>
  <si>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</si>
  <si>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</si>
  <si>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</si>
  <si>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</si>
  <si>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</si>
  <si>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</si>
  <si>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</si>
  <si>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</si>
  <si>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</si>
  <si>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</si>
  <si>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</si>
  <si>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</si>
  <si>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</si>
  <si>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</si>
  <si>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</si>
  <si>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</si>
  <si>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</si>
  <si>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</si>
  <si>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</si>
  <si>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</si>
  <si>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</si>
  <si>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</si>
  <si>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</si>
  <si>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</si>
  <si>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</si>
  <si>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</si>
  <si>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</si>
  <si>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</si>
  <si>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</si>
  <si>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</si>
  <si>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</si>
  <si>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</si>
  <si>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</si>
  <si>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</si>
  <si>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</si>
  <si>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</si>
  <si>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</si>
  <si>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</si>
  <si>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</si>
  <si>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</si>
  <si>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</si>
  <si>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</si>
  <si>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</si>
  <si>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</si>
  <si>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</si>
  <si>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</si>
  <si>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</si>
  <si>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</si>
  <si>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</si>
  <si>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</si>
  <si>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</si>
  <si>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</si>
  <si>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</si>
  <si>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</si>
  <si>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</si>
  <si>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</si>
  <si>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</si>
  <si>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</si>
  <si>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</si>
  <si>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</si>
  <si>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</si>
  <si>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</si>
  <si>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</si>
  <si>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</si>
  <si>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</si>
  <si>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</si>
  <si>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</si>
  <si>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</si>
  <si>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</si>
  <si>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</si>
  <si>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</si>
  <si>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</si>
  <si>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</si>
  <si>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</si>
  <si>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</si>
  <si>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</si>
  <si>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</si>
  <si>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</si>
  <si>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</si>
  <si>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</si>
  <si>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</si>
  <si>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</si>
  <si>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</si>
  <si>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</si>
  <si>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</si>
  <si>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</si>
  <si>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</si>
  <si>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</si>
  <si>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</si>
  <si>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</si>
  <si>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</si>
  <si>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</si>
  <si>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</si>
  <si>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</si>
  <si>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</si>
  <si>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</si>
  <si>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</si>
  <si>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</si>
  <si>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</si>
  <si>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</si>
  <si>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</si>
  <si>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</si>
  <si>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</si>
  <si>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</si>
  <si>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</si>
  <si>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</si>
  <si>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</si>
  <si>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</si>
  <si>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</si>
  <si>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</si>
  <si>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</si>
  <si>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</si>
  <si>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</si>
  <si>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</si>
  <si>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</si>
  <si>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</si>
  <si>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</si>
  <si>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</si>
  <si>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</si>
  <si>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</si>
  <si>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</si>
  <si>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</si>
  <si>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</si>
  <si>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</si>
  <si>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</si>
  <si>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</si>
  <si>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</si>
  <si>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</si>
  <si>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</si>
  <si>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</si>
  <si>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</si>
  <si>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</si>
  <si>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</si>
  <si>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</si>
  <si>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</si>
  <si>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</si>
  <si>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</si>
  <si>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</si>
  <si>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</si>
  <si>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</si>
  <si>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</si>
  <si>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</si>
  <si>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</si>
  <si>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</si>
  <si>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</si>
  <si>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</si>
  <si>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</si>
  <si>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</si>
  <si>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</si>
  <si>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</si>
  <si>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</si>
  <si>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</si>
  <si>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</si>
  <si>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</si>
  <si>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</si>
  <si>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</si>
  <si>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</si>
  <si>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</si>
  <si>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</si>
  <si>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</si>
  <si>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</si>
  <si>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</si>
  <si>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</si>
  <si>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</si>
  <si>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</si>
  <si>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</si>
  <si>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</si>
  <si>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</si>
  <si>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</si>
  <si>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</si>
  <si>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</si>
  <si>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</si>
  <si>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</si>
  <si>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</si>
  <si>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</si>
  <si>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</si>
  <si>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</si>
  <si>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</si>
  <si>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</si>
  <si>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</si>
  <si>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</si>
  <si>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</si>
  <si>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</si>
  <si>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</si>
  <si>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</si>
  <si>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</si>
  <si>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</si>
  <si>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</si>
  <si>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</si>
  <si>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</si>
  <si>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</si>
  <si>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</si>
  <si>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</si>
  <si>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</si>
  <si>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</si>
  <si>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</si>
  <si>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</si>
  <si>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</si>
  <si>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</si>
  <si>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</si>
  <si>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</si>
  <si>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</si>
  <si>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</si>
  <si>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</si>
  <si>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</si>
  <si>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</si>
  <si>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</si>
  <si>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</si>
  <si>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</si>
  <si>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</si>
  <si>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</si>
  <si>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</si>
  <si>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</si>
  <si>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</si>
  <si>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</si>
  <si>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</si>
  <si>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</si>
  <si>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</si>
  <si>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</si>
  <si>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</si>
  <si>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</si>
  <si>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</si>
  <si>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NA,NE,NO</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</si>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</sst>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160912.40058160655</v>
      </c>
      <c r="D10" s="17">
        <v>86.35879515985764</v>
      </c>
      <c r="E10" s="17">
        <v>1.8616419185105708</v>
      </c>
      <c r="F10" s="17">
        <v>363.8281284961901</v>
      </c>
      <c r="G10" s="17">
        <v>746.1518208522795</v>
      </c>
      <c r="H10" s="17">
        <v>127.68275587230767</v>
      </c>
      <c r="I10" s="18">
        <v>68.83180552728854</v>
      </c>
      <c r="J10" s="19">
        <v>163823.78195448787</v>
      </c>
    </row>
    <row r="11" ht="18" customHeight="1" x14ac:dyDescent="0.2" s="1" customFormat="1">
      <c r="B11" s="20" t="s">
        <v>79</v>
      </c>
      <c r="C11" s="21">
        <v>160561.10290260654</v>
      </c>
      <c r="D11" s="21">
        <v>44.39514009985764</v>
      </c>
      <c r="E11" s="21">
        <v>1.8616419185105708</v>
      </c>
      <c r="F11" s="21">
        <v>363.7422434961901</v>
      </c>
      <c r="G11" s="21">
        <v>745.7751818522795</v>
      </c>
      <c r="H11" s="21">
        <v>105.05224453959082</v>
      </c>
      <c r="I11" s="22">
        <v>68.75143752728854</v>
      </c>
      <c r="J11" s="23">
        <v>162297.50193380786</v>
      </c>
    </row>
    <row r="12" ht="18" customHeight="1" x14ac:dyDescent="0.2" s="1" customFormat="1">
      <c r="B12" s="24" t="s">
        <v>80</v>
      </c>
      <c r="C12" s="21">
        <v>64347.45415653063</v>
      </c>
      <c r="D12" s="21">
        <v>4.10472028336189</v>
      </c>
      <c r="E12" s="21">
        <v>0.6465814819504584</v>
      </c>
      <c r="F12" s="21">
        <v>67.05895566715311</v>
      </c>
      <c r="G12" s="21">
        <v>17.78114393357656</v>
      </c>
      <c r="H12" s="21">
        <v>8.802741057402638</v>
      </c>
      <c r="I12" s="22">
        <v>48.316943260069614</v>
      </c>
      <c r="J12" s="23">
        <v>64633.73041718163</v>
      </c>
    </row>
    <row r="13" ht="18" customHeight="1" x14ac:dyDescent="0.2" s="1" customFormat="1">
      <c r="B13" s="25" t="s">
        <v>81</v>
      </c>
      <c r="C13" s="26">
        <v>49787.595193732435</v>
      </c>
      <c r="D13" s="26">
        <v>3.131044164049757</v>
      </c>
      <c r="E13" s="26">
        <v>0.601030158063282</v>
      </c>
      <c r="F13" s="27">
        <v>51.116195667153114</v>
      </c>
      <c r="G13" s="27">
        <v>14.967318933576559</v>
      </c>
      <c r="H13" s="27">
        <v>1.6598740902619982</v>
      </c>
      <c r="I13" s="28">
        <v>14.907799260069616</v>
      </c>
      <c r="J13" s="29">
        <v>50034.5374222126</v>
      </c>
    </row>
    <row r="14" ht="18" customHeight="1" x14ac:dyDescent="0.2" s="1" customFormat="1">
      <c r="B14" s="25" t="s">
        <v>82</v>
      </c>
      <c r="C14" s="26">
        <v>12346.40542272018</v>
      </c>
      <c r="D14" s="26">
        <v>0.5842470906219481</v>
      </c>
      <c r="E14" s="26">
        <v>0.039737699462890616</v>
      </c>
      <c r="F14" s="27">
        <v>10.342204</v>
      </c>
      <c r="G14" s="27">
        <v>2.811363</v>
      </c>
      <c r="H14" s="27">
        <v>7.1403382132904</v>
      </c>
      <c r="I14" s="28">
        <v>33.142615</v>
      </c>
      <c r="J14" s="29">
        <v>12373.29483161526</v>
      </c>
    </row>
    <row r="15" ht="18" customHeight="1" x14ac:dyDescent="0.2" s="1" customFormat="1">
      <c r="B15" s="30" t="s">
        <v>83</v>
      </c>
      <c r="C15" s="31">
        <v>2213.4535400780082</v>
      </c>
      <c r="D15" s="31">
        <v>0.38942902869018553</v>
      </c>
      <c r="E15" s="31">
        <v>0.00581362442428589</v>
      </c>
      <c r="F15" s="32">
        <v>5.600556</v>
      </c>
      <c r="G15" s="32">
        <v>0.002462</v>
      </c>
      <c r="H15" s="32">
        <v>0.00252875385024</v>
      </c>
      <c r="I15" s="33">
        <v>0.266529</v>
      </c>
      <c r="J15" s="34">
        <v>2225.898163353769</v>
      </c>
    </row>
    <row r="16" ht="18" customHeight="1" x14ac:dyDescent="0.2" s="1" customFormat="1">
      <c r="B16" s="35" t="s">
        <v>84</v>
      </c>
      <c r="C16" s="21">
        <v>23870.24343492433</v>
      </c>
      <c r="D16" s="21">
        <v>2.7077914458605115</v>
      </c>
      <c r="E16" s="21">
        <v>0.08743482054949851</v>
      </c>
      <c r="F16" s="21">
        <v>60.59113488287344</v>
      </c>
      <c r="G16" s="21">
        <v>173.04434280181442</v>
      </c>
      <c r="H16" s="21">
        <v>6.192507280113476</v>
      </c>
      <c r="I16" s="22">
        <v>14.997357014120327</v>
      </c>
      <c r="J16" s="23">
        <v>23969.231822854043</v>
      </c>
    </row>
    <row r="17" ht="18" customHeight="1" x14ac:dyDescent="0.2" s="1" customFormat="1">
      <c r="B17" s="25" t="s">
        <v>85</v>
      </c>
      <c r="C17" s="26">
        <v>4603.758155360969</v>
      </c>
      <c r="D17" s="26">
        <v>0.10854943408844497</v>
      </c>
      <c r="E17" s="26">
        <v>0.019934371344185763</v>
      </c>
      <c r="F17" s="27">
        <v>6.11704</v>
      </c>
      <c r="G17" s="27">
        <v>65.143986</v>
      </c>
      <c r="H17" s="27">
        <v>0.23374685811592</v>
      </c>
      <c r="I17" s="28">
        <v>3.399945</v>
      </c>
      <c r="J17" s="29">
        <v>4612.080147921654</v>
      </c>
    </row>
    <row r="18" ht="18" customHeight="1" x14ac:dyDescent="0.2" s="1" customFormat="1">
      <c r="B18" s="25" t="s">
        <v>86</v>
      </c>
      <c r="C18" s="26">
        <v>235.870546937403</v>
      </c>
      <c r="D18" s="26">
        <v>0.023679300781250003</v>
      </c>
      <c r="E18" s="26">
        <v>0.0004153999938964841</v>
      </c>
      <c r="F18" s="27">
        <v>0.446817</v>
      </c>
      <c r="G18" s="27">
        <v>39.7065898</v>
      </c>
      <c r="H18" s="27">
        <v>0.01989314142736</v>
      </c>
      <c r="I18" s="28">
        <v>3.119163808</v>
      </c>
      <c r="J18" s="29">
        <v>236.64364835766054</v>
      </c>
    </row>
    <row r="19" ht="18" customHeight="1" x14ac:dyDescent="0.2" s="1" customFormat="1">
      <c r="B19" s="25" t="s">
        <v>87</v>
      </c>
      <c r="C19" s="26">
        <v>7219.34997471073</v>
      </c>
      <c r="D19" s="26">
        <v>0.7835521042952538</v>
      </c>
      <c r="E19" s="26">
        <v>0.016437599898159502</v>
      </c>
      <c r="F19" s="27">
        <v>14.804384177842866</v>
      </c>
      <c r="G19" s="27">
        <v>26.815060741294825</v>
      </c>
      <c r="H19" s="27">
        <v>0.6918084152702866</v>
      </c>
      <c r="I19" s="28">
        <v>3.082716352237159</v>
      </c>
      <c r="J19" s="29">
        <v>7245.645397604009</v>
      </c>
    </row>
    <row r="20" ht="18" customHeight="1" x14ac:dyDescent="0.2" s="1" customFormat="1">
      <c r="B20" s="25" t="s">
        <v>88</v>
      </c>
      <c r="C20" s="26">
        <v>1556.493214983766</v>
      </c>
      <c r="D20" s="26">
        <v>0.1748426972656253</v>
      </c>
      <c r="E20" s="26">
        <v>0.0027412999572753913</v>
      </c>
      <c r="F20" s="27">
        <v>2.152118</v>
      </c>
      <c r="G20" s="27">
        <v>1.537574458081055</v>
      </c>
      <c r="H20" s="27">
        <v>0.21898666379627588</v>
      </c>
      <c r="I20" s="28">
        <v>0.060352101186279296</v>
      </c>
      <c r="J20" s="29">
        <v>1562.1152549958815</v>
      </c>
    </row>
    <row r="21" ht="18" customHeight="1" x14ac:dyDescent="0.2" s="1" customFormat="1">
      <c r="B21" s="25" t="s">
        <v>89</v>
      </c>
      <c r="C21" s="26">
        <v>4300.629080829473</v>
      </c>
      <c r="D21" s="26">
        <v>0.6214359023320746</v>
      </c>
      <c r="E21" s="26">
        <v>0.009143149945713585</v>
      </c>
      <c r="F21" s="27">
        <v>3.6595032997520445</v>
      </c>
      <c r="G21" s="27">
        <v>4.378214390181913</v>
      </c>
      <c r="H21" s="27">
        <v>0.3358302468334897</v>
      </c>
      <c r="I21" s="28">
        <v>0.4955733764812007</v>
      </c>
      <c r="J21" s="29">
        <v>4320.452220830385</v>
      </c>
    </row>
    <row r="22" ht="18" customHeight="1" x14ac:dyDescent="0.2" s="1" customFormat="1">
      <c r="B22" s="25" t="s">
        <v>90</v>
      </c>
      <c r="C22" s="26">
        <v>1907.378800363139</v>
      </c>
      <c r="D22" s="26">
        <v>0.6173962128448246</v>
      </c>
      <c r="E22" s="26">
        <v>0.007940150004580622</v>
      </c>
      <c r="F22" s="27">
        <v>4.1194087</v>
      </c>
      <c r="G22" s="27">
        <v>17.3564571</v>
      </c>
      <c r="H22" s="27">
        <v>0.14533215952312</v>
      </c>
      <c r="I22" s="28">
        <v>1.4503853900146484</v>
      </c>
      <c r="J22" s="29">
        <v>1926.7700340740078</v>
      </c>
    </row>
    <row r="23" ht="18" customHeight="1" x14ac:dyDescent="0.2" s="1" customFormat="1">
      <c r="B23" s="36" t="s">
        <v>91</v>
      </c>
      <c r="C23" s="26">
        <v>4046.7636617388494</v>
      </c>
      <c r="D23" s="26">
        <v>0.378335794253038</v>
      </c>
      <c r="E23" s="26">
        <v>0.030822849405687178</v>
      </c>
      <c r="F23" s="27">
        <v>29.291863705278523</v>
      </c>
      <c r="G23" s="27">
        <v>18.1064603122566</v>
      </c>
      <c r="H23" s="27">
        <v>4.546909795147024</v>
      </c>
      <c r="I23" s="28">
        <v>3.389220986201038</v>
      </c>
      <c r="J23" s="29">
        <v>4065.5251190704416</v>
      </c>
    </row>
    <row r="24" ht="18" customHeight="1" x14ac:dyDescent="0.2" s="1" customFormat="1">
      <c r="B24" s="35" t="s">
        <v>92</v>
      </c>
      <c r="C24" s="21">
        <v>32767.87347566528</v>
      </c>
      <c r="D24" s="21">
        <v>3.3936998277591517</v>
      </c>
      <c r="E24" s="21">
        <v>0.9331525287660822</v>
      </c>
      <c r="F24" s="21">
        <v>171.11964045427118</v>
      </c>
      <c r="G24" s="21">
        <v>397.6523867731445</v>
      </c>
      <c r="H24" s="21">
        <v>65.2559539934513</v>
      </c>
      <c r="I24" s="22">
        <v>2.8310400855463618</v>
      </c>
      <c r="J24" s="23">
        <v>33110.182490965555</v>
      </c>
    </row>
    <row r="25" ht="18" customHeight="1" x14ac:dyDescent="0.2" s="1" customFormat="1">
      <c r="B25" s="25" t="s">
        <v>93</v>
      </c>
      <c r="C25" s="37">
        <v>56.6277525</v>
      </c>
      <c r="D25" s="37">
        <v>0.0003955275</v>
      </c>
      <c r="E25" s="37">
        <v>0.00158211</v>
      </c>
      <c r="F25" s="27">
        <v>0.5102065854060082</v>
      </c>
      <c r="G25" s="27">
        <v>0.45930967060189404</v>
      </c>
      <c r="H25" s="27">
        <v>0.07141042890290088</v>
      </c>
      <c r="I25" s="28">
        <v>0.02692481450220417</v>
      </c>
      <c r="J25" s="29">
        <v>57.05808642</v>
      </c>
    </row>
    <row r="26" ht="18" customHeight="1" x14ac:dyDescent="0.2" s="1" customFormat="1">
      <c r="B26" s="25" t="s">
        <v>94</v>
      </c>
      <c r="C26" s="37">
        <v>31546.846922905555</v>
      </c>
      <c r="D26" s="37">
        <v>3.2757392305546644</v>
      </c>
      <c r="E26" s="37">
        <v>0.909124307167177</v>
      </c>
      <c r="F26" s="27">
        <v>157.23175783619536</v>
      </c>
      <c r="G26" s="27">
        <v>387.47729023295886</v>
      </c>
      <c r="H26" s="27">
        <v>61.62718427323282</v>
      </c>
      <c r="I26" s="28">
        <v>2.073404951253439</v>
      </c>
      <c r="J26" s="29">
        <v>31879.485562760387</v>
      </c>
    </row>
    <row r="27" ht="18" customHeight="1" x14ac:dyDescent="0.2" s="1" customFormat="1">
      <c r="B27" s="25" t="s">
        <v>95</v>
      </c>
      <c r="C27" s="37">
        <v>114.0426</v>
      </c>
      <c r="D27" s="37">
        <v>0.0066133770492312</v>
      </c>
      <c r="E27" s="37">
        <v>0.000872093676924</v>
      </c>
      <c r="F27" s="27">
        <v>2.2824</v>
      </c>
      <c r="G27" s="27">
        <v>0.432</v>
      </c>
      <c r="H27" s="27">
        <v>0.0864</v>
      </c>
      <c r="I27" s="28">
        <v>0.123546604619</v>
      </c>
      <c r="J27" s="29">
        <v>114.45887938176332</v>
      </c>
    </row>
    <row r="28" ht="18" customHeight="1" x14ac:dyDescent="0.2" s="1" customFormat="1">
      <c r="B28" s="25" t="s">
        <v>96</v>
      </c>
      <c r="C28" s="37">
        <v>815.4613692597281</v>
      </c>
      <c r="D28" s="37">
        <v>0.11095169265525581</v>
      </c>
      <c r="E28" s="37">
        <v>0.021160517921981353</v>
      </c>
      <c r="F28" s="27">
        <v>10.9581450326698</v>
      </c>
      <c r="G28" s="27">
        <v>8.585114869583725</v>
      </c>
      <c r="H28" s="27">
        <v>3.463788667315576</v>
      </c>
      <c r="I28" s="28">
        <v>0.6071637151717184</v>
      </c>
      <c r="J28" s="29">
        <v>824.1755539034004</v>
      </c>
    </row>
    <row r="29" ht="18" customHeight="1" x14ac:dyDescent="0.2" s="1" customFormat="1">
      <c r="B29" s="38" t="s">
        <v>97</v>
      </c>
      <c r="C29" s="39">
        <v>234.894831</v>
      </c>
      <c r="D29" s="39" t="s">
        <v>98</v>
      </c>
      <c r="E29" s="39">
        <v>0.0004135</v>
      </c>
      <c r="F29" s="40">
        <v>0.137131</v>
      </c>
      <c r="G29" s="40">
        <v>0.698672</v>
      </c>
      <c r="H29" s="40">
        <v>0.007170624</v>
      </c>
      <c r="I29" s="41"/>
      <c r="J29" s="42">
        <v>235.0044085</v>
      </c>
    </row>
    <row r="30" ht="18" customHeight="1" x14ac:dyDescent="0.2">
      <c r="B30" s="24" t="s">
        <v>99</v>
      </c>
      <c r="C30" s="43">
        <v>39264.2502432613</v>
      </c>
      <c r="D30" s="43">
        <v>34.15801274843713</v>
      </c>
      <c r="E30" s="43">
        <v>0.17568513103711028</v>
      </c>
      <c r="F30" s="43">
        <v>64.97251249189233</v>
      </c>
      <c r="G30" s="43">
        <v>157.29730834374402</v>
      </c>
      <c r="H30" s="43">
        <v>24.801042208623397</v>
      </c>
      <c r="I30" s="44">
        <v>2.6060971675522397</v>
      </c>
      <c r="J30" s="45">
        <v>40267.23115994237</v>
      </c>
    </row>
    <row r="31" ht="18" customHeight="1" x14ac:dyDescent="0.2">
      <c r="B31" s="25" t="s">
        <v>100</v>
      </c>
      <c r="C31" s="26">
        <v>8853.316605251042</v>
      </c>
      <c r="D31" s="26">
        <v>6.371639611797469</v>
      </c>
      <c r="E31" s="26">
        <v>0.025666706789646988</v>
      </c>
      <c r="F31" s="27">
        <v>20.443898464311953</v>
      </c>
      <c r="G31" s="27">
        <v>22.93246145425552</v>
      </c>
      <c r="H31" s="27">
        <v>4.074080253404909</v>
      </c>
      <c r="I31" s="28">
        <v>0.8680296876395809</v>
      </c>
      <c r="J31" s="29">
        <v>9038.524191680628</v>
      </c>
    </row>
    <row r="32" ht="18" customHeight="1" x14ac:dyDescent="0.2">
      <c r="B32" s="25" t="s">
        <v>101</v>
      </c>
      <c r="C32" s="26">
        <v>20550.36470440347</v>
      </c>
      <c r="D32" s="26">
        <v>17.915076542800385</v>
      </c>
      <c r="E32" s="26">
        <v>0.09072120163218614</v>
      </c>
      <c r="F32" s="27">
        <v>19.938862418099234</v>
      </c>
      <c r="G32" s="27">
        <v>110.00992870679362</v>
      </c>
      <c r="H32" s="27">
        <v>15.957608196808273</v>
      </c>
      <c r="I32" s="28">
        <v>0.4921878052053874</v>
      </c>
      <c r="J32" s="29">
        <v>21076.02796603441</v>
      </c>
    </row>
    <row r="33" ht="18" customHeight="1" x14ac:dyDescent="0.2">
      <c r="B33" s="25" t="s">
        <v>102</v>
      </c>
      <c r="C33" s="26">
        <v>9860.568933606783</v>
      </c>
      <c r="D33" s="26">
        <v>9.871296593839283</v>
      </c>
      <c r="E33" s="26">
        <v>0.05929722261527716</v>
      </c>
      <c r="F33" s="27">
        <v>24.589751609481148</v>
      </c>
      <c r="G33" s="27">
        <v>24.35491818269489</v>
      </c>
      <c r="H33" s="27">
        <v>4.769353758410214</v>
      </c>
      <c r="I33" s="28">
        <v>1.2458796747072713</v>
      </c>
      <c r="J33" s="29">
        <v>10152.67900222733</v>
      </c>
    </row>
    <row r="34" ht="18" customHeight="1" x14ac:dyDescent="0.2">
      <c r="B34" s="35" t="s">
        <v>103</v>
      </c>
      <c r="C34" s="21">
        <v>311.281592225</v>
      </c>
      <c r="D34" s="21">
        <v>0.030915794438955774</v>
      </c>
      <c r="E34" s="21">
        <v>0.018787956207421193</v>
      </c>
      <c r="F34" s="21" t="s">
        <v>104</v>
      </c>
      <c r="G34" s="21" t="s">
        <v>104</v>
      </c>
      <c r="H34" s="21" t="s">
        <v>104</v>
      </c>
      <c r="I34" s="22" t="s">
        <v>104</v>
      </c>
      <c r="J34" s="23">
        <v>317.1260428642574</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311.281592225</v>
      </c>
      <c r="D36" s="46">
        <v>0.030915794438955774</v>
      </c>
      <c r="E36" s="46">
        <v>0.018787956207421193</v>
      </c>
      <c r="F36" s="40" t="s">
        <v>108</v>
      </c>
      <c r="G36" s="40" t="s">
        <v>108</v>
      </c>
      <c r="H36" s="40" t="s">
        <v>108</v>
      </c>
      <c r="I36" s="41" t="s">
        <v>108</v>
      </c>
      <c r="J36" s="42">
        <v>317.1260428642574</v>
      </c>
    </row>
    <row r="37" ht="18" customHeight="1" x14ac:dyDescent="0.2">
      <c r="B37" s="20" t="s">
        <v>109</v>
      </c>
      <c r="C37" s="21">
        <v>351.2976790000001</v>
      </c>
      <c r="D37" s="21">
        <v>41.96365506</v>
      </c>
      <c r="E37" s="21" t="s">
        <v>110</v>
      </c>
      <c r="F37" s="21">
        <v>0.085885</v>
      </c>
      <c r="G37" s="21">
        <v>0.376639</v>
      </c>
      <c r="H37" s="21">
        <v>22.63051133271685</v>
      </c>
      <c r="I37" s="22">
        <v>0.080368</v>
      </c>
      <c r="J37" s="23">
        <v>1526.28002068</v>
      </c>
    </row>
    <row r="38" ht="18" customHeight="1" x14ac:dyDescent="0.2">
      <c r="B38" s="24" t="s">
        <v>111</v>
      </c>
      <c r="C38" s="21">
        <v>84.23536</v>
      </c>
      <c r="D38" s="21">
        <v>0.2127666</v>
      </c>
      <c r="E38" s="21" t="s">
        <v>106</v>
      </c>
      <c r="F38" s="21" t="s">
        <v>98</v>
      </c>
      <c r="G38" s="21" t="s">
        <v>98</v>
      </c>
      <c r="H38" s="21" t="s">
        <v>98</v>
      </c>
      <c r="I38" s="22" t="s">
        <v>98</v>
      </c>
      <c r="J38" s="23">
        <v>90.1928248</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84.23536</v>
      </c>
      <c r="D40" s="26">
        <v>0.2127666</v>
      </c>
      <c r="E40" s="27" t="s">
        <v>106</v>
      </c>
      <c r="F40" s="27" t="s">
        <v>114</v>
      </c>
      <c r="G40" s="27" t="s">
        <v>114</v>
      </c>
      <c r="H40" s="27" t="s">
        <v>114</v>
      </c>
      <c r="I40" s="28" t="s">
        <v>114</v>
      </c>
      <c r="J40" s="29">
        <v>90.1928248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267.06231900000006</v>
      </c>
      <c r="D42" s="21">
        <v>41.75088846</v>
      </c>
      <c r="E42" s="21" t="s">
        <v>110</v>
      </c>
      <c r="F42" s="21">
        <v>0.085885</v>
      </c>
      <c r="G42" s="21">
        <v>0.376639</v>
      </c>
      <c r="H42" s="21">
        <v>22.63051133271685</v>
      </c>
      <c r="I42" s="22">
        <v>0.080368</v>
      </c>
      <c r="J42" s="23">
        <v>1436.08719588</v>
      </c>
    </row>
    <row r="43" ht="18" customHeight="1" x14ac:dyDescent="0.2">
      <c r="B43" s="25" t="s">
        <v>117</v>
      </c>
      <c r="C43" s="26">
        <v>0.022561</v>
      </c>
      <c r="D43" s="26">
        <v>0.5603750000000001</v>
      </c>
      <c r="E43" s="26" t="s">
        <v>118</v>
      </c>
      <c r="F43" s="27" t="s">
        <v>119</v>
      </c>
      <c r="G43" s="27" t="s">
        <v>119</v>
      </c>
      <c r="H43" s="27">
        <v>11.461829332716851</v>
      </c>
      <c r="I43" s="28" t="s">
        <v>119</v>
      </c>
      <c r="J43" s="29">
        <v>15.713061000000001</v>
      </c>
    </row>
    <row r="44" ht="18" customHeight="1" x14ac:dyDescent="0.2">
      <c r="B44" s="25" t="s">
        <v>120</v>
      </c>
      <c r="C44" s="26">
        <v>0.38327300000000003</v>
      </c>
      <c r="D44" s="26">
        <v>19.976131459999998</v>
      </c>
      <c r="E44" s="49"/>
      <c r="F44" s="49"/>
      <c r="G44" s="27" t="s">
        <v>114</v>
      </c>
      <c r="H44" s="27">
        <v>11.168682</v>
      </c>
      <c r="I44" s="28">
        <v>0.080368</v>
      </c>
      <c r="J44" s="29">
        <v>559.7149538799999</v>
      </c>
    </row>
    <row r="45" ht="18" customHeight="1" x14ac:dyDescent="0.2">
      <c r="B45" s="25" t="s">
        <v>121</v>
      </c>
      <c r="C45" s="26">
        <v>266.65648500000003</v>
      </c>
      <c r="D45" s="26">
        <v>21.214382</v>
      </c>
      <c r="E45" s="26" t="s">
        <v>118</v>
      </c>
      <c r="F45" s="48" t="s">
        <v>108</v>
      </c>
      <c r="G45" s="48" t="s">
        <v>108</v>
      </c>
      <c r="H45" s="48" t="s">
        <v>108</v>
      </c>
      <c r="I45" s="50" t="s">
        <v>108</v>
      </c>
      <c r="J45" s="29">
        <v>860.659181</v>
      </c>
    </row>
    <row r="46" ht="18" customHeight="1" x14ac:dyDescent="0.2">
      <c r="B46" s="30" t="s">
        <v>122</v>
      </c>
      <c r="C46" s="31" t="s">
        <v>106</v>
      </c>
      <c r="D46" s="31" t="s">
        <v>106</v>
      </c>
      <c r="E46" s="31" t="s">
        <v>106</v>
      </c>
      <c r="F46" s="27">
        <v>0.085885</v>
      </c>
      <c r="G46" s="27">
        <v>0.376639</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52217.07558570001</v>
      </c>
      <c r="D52" s="43">
        <v>3.8858085207499995</v>
      </c>
      <c r="E52" s="43">
        <v>1.369010391</v>
      </c>
      <c r="F52" s="43" t="s">
        <v>108</v>
      </c>
      <c r="G52" s="43" t="s">
        <v>108</v>
      </c>
      <c r="H52" s="43" t="s">
        <v>108</v>
      </c>
      <c r="I52" s="44" t="s">
        <v>108</v>
      </c>
      <c r="J52" s="45">
        <v>52688.66597789601</v>
      </c>
      <c r="K52" s="68"/>
    </row>
    <row r="53" ht="18" customHeight="1" x14ac:dyDescent="0.2">
      <c r="B53" s="69" t="s">
        <v>129</v>
      </c>
      <c r="C53" s="26">
        <v>9882.093894750002</v>
      </c>
      <c r="D53" s="26">
        <v>0.06910536325</v>
      </c>
      <c r="E53" s="26">
        <v>0.276421453</v>
      </c>
      <c r="F53" s="27" t="s">
        <v>108</v>
      </c>
      <c r="G53" s="27" t="s">
        <v>108</v>
      </c>
      <c r="H53" s="27" t="s">
        <v>108</v>
      </c>
      <c r="I53" s="28" t="s">
        <v>108</v>
      </c>
      <c r="J53" s="29">
        <v>9957.280529966001</v>
      </c>
    </row>
    <row r="54" ht="18" customHeight="1" x14ac:dyDescent="0.2">
      <c r="B54" s="69" t="s">
        <v>130</v>
      </c>
      <c r="C54" s="26">
        <v>42334.98169095001</v>
      </c>
      <c r="D54" s="26">
        <v>3.8167031574999997</v>
      </c>
      <c r="E54" s="26">
        <v>1.092588938</v>
      </c>
      <c r="F54" s="27" t="s">
        <v>108</v>
      </c>
      <c r="G54" s="27" t="s">
        <v>108</v>
      </c>
      <c r="H54" s="27" t="s">
        <v>108</v>
      </c>
      <c r="I54" s="28" t="s">
        <v>108</v>
      </c>
      <c r="J54" s="29">
        <v>42731.385447930006</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6648.077114760988</v>
      </c>
      <c r="D56" s="72"/>
      <c r="E56" s="72"/>
      <c r="F56" s="72"/>
      <c r="G56" s="72"/>
      <c r="H56" s="72"/>
      <c r="I56" s="73"/>
      <c r="J56" s="34">
        <v>6648.077114760988</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2486663.3589535416</v>
      </c>
      <c r="D10" s="119" t="s">
        <v>158</v>
      </c>
      <c r="E10" s="49"/>
      <c r="F10" s="49"/>
      <c r="G10" s="49"/>
      <c r="H10" s="119">
        <v>160561.10290260654</v>
      </c>
      <c r="I10" s="119">
        <v>44.39514009985764</v>
      </c>
      <c r="J10" s="120">
        <v>1.8616419185105708</v>
      </c>
      <c r="K10" s="121" t="s">
        <v>98</v>
      </c>
    </row>
    <row r="11" ht="18" customHeight="1" x14ac:dyDescent="0.2">
      <c r="B11" s="122" t="s">
        <v>159</v>
      </c>
      <c r="C11" s="123">
        <v>723417.6054452055</v>
      </c>
      <c r="D11" s="124" t="s">
        <v>160</v>
      </c>
      <c r="E11" s="119">
        <v>71.57061965675847</v>
      </c>
      <c r="F11" s="119">
        <v>6.193330274781146</v>
      </c>
      <c r="G11" s="119">
        <v>1.4856290959825806</v>
      </c>
      <c r="H11" s="119">
        <v>51775.446292321765</v>
      </c>
      <c r="I11" s="119">
        <v>4.480364157113473</v>
      </c>
      <c r="J11" s="119">
        <v>1.074730243195444</v>
      </c>
      <c r="K11" s="121" t="s">
        <v>98</v>
      </c>
    </row>
    <row r="12" ht="18" customHeight="1" x14ac:dyDescent="0.2">
      <c r="B12" s="122" t="s">
        <v>161</v>
      </c>
      <c r="C12" s="123">
        <v>316828.39648246777</v>
      </c>
      <c r="D12" s="124" t="s">
        <v>160</v>
      </c>
      <c r="E12" s="119">
        <v>94.35997518000039</v>
      </c>
      <c r="F12" s="119">
        <v>0.6418421416750726</v>
      </c>
      <c r="G12" s="119">
        <v>1.084965973006334</v>
      </c>
      <c r="H12" s="119">
        <v>29895.919628404983</v>
      </c>
      <c r="I12" s="119">
        <v>0.20335381654178616</v>
      </c>
      <c r="J12" s="119">
        <v>0.34374802946563715</v>
      </c>
      <c r="K12" s="121" t="s">
        <v>98</v>
      </c>
    </row>
    <row r="13" ht="18" customHeight="1" x14ac:dyDescent="0.2">
      <c r="B13" s="122" t="s">
        <v>162</v>
      </c>
      <c r="C13" s="123">
        <v>1366404.0773208027</v>
      </c>
      <c r="D13" s="124" t="s">
        <v>160</v>
      </c>
      <c r="E13" s="119">
        <v>56.574257415458966</v>
      </c>
      <c r="F13" s="119">
        <v>26.180222014994122</v>
      </c>
      <c r="G13" s="119">
        <v>0.09951192298384536</v>
      </c>
      <c r="H13" s="119">
        <v>77303.29600387979</v>
      </c>
      <c r="I13" s="119">
        <v>35.77276210645181</v>
      </c>
      <c r="J13" s="119">
        <v>0.13597349730716</v>
      </c>
      <c r="K13" s="121" t="s">
        <v>98</v>
      </c>
    </row>
    <row r="14" ht="18" customHeight="1" x14ac:dyDescent="0.2">
      <c r="B14" s="122" t="s">
        <v>163</v>
      </c>
      <c r="C14" s="123">
        <v>25726</v>
      </c>
      <c r="D14" s="124" t="s">
        <v>160</v>
      </c>
      <c r="E14" s="119">
        <v>61.66683425328462</v>
      </c>
      <c r="F14" s="119" t="s">
        <v>164</v>
      </c>
      <c r="G14" s="119">
        <v>4.432403016403638</v>
      </c>
      <c r="H14" s="119">
        <v>1586.440978</v>
      </c>
      <c r="I14" s="119" t="s">
        <v>164</v>
      </c>
      <c r="J14" s="119">
        <v>0.114028</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54287.279705065856</v>
      </c>
      <c r="D16" s="127" t="s">
        <v>160</v>
      </c>
      <c r="E16" s="128">
        <v>122.46104706072825</v>
      </c>
      <c r="F16" s="128">
        <v>72.55217135853349</v>
      </c>
      <c r="G16" s="128">
        <v>3.5581474995938045</v>
      </c>
      <c r="H16" s="128">
        <v>6648.077114760988</v>
      </c>
      <c r="I16" s="128">
        <v>3.938660019750575</v>
      </c>
      <c r="J16" s="128">
        <v>0.19316214854232955</v>
      </c>
      <c r="K16" s="129" t="s">
        <v>98</v>
      </c>
    </row>
    <row r="17" ht="18" customHeight="1" x14ac:dyDescent="0.2">
      <c r="B17" s="130" t="s">
        <v>80</v>
      </c>
      <c r="C17" s="131">
        <v>936582.1879958807</v>
      </c>
      <c r="D17" s="131" t="s">
        <v>158</v>
      </c>
      <c r="E17" s="132"/>
      <c r="F17" s="132"/>
      <c r="G17" s="132"/>
      <c r="H17" s="131">
        <v>64347.45415653063</v>
      </c>
      <c r="I17" s="131">
        <v>4.10472028336189</v>
      </c>
      <c r="J17" s="131">
        <v>0.6465814819504584</v>
      </c>
      <c r="K17" s="133" t="s">
        <v>98</v>
      </c>
    </row>
    <row r="18" ht="18" customHeight="1" x14ac:dyDescent="0.2">
      <c r="B18" s="122" t="s">
        <v>159</v>
      </c>
      <c r="C18" s="123">
        <v>193374.0672712326</v>
      </c>
      <c r="D18" s="124" t="s">
        <v>160</v>
      </c>
      <c r="E18" s="119">
        <v>63.96801844181509</v>
      </c>
      <c r="F18" s="119">
        <v>2.657165943662144</v>
      </c>
      <c r="G18" s="119">
        <v>0.20708826200874839</v>
      </c>
      <c r="H18" s="123">
        <v>12369.755901375</v>
      </c>
      <c r="I18" s="123">
        <v>0.5138269859405518</v>
      </c>
      <c r="J18" s="123">
        <v>0.04004549950876236</v>
      </c>
      <c r="K18" s="134" t="s">
        <v>98</v>
      </c>
      <c r="L18" s="135"/>
    </row>
    <row r="19" ht="18" customHeight="1" x14ac:dyDescent="0.2">
      <c r="B19" s="122" t="s">
        <v>161</v>
      </c>
      <c r="C19" s="123">
        <v>244497.99533081055</v>
      </c>
      <c r="D19" s="124" t="s">
        <v>160</v>
      </c>
      <c r="E19" s="119">
        <v>105.0555901255816</v>
      </c>
      <c r="F19" s="119">
        <v>0.45685538446074253</v>
      </c>
      <c r="G19" s="119">
        <v>1.3066357364808865</v>
      </c>
      <c r="H19" s="123">
        <v>25685.881183999998</v>
      </c>
      <c r="I19" s="123">
        <v>0.11170022565673829</v>
      </c>
      <c r="J19" s="123">
        <v>0.319469818197174</v>
      </c>
      <c r="K19" s="134" t="s">
        <v>98</v>
      </c>
      <c r="L19" s="135"/>
    </row>
    <row r="20" ht="18" customHeight="1" x14ac:dyDescent="0.2">
      <c r="B20" s="122" t="s">
        <v>162</v>
      </c>
      <c r="C20" s="123">
        <v>440182.0148947941</v>
      </c>
      <c r="D20" s="124" t="s">
        <v>160</v>
      </c>
      <c r="E20" s="119">
        <v>56.12536463821755</v>
      </c>
      <c r="F20" s="119">
        <v>7.573597527054233</v>
      </c>
      <c r="G20" s="119">
        <v>0.09848730800190032</v>
      </c>
      <c r="H20" s="123">
        <v>24705.376093155628</v>
      </c>
      <c r="I20" s="123">
        <v>3.333761419460962</v>
      </c>
      <c r="J20" s="123">
        <v>0.04335234167784066</v>
      </c>
      <c r="K20" s="134" t="s">
        <v>98</v>
      </c>
      <c r="L20" s="135"/>
    </row>
    <row r="21" ht="18" customHeight="1" x14ac:dyDescent="0.2">
      <c r="B21" s="122" t="s">
        <v>163</v>
      </c>
      <c r="C21" s="123">
        <v>25726</v>
      </c>
      <c r="D21" s="124" t="s">
        <v>160</v>
      </c>
      <c r="E21" s="119">
        <v>61.66683425328462</v>
      </c>
      <c r="F21" s="119" t="s">
        <v>106</v>
      </c>
      <c r="G21" s="119">
        <v>4.432403016403638</v>
      </c>
      <c r="H21" s="123">
        <v>1586.440978</v>
      </c>
      <c r="I21" s="123" t="s">
        <v>106</v>
      </c>
      <c r="J21" s="123">
        <v>0.114028</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32802.11049904346</v>
      </c>
      <c r="D23" s="124" t="s">
        <v>160</v>
      </c>
      <c r="E23" s="119">
        <v>126.16724114480192</v>
      </c>
      <c r="F23" s="119">
        <v>4.433606560403466</v>
      </c>
      <c r="G23" s="119">
        <v>3.953581662694025</v>
      </c>
      <c r="H23" s="123">
        <v>4138.551785391255</v>
      </c>
      <c r="I23" s="123">
        <v>0.1454316523036385</v>
      </c>
      <c r="J23" s="123">
        <v>0.12968582256668137</v>
      </c>
      <c r="K23" s="134" t="s">
        <v>98</v>
      </c>
      <c r="L23" s="135"/>
    </row>
    <row r="24" ht="18" customHeight="1" x14ac:dyDescent="0.2">
      <c r="B24" s="136" t="s">
        <v>167</v>
      </c>
      <c r="C24" s="123">
        <v>699258.9195604024</v>
      </c>
      <c r="D24" s="124" t="s">
        <v>158</v>
      </c>
      <c r="E24" s="49"/>
      <c r="F24" s="49"/>
      <c r="G24" s="49"/>
      <c r="H24" s="123">
        <v>49787.595193732435</v>
      </c>
      <c r="I24" s="123">
        <v>3.131044164049757</v>
      </c>
      <c r="J24" s="123">
        <v>0.601030158063282</v>
      </c>
      <c r="K24" s="134" t="s">
        <v>98</v>
      </c>
      <c r="L24" s="135"/>
    </row>
    <row r="25" ht="18" customHeight="1" x14ac:dyDescent="0.2">
      <c r="B25" s="137" t="s">
        <v>159</v>
      </c>
      <c r="C25" s="123">
        <v>32778.99961090088</v>
      </c>
      <c r="D25" s="138" t="s">
        <v>160</v>
      </c>
      <c r="E25" s="119">
        <v>57.17127834117253</v>
      </c>
      <c r="F25" s="119">
        <v>3.52601369598134</v>
      </c>
      <c r="G25" s="119">
        <v>0.10809054696914326</v>
      </c>
      <c r="H25" s="123">
        <v>1874.0173105000001</v>
      </c>
      <c r="I25" s="123">
        <v>0.11557920156860352</v>
      </c>
      <c r="J25" s="123">
        <v>0.00354309999704361</v>
      </c>
      <c r="K25" s="134" t="s">
        <v>98</v>
      </c>
      <c r="L25" s="135"/>
    </row>
    <row r="26" ht="18" customHeight="1" x14ac:dyDescent="0.2">
      <c r="B26" s="137" t="s">
        <v>161</v>
      </c>
      <c r="C26" s="123">
        <v>232486.79376220703</v>
      </c>
      <c r="D26" s="138" t="s">
        <v>160</v>
      </c>
      <c r="E26" s="119">
        <v>107.53298686535541</v>
      </c>
      <c r="F26" s="119">
        <v>0.45772620132306013</v>
      </c>
      <c r="G26" s="119">
        <v>1.360192502362501</v>
      </c>
      <c r="H26" s="123">
        <v>24999.99934</v>
      </c>
      <c r="I26" s="123">
        <v>0.10641529696655273</v>
      </c>
      <c r="J26" s="123">
        <v>0.3162267937736511</v>
      </c>
      <c r="K26" s="134" t="s">
        <v>98</v>
      </c>
      <c r="L26" s="135"/>
    </row>
    <row r="27" ht="18" customHeight="1" x14ac:dyDescent="0.2">
      <c r="B27" s="137" t="s">
        <v>162</v>
      </c>
      <c r="C27" s="123">
        <v>375477.8154193618</v>
      </c>
      <c r="D27" s="138" t="s">
        <v>160</v>
      </c>
      <c r="E27" s="119">
        <v>56.79999373974382</v>
      </c>
      <c r="F27" s="119">
        <v>7.3604640759789985</v>
      </c>
      <c r="G27" s="119">
        <v>0.09999984062198974</v>
      </c>
      <c r="H27" s="123">
        <v>21327.13756523244</v>
      </c>
      <c r="I27" s="123">
        <v>2.763690971721286</v>
      </c>
      <c r="J27" s="123">
        <v>0.03754772169902906</v>
      </c>
      <c r="K27" s="134" t="s">
        <v>98</v>
      </c>
      <c r="L27" s="135"/>
    </row>
    <row r="28" ht="18" customHeight="1" x14ac:dyDescent="0.2">
      <c r="B28" s="122" t="s">
        <v>163</v>
      </c>
      <c r="C28" s="123">
        <v>25726</v>
      </c>
      <c r="D28" s="138" t="s">
        <v>160</v>
      </c>
      <c r="E28" s="119">
        <v>61.66683425328462</v>
      </c>
      <c r="F28" s="119" t="s">
        <v>106</v>
      </c>
      <c r="G28" s="119">
        <v>4.432403016403638</v>
      </c>
      <c r="H28" s="123">
        <v>1586.440978</v>
      </c>
      <c r="I28" s="123" t="s">
        <v>106</v>
      </c>
      <c r="J28" s="123">
        <v>0.114028</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32789.31076793272</v>
      </c>
      <c r="D30" s="138" t="s">
        <v>160</v>
      </c>
      <c r="E30" s="119">
        <v>126.1943195329727</v>
      </c>
      <c r="F30" s="119">
        <v>4.43311220605077</v>
      </c>
      <c r="G30" s="119">
        <v>3.9550859580856756</v>
      </c>
      <c r="H30" s="123">
        <v>4137.824760314445</v>
      </c>
      <c r="I30" s="123">
        <v>0.14535869379331448</v>
      </c>
      <c r="J30" s="123">
        <v>0.12968454259355816</v>
      </c>
      <c r="K30" s="134" t="s">
        <v>98</v>
      </c>
      <c r="L30" s="135"/>
    </row>
    <row r="31" ht="18" customHeight="1" x14ac:dyDescent="0.2">
      <c r="B31" s="139" t="s">
        <v>168</v>
      </c>
      <c r="C31" s="123">
        <v>699258.9195604024</v>
      </c>
      <c r="D31" s="124" t="s">
        <v>158</v>
      </c>
      <c r="E31" s="140"/>
      <c r="F31" s="140"/>
      <c r="G31" s="140"/>
      <c r="H31" s="123">
        <v>49787.595193732435</v>
      </c>
      <c r="I31" s="123">
        <v>3.131044164049757</v>
      </c>
      <c r="J31" s="123">
        <v>0.601030158063282</v>
      </c>
      <c r="K31" s="134" t="s">
        <v>106</v>
      </c>
      <c r="L31" s="135"/>
    </row>
    <row r="32" ht="18" customHeight="1" x14ac:dyDescent="0.2">
      <c r="B32" s="137" t="s">
        <v>159</v>
      </c>
      <c r="C32" s="27">
        <v>32778.99961090088</v>
      </c>
      <c r="D32" s="124" t="s">
        <v>160</v>
      </c>
      <c r="E32" s="119">
        <v>57.17127834117253</v>
      </c>
      <c r="F32" s="119">
        <v>3.52601369598134</v>
      </c>
      <c r="G32" s="119">
        <v>0.10809054696914326</v>
      </c>
      <c r="H32" s="27">
        <v>1874.0173105000001</v>
      </c>
      <c r="I32" s="27">
        <v>0.11557920156860352</v>
      </c>
      <c r="J32" s="27">
        <v>0.00354309999704361</v>
      </c>
      <c r="K32" s="141" t="s">
        <v>106</v>
      </c>
      <c r="L32" s="135"/>
    </row>
    <row r="33" ht="18" customHeight="1" x14ac:dyDescent="0.2">
      <c r="B33" s="137" t="s">
        <v>161</v>
      </c>
      <c r="C33" s="27">
        <v>232486.79376220703</v>
      </c>
      <c r="D33" s="124" t="s">
        <v>160</v>
      </c>
      <c r="E33" s="119">
        <v>107.53298686535541</v>
      </c>
      <c r="F33" s="119">
        <v>0.45772620132306013</v>
      </c>
      <c r="G33" s="119">
        <v>1.360192502362501</v>
      </c>
      <c r="H33" s="27">
        <v>24999.99934</v>
      </c>
      <c r="I33" s="27">
        <v>0.10641529696655273</v>
      </c>
      <c r="J33" s="27">
        <v>0.3162267937736511</v>
      </c>
      <c r="K33" s="141" t="s">
        <v>106</v>
      </c>
      <c r="L33" s="135"/>
    </row>
    <row r="34" ht="18" customHeight="1" x14ac:dyDescent="0.2">
      <c r="B34" s="137" t="s">
        <v>162</v>
      </c>
      <c r="C34" s="27">
        <v>375477.8154193618</v>
      </c>
      <c r="D34" s="124" t="s">
        <v>160</v>
      </c>
      <c r="E34" s="119">
        <v>56.79999373974382</v>
      </c>
      <c r="F34" s="119">
        <v>7.3604640759789985</v>
      </c>
      <c r="G34" s="119">
        <v>0.09999984062198974</v>
      </c>
      <c r="H34" s="27">
        <v>21327.13756523244</v>
      </c>
      <c r="I34" s="27">
        <v>2.763690971721286</v>
      </c>
      <c r="J34" s="27">
        <v>0.03754772169902906</v>
      </c>
      <c r="K34" s="141" t="s">
        <v>106</v>
      </c>
      <c r="L34" s="135"/>
    </row>
    <row r="35" ht="18" customHeight="1" x14ac:dyDescent="0.2">
      <c r="B35" s="122" t="s">
        <v>163</v>
      </c>
      <c r="C35" s="27">
        <v>25726</v>
      </c>
      <c r="D35" s="124" t="s">
        <v>160</v>
      </c>
      <c r="E35" s="119">
        <v>61.66683425328462</v>
      </c>
      <c r="F35" s="119" t="s">
        <v>106</v>
      </c>
      <c r="G35" s="119">
        <v>4.432403016403638</v>
      </c>
      <c r="H35" s="27">
        <v>1586.440978</v>
      </c>
      <c r="I35" s="27" t="s">
        <v>106</v>
      </c>
      <c r="J35" s="27">
        <v>0.114028</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32789.31076793272</v>
      </c>
      <c r="D37" s="124" t="s">
        <v>160</v>
      </c>
      <c r="E37" s="119">
        <v>126.1943195329727</v>
      </c>
      <c r="F37" s="119">
        <v>4.43311220605077</v>
      </c>
      <c r="G37" s="119">
        <v>3.9550859580856756</v>
      </c>
      <c r="H37" s="27">
        <v>4137.824760314445</v>
      </c>
      <c r="I37" s="27">
        <v>0.14535869379331448</v>
      </c>
      <c r="J37" s="27">
        <v>0.12968454259355816</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193205.76687908176</v>
      </c>
      <c r="D45" s="124" t="s">
        <v>158</v>
      </c>
      <c r="E45" s="49"/>
      <c r="F45" s="49"/>
      <c r="G45" s="49"/>
      <c r="H45" s="123">
        <v>12346.40542272018</v>
      </c>
      <c r="I45" s="123">
        <v>0.5842470906219481</v>
      </c>
      <c r="J45" s="123">
        <v>0.039737699462890616</v>
      </c>
      <c r="K45" s="134" t="s">
        <v>106</v>
      </c>
      <c r="L45" s="135"/>
    </row>
    <row r="46" ht="18" customHeight="1" x14ac:dyDescent="0.2">
      <c r="B46" s="137" t="s">
        <v>159</v>
      </c>
      <c r="C46" s="27">
        <v>160543.56766033173</v>
      </c>
      <c r="D46" s="138" t="s">
        <v>160</v>
      </c>
      <c r="E46" s="119">
        <v>65.35244282768869</v>
      </c>
      <c r="F46" s="119">
        <v>2.4795305733716226</v>
      </c>
      <c r="G46" s="119">
        <v>0.22717509049557763</v>
      </c>
      <c r="H46" s="27">
        <v>10491.914326875</v>
      </c>
      <c r="I46" s="27">
        <v>0.39807268437194826</v>
      </c>
      <c r="J46" s="27">
        <v>0.03647149951171875</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32649.5224433007</v>
      </c>
      <c r="D48" s="138" t="s">
        <v>160</v>
      </c>
      <c r="E48" s="119">
        <v>56.79994551423217</v>
      </c>
      <c r="F48" s="119">
        <v>5.699996041391012</v>
      </c>
      <c r="G48" s="119">
        <v>0.0999993885683264</v>
      </c>
      <c r="H48" s="27">
        <v>1854.49109584518</v>
      </c>
      <c r="I48" s="27">
        <v>0.186102148680121</v>
      </c>
      <c r="J48" s="27">
        <v>0.00326493228137792</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12.6767754493412</v>
      </c>
      <c r="D51" s="138" t="s">
        <v>160</v>
      </c>
      <c r="E51" s="119">
        <v>56.799945514216304</v>
      </c>
      <c r="F51" s="119">
        <v>5.699996041389449</v>
      </c>
      <c r="G51" s="119">
        <v>0.09999938856830974</v>
      </c>
      <c r="H51" s="27">
        <v>0.720040154818535</v>
      </c>
      <c r="I51" s="27">
        <v>0.0000722575698788278</v>
      </c>
      <c r="J51" s="27">
        <v>0.00000126766979395188</v>
      </c>
      <c r="K51" s="145" t="s">
        <v>106</v>
      </c>
    </row>
    <row r="52" ht="18" customHeight="1" x14ac:dyDescent="0.2">
      <c r="B52" s="136" t="s">
        <v>170</v>
      </c>
      <c r="C52" s="123">
        <v>44117.50155639648</v>
      </c>
      <c r="D52" s="124" t="s">
        <v>158</v>
      </c>
      <c r="E52" s="49"/>
      <c r="F52" s="49"/>
      <c r="G52" s="49"/>
      <c r="H52" s="123">
        <v>2213.4535400780082</v>
      </c>
      <c r="I52" s="123">
        <v>0.38942902869018553</v>
      </c>
      <c r="J52" s="123">
        <v>0.00581362442428589</v>
      </c>
      <c r="K52" s="134" t="s">
        <v>106</v>
      </c>
    </row>
    <row r="53" ht="18" customHeight="1" x14ac:dyDescent="0.2">
      <c r="B53" s="137" t="s">
        <v>159</v>
      </c>
      <c r="C53" s="146">
        <v>51.5</v>
      </c>
      <c r="D53" s="138" t="s">
        <v>160</v>
      </c>
      <c r="E53" s="119">
        <v>74.25755339805825</v>
      </c>
      <c r="F53" s="119">
        <v>3.4</v>
      </c>
      <c r="G53" s="119">
        <v>0.6</v>
      </c>
      <c r="H53" s="146">
        <v>3.824264</v>
      </c>
      <c r="I53" s="146">
        <v>0.0001751</v>
      </c>
      <c r="J53" s="146">
        <v>0.0000309</v>
      </c>
      <c r="K53" s="147" t="s">
        <v>106</v>
      </c>
      <c r="L53" s="135"/>
    </row>
    <row r="54" ht="18" customHeight="1" x14ac:dyDescent="0.2">
      <c r="B54" s="137" t="s">
        <v>161</v>
      </c>
      <c r="C54" s="146">
        <v>12011.201568603516</v>
      </c>
      <c r="D54" s="138" t="s">
        <v>160</v>
      </c>
      <c r="E54" s="119">
        <v>57.10351625376513</v>
      </c>
      <c r="F54" s="119">
        <v>0.4400000000000002</v>
      </c>
      <c r="G54" s="119">
        <v>0.27</v>
      </c>
      <c r="H54" s="146">
        <v>685.881844</v>
      </c>
      <c r="I54" s="146">
        <v>0.00528492869018555</v>
      </c>
      <c r="J54" s="146">
        <v>0.00324302442352295</v>
      </c>
      <c r="K54" s="147" t="s">
        <v>106</v>
      </c>
    </row>
    <row r="55" ht="18" customHeight="1" x14ac:dyDescent="0.2">
      <c r="B55" s="137" t="s">
        <v>162</v>
      </c>
      <c r="C55" s="146">
        <v>32054.677032131563</v>
      </c>
      <c r="D55" s="138" t="s">
        <v>160</v>
      </c>
      <c r="E55" s="119">
        <v>47.53588471818343</v>
      </c>
      <c r="F55" s="119">
        <v>11.978542122719425</v>
      </c>
      <c r="G55" s="119">
        <v>0.07922986386317035</v>
      </c>
      <c r="H55" s="146">
        <v>1523.7474320780084</v>
      </c>
      <c r="I55" s="146">
        <v>0.3839682990595548</v>
      </c>
      <c r="J55" s="146">
        <v>0.0025396876974336773</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v>0.122955661396475</v>
      </c>
      <c r="D58" s="148" t="s">
        <v>160</v>
      </c>
      <c r="E58" s="119">
        <v>56.808461784908665</v>
      </c>
      <c r="F58" s="119">
        <v>5.700757795421391</v>
      </c>
      <c r="G58" s="119">
        <v>0.10006313757707315</v>
      </c>
      <c r="H58" s="146">
        <v>0.00698492199167982</v>
      </c>
      <c r="I58" s="146">
        <v>7.00940445197148e-7</v>
      </c>
      <c r="J58" s="146">
        <v>1.23033292621955e-8</v>
      </c>
      <c r="K58" s="147" t="s">
        <v>106</v>
      </c>
    </row>
    <row r="59" ht="18" customHeight="1" x14ac:dyDescent="0.2">
      <c r="B59" s="139" t="s">
        <v>171</v>
      </c>
      <c r="C59" s="149">
        <v>12062.701568603516</v>
      </c>
      <c r="D59" s="124" t="s">
        <v>158</v>
      </c>
      <c r="E59" s="150"/>
      <c r="F59" s="150"/>
      <c r="G59" s="150"/>
      <c r="H59" s="149">
        <v>689.706108</v>
      </c>
      <c r="I59" s="149">
        <v>0.00546002869018555</v>
      </c>
      <c r="J59" s="149">
        <v>0.00327392442352295</v>
      </c>
      <c r="K59" s="151" t="s">
        <v>106</v>
      </c>
    </row>
    <row r="60" ht="18" customHeight="1" x14ac:dyDescent="0.2">
      <c r="B60" s="122" t="s">
        <v>159</v>
      </c>
      <c r="C60" s="27">
        <v>51.5</v>
      </c>
      <c r="D60" s="119" t="s">
        <v>160</v>
      </c>
      <c r="E60" s="119">
        <v>74.25755339805825</v>
      </c>
      <c r="F60" s="119">
        <v>3.4</v>
      </c>
      <c r="G60" s="119">
        <v>0.6</v>
      </c>
      <c r="H60" s="27">
        <v>3.824264</v>
      </c>
      <c r="I60" s="27">
        <v>0.0001751</v>
      </c>
      <c r="J60" s="27">
        <v>0.0000309</v>
      </c>
      <c r="K60" s="145" t="s">
        <v>106</v>
      </c>
      <c r="L60" s="135"/>
    </row>
    <row r="61" ht="18" customHeight="1" x14ac:dyDescent="0.2">
      <c r="B61" s="122" t="s">
        <v>161</v>
      </c>
      <c r="C61" s="27">
        <v>12011.201568603516</v>
      </c>
      <c r="D61" s="119" t="s">
        <v>160</v>
      </c>
      <c r="E61" s="119">
        <v>57.10351625376513</v>
      </c>
      <c r="F61" s="119">
        <v>0.4400000000000002</v>
      </c>
      <c r="G61" s="119">
        <v>0.27</v>
      </c>
      <c r="H61" s="27">
        <v>685.881844</v>
      </c>
      <c r="I61" s="27">
        <v>0.00528492869018555</v>
      </c>
      <c r="J61" s="27">
        <v>0.00324302442352295</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32054.79998779296</v>
      </c>
      <c r="D66" s="119" t="s">
        <v>158</v>
      </c>
      <c r="E66" s="140"/>
      <c r="F66" s="140"/>
      <c r="G66" s="140"/>
      <c r="H66" s="146">
        <v>1523.7474320780084</v>
      </c>
      <c r="I66" s="146">
        <v>0.383969</v>
      </c>
      <c r="J66" s="146">
        <v>0.0025397000007629394</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32054.677032131563</v>
      </c>
      <c r="D69" s="119" t="s">
        <v>160</v>
      </c>
      <c r="E69" s="119">
        <v>47.53588471818343</v>
      </c>
      <c r="F69" s="119">
        <v>11.978542122719425</v>
      </c>
      <c r="G69" s="119">
        <v>0.07922986386317035</v>
      </c>
      <c r="H69" s="27">
        <v>1523.7474320780084</v>
      </c>
      <c r="I69" s="27">
        <v>0.3839682990595548</v>
      </c>
      <c r="J69" s="27">
        <v>0.0025396876974336773</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v>0.122955661396475</v>
      </c>
      <c r="D72" s="119" t="s">
        <v>160</v>
      </c>
      <c r="E72" s="119">
        <v>56.808461784908665</v>
      </c>
      <c r="F72" s="119">
        <v>5.700757795421391</v>
      </c>
      <c r="G72" s="119">
        <v>0.10006313757707315</v>
      </c>
      <c r="H72" s="27">
        <v>0.00698492199167982</v>
      </c>
      <c r="I72" s="27">
        <v>7.00940445197148e-7</v>
      </c>
      <c r="J72" s="27">
        <v>1.23033292621955e-8</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410255.15557162906</v>
      </c>
      <c r="D10" s="119" t="s">
        <v>158</v>
      </c>
      <c r="E10" s="49"/>
      <c r="F10" s="49"/>
      <c r="G10" s="49"/>
      <c r="H10" s="119">
        <v>23870.24343492433</v>
      </c>
      <c r="I10" s="119">
        <v>2.7077914458605115</v>
      </c>
      <c r="J10" s="120">
        <v>0.08743482054949851</v>
      </c>
      <c r="K10" s="121" t="s">
        <v>106</v>
      </c>
    </row>
    <row r="11" ht="18" customHeight="1" x14ac:dyDescent="0.2">
      <c r="B11" s="122" t="s">
        <v>159</v>
      </c>
      <c r="C11" s="119">
        <v>36666.23373178547</v>
      </c>
      <c r="D11" s="124" t="s">
        <v>160</v>
      </c>
      <c r="E11" s="119">
        <v>75.716671384768</v>
      </c>
      <c r="F11" s="119">
        <v>2.5870261305730526</v>
      </c>
      <c r="G11" s="119">
        <v>0.6663462316032481</v>
      </c>
      <c r="H11" s="119">
        <v>2776.2451703866964</v>
      </c>
      <c r="I11" s="119">
        <v>0.0948565047738281</v>
      </c>
      <c r="J11" s="119">
        <v>0.02443240667425915</v>
      </c>
      <c r="K11" s="121" t="s">
        <v>106</v>
      </c>
    </row>
    <row r="12" ht="18" customHeight="1" x14ac:dyDescent="0.2">
      <c r="B12" s="122" t="s">
        <v>161</v>
      </c>
      <c r="C12" s="119">
        <v>72218.2011528016</v>
      </c>
      <c r="D12" s="124" t="s">
        <v>160</v>
      </c>
      <c r="E12" s="119">
        <v>58.146454896262206</v>
      </c>
      <c r="F12" s="119">
        <v>1.2668924097645897</v>
      </c>
      <c r="G12" s="119">
        <v>0.3338495127660056</v>
      </c>
      <c r="H12" s="119">
        <v>4199.232376020569</v>
      </c>
      <c r="I12" s="119">
        <v>0.09149269088733669</v>
      </c>
      <c r="J12" s="119">
        <v>0.0241100112677002</v>
      </c>
      <c r="K12" s="121" t="s">
        <v>106</v>
      </c>
    </row>
    <row r="13" ht="18" customHeight="1" x14ac:dyDescent="0.2">
      <c r="B13" s="122" t="s">
        <v>162</v>
      </c>
      <c r="C13" s="119">
        <v>297442.71123821504</v>
      </c>
      <c r="D13" s="124" t="s">
        <v>160</v>
      </c>
      <c r="E13" s="119">
        <v>56.800066870646674</v>
      </c>
      <c r="F13" s="119">
        <v>8.101162158387298</v>
      </c>
      <c r="G13" s="119">
        <v>0.09999959579553343</v>
      </c>
      <c r="H13" s="119">
        <v>16894.765888517064</v>
      </c>
      <c r="I13" s="119">
        <v>2.409631636571148</v>
      </c>
      <c r="J13" s="119">
        <v>0.029744150896149072</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3928.0094488269597</v>
      </c>
      <c r="D16" s="165" t="s">
        <v>160</v>
      </c>
      <c r="E16" s="119">
        <v>102.68851846829824</v>
      </c>
      <c r="F16" s="119">
        <v>28.464955363482954</v>
      </c>
      <c r="G16" s="119">
        <v>2.328979049203175</v>
      </c>
      <c r="H16" s="119">
        <v>403.36147082951726</v>
      </c>
      <c r="I16" s="119">
        <v>0.11181061362819869</v>
      </c>
      <c r="J16" s="119">
        <v>0.0091482517113901</v>
      </c>
      <c r="K16" s="121" t="s">
        <v>106</v>
      </c>
    </row>
    <row r="17" ht="18" customHeight="1" x14ac:dyDescent="0.2">
      <c r="B17" s="166" t="s">
        <v>181</v>
      </c>
      <c r="C17" s="119">
        <v>82281.30078563844</v>
      </c>
      <c r="D17" s="119" t="s">
        <v>158</v>
      </c>
      <c r="E17" s="49"/>
      <c r="F17" s="49"/>
      <c r="G17" s="49"/>
      <c r="H17" s="119">
        <v>4603.758155360969</v>
      </c>
      <c r="I17" s="119">
        <v>0.10854943408844497</v>
      </c>
      <c r="J17" s="119">
        <v>0.019934371344185763</v>
      </c>
      <c r="K17" s="121" t="s">
        <v>106</v>
      </c>
    </row>
    <row r="18" ht="18" customHeight="1" x14ac:dyDescent="0.2">
      <c r="B18" s="122" t="s">
        <v>159</v>
      </c>
      <c r="C18" s="167">
        <v>132.8999982848762</v>
      </c>
      <c r="D18" s="124" t="s">
        <v>160</v>
      </c>
      <c r="E18" s="119">
        <v>74.03087341736212</v>
      </c>
      <c r="F18" s="119">
        <v>3.3998496122319355</v>
      </c>
      <c r="G18" s="119">
        <v>0.6001505097580154</v>
      </c>
      <c r="H18" s="167">
        <v>9.838702950195312</v>
      </c>
      <c r="I18" s="167">
        <v>0.00045184000763446127</v>
      </c>
      <c r="J18" s="167">
        <v>0.00007976000171750783</v>
      </c>
      <c r="K18" s="168" t="s">
        <v>106</v>
      </c>
    </row>
    <row r="19" ht="18" customHeight="1" x14ac:dyDescent="0.2">
      <c r="B19" s="122" t="s">
        <v>161</v>
      </c>
      <c r="C19" s="167">
        <v>68469.3011779786</v>
      </c>
      <c r="D19" s="124" t="s">
        <v>160</v>
      </c>
      <c r="E19" s="119">
        <v>55.751208561008646</v>
      </c>
      <c r="F19" s="119">
        <v>0.4399999999999988</v>
      </c>
      <c r="G19" s="119">
        <v>0.2699999999999997</v>
      </c>
      <c r="H19" s="167">
        <v>3817.24629</v>
      </c>
      <c r="I19" s="167">
        <v>0.0301264925183105</v>
      </c>
      <c r="J19" s="167">
        <v>0.0184867113180542</v>
      </c>
      <c r="K19" s="168" t="s">
        <v>106</v>
      </c>
    </row>
    <row r="20" ht="18" customHeight="1" x14ac:dyDescent="0.2">
      <c r="B20" s="122" t="s">
        <v>162</v>
      </c>
      <c r="C20" s="167">
        <v>13673.790509613</v>
      </c>
      <c r="D20" s="124" t="s">
        <v>160</v>
      </c>
      <c r="E20" s="119">
        <v>56.800136133777485</v>
      </c>
      <c r="F20" s="119">
        <v>5.700017090968664</v>
      </c>
      <c r="G20" s="119">
        <v>0.09999927359813704</v>
      </c>
      <c r="H20" s="167">
        <v>776.673162410773</v>
      </c>
      <c r="I20" s="167">
        <v>0.0779408396031192</v>
      </c>
      <c r="J20" s="167">
        <v>0.0013673691182944</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5.30909976195471</v>
      </c>
      <c r="D23" s="124" t="s">
        <v>160</v>
      </c>
      <c r="E23" s="119">
        <v>56.800136133779155</v>
      </c>
      <c r="F23" s="119">
        <v>5.700017090969679</v>
      </c>
      <c r="G23" s="119">
        <v>0.09999927359815017</v>
      </c>
      <c r="H23" s="167">
        <v>0.301557589226842</v>
      </c>
      <c r="I23" s="167">
        <v>0.0000302619593808049</v>
      </c>
      <c r="J23" s="167">
        <v>5.30906119655583e-7</v>
      </c>
      <c r="K23" s="168" t="s">
        <v>106</v>
      </c>
    </row>
    <row r="24" ht="18" customHeight="1" x14ac:dyDescent="0.2">
      <c r="B24" s="166" t="s">
        <v>182</v>
      </c>
      <c r="C24" s="119">
        <v>4154.299804687495</v>
      </c>
      <c r="D24" s="124" t="s">
        <v>158</v>
      </c>
      <c r="E24" s="49"/>
      <c r="F24" s="49"/>
      <c r="G24" s="49"/>
      <c r="H24" s="119">
        <v>235.870546937403</v>
      </c>
      <c r="I24" s="119">
        <v>0.023679300781250003</v>
      </c>
      <c r="J24" s="119">
        <v>0.0004153999938964841</v>
      </c>
      <c r="K24" s="121" t="s">
        <v>106</v>
      </c>
    </row>
    <row r="25" ht="18" customHeight="1" x14ac:dyDescent="0.2">
      <c r="B25" s="122" t="s">
        <v>159</v>
      </c>
      <c r="C25" s="167" t="s">
        <v>106</v>
      </c>
      <c r="D25" s="124" t="s">
        <v>160</v>
      </c>
      <c r="E25" s="119" t="s">
        <v>106</v>
      </c>
      <c r="F25" s="119" t="s">
        <v>106</v>
      </c>
      <c r="G25" s="119" t="s">
        <v>106</v>
      </c>
      <c r="H25" s="167" t="s">
        <v>106</v>
      </c>
      <c r="I25" s="167" t="s">
        <v>106</v>
      </c>
      <c r="J25" s="167" t="s">
        <v>106</v>
      </c>
      <c r="K25" s="168" t="s">
        <v>106</v>
      </c>
    </row>
    <row r="26" ht="18" customHeight="1" x14ac:dyDescent="0.2">
      <c r="B26" s="122" t="s">
        <v>161</v>
      </c>
      <c r="C26" s="167" t="s">
        <v>106</v>
      </c>
      <c r="D26" s="124" t="s">
        <v>160</v>
      </c>
      <c r="E26" s="119" t="s">
        <v>106</v>
      </c>
      <c r="F26" s="119" t="s">
        <v>106</v>
      </c>
      <c r="G26" s="119" t="s">
        <v>106</v>
      </c>
      <c r="H26" s="167" t="s">
        <v>106</v>
      </c>
      <c r="I26" s="167" t="s">
        <v>106</v>
      </c>
      <c r="J26" s="167" t="s">
        <v>106</v>
      </c>
      <c r="K26" s="168" t="s">
        <v>106</v>
      </c>
    </row>
    <row r="27" ht="18" customHeight="1" x14ac:dyDescent="0.2">
      <c r="B27" s="122" t="s">
        <v>162</v>
      </c>
      <c r="C27" s="167">
        <v>4152.68744768053</v>
      </c>
      <c r="D27" s="124" t="s">
        <v>160</v>
      </c>
      <c r="E27" s="119">
        <v>56.79949428150383</v>
      </c>
      <c r="F27" s="119">
        <v>5.699949906006185</v>
      </c>
      <c r="G27" s="119">
        <v>0.09999278179869649</v>
      </c>
      <c r="H27" s="167">
        <v>235.870546937403</v>
      </c>
      <c r="I27" s="167">
        <v>0.0236701104270797</v>
      </c>
      <c r="J27" s="167">
        <v>0.000415238769834105</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1.61235700696579</v>
      </c>
      <c r="D30" s="124" t="s">
        <v>160</v>
      </c>
      <c r="E30" s="119">
        <v>56.79949428149842</v>
      </c>
      <c r="F30" s="119">
        <v>5.699949906006254</v>
      </c>
      <c r="G30" s="119">
        <v>0.09999278179868992</v>
      </c>
      <c r="H30" s="167">
        <v>0.0915810625968873</v>
      </c>
      <c r="I30" s="167">
        <v>0.00000919035417030318</v>
      </c>
      <c r="J30" s="167">
        <v>1.61224062379119e-7</v>
      </c>
      <c r="K30" s="168" t="s">
        <v>106</v>
      </c>
    </row>
    <row r="31" ht="18" customHeight="1" x14ac:dyDescent="0.2">
      <c r="B31" s="166" t="s">
        <v>183</v>
      </c>
      <c r="C31" s="119">
        <v>123753.27228826024</v>
      </c>
      <c r="D31" s="124" t="s">
        <v>158</v>
      </c>
      <c r="E31" s="49"/>
      <c r="F31" s="49"/>
      <c r="G31" s="49"/>
      <c r="H31" s="119">
        <v>7219.34997471073</v>
      </c>
      <c r="I31" s="119">
        <v>0.7835521042952538</v>
      </c>
      <c r="J31" s="119">
        <v>0.016437599898159502</v>
      </c>
      <c r="K31" s="121" t="s">
        <v>106</v>
      </c>
    </row>
    <row r="32" ht="18" customHeight="1" x14ac:dyDescent="0.2">
      <c r="B32" s="122" t="s">
        <v>159</v>
      </c>
      <c r="C32" s="167">
        <v>7724.500001072884</v>
      </c>
      <c r="D32" s="124" t="s">
        <v>160</v>
      </c>
      <c r="E32" s="119">
        <v>81.27763790368533</v>
      </c>
      <c r="F32" s="119">
        <v>3.328008335025867</v>
      </c>
      <c r="G32" s="119">
        <v>0.6000000260425499</v>
      </c>
      <c r="H32" s="167">
        <v>627.8291140742188</v>
      </c>
      <c r="I32" s="167">
        <v>0.025707200387477876</v>
      </c>
      <c r="J32" s="167">
        <v>0.004634700201809406</v>
      </c>
      <c r="K32" s="168" t="s">
        <v>106</v>
      </c>
    </row>
    <row r="33" ht="18" customHeight="1" x14ac:dyDescent="0.2">
      <c r="B33" s="122" t="s">
        <v>161</v>
      </c>
      <c r="C33" s="167">
        <v>145.300003051758</v>
      </c>
      <c r="D33" s="124" t="s">
        <v>160</v>
      </c>
      <c r="E33" s="119">
        <v>94.68005306992008</v>
      </c>
      <c r="F33" s="119">
        <v>0.4397797672661905</v>
      </c>
      <c r="G33" s="119">
        <v>1.499655810873347</v>
      </c>
      <c r="H33" s="167">
        <v>13.757012</v>
      </c>
      <c r="I33" s="167">
        <v>0.0000639000015258789</v>
      </c>
      <c r="J33" s="167">
        <v>0.000217899993896484</v>
      </c>
      <c r="K33" s="168" t="s">
        <v>106</v>
      </c>
    </row>
    <row r="34" ht="18" customHeight="1" x14ac:dyDescent="0.2">
      <c r="B34" s="122" t="s">
        <v>162</v>
      </c>
      <c r="C34" s="167">
        <v>115805.73771600069</v>
      </c>
      <c r="D34" s="124" t="s">
        <v>160</v>
      </c>
      <c r="E34" s="119">
        <v>56.79998226657532</v>
      </c>
      <c r="F34" s="119">
        <v>6.54101351691507</v>
      </c>
      <c r="G34" s="119">
        <v>0.09999939198341408</v>
      </c>
      <c r="H34" s="167">
        <v>6577.763848636511</v>
      </c>
      <c r="I34" s="167">
        <v>0.7574868957366819</v>
      </c>
      <c r="J34" s="167">
        <v>0.011580503359790793</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77.73456813491337</v>
      </c>
      <c r="D37" s="124" t="s">
        <v>160</v>
      </c>
      <c r="E37" s="119">
        <v>56.42658699063498</v>
      </c>
      <c r="F37" s="119">
        <v>3.7834926806004354</v>
      </c>
      <c r="G37" s="119">
        <v>0.05784225436246389</v>
      </c>
      <c r="H37" s="167">
        <v>4.386296371044132</v>
      </c>
      <c r="I37" s="167">
        <v>0.0002941081695680806</v>
      </c>
      <c r="J37" s="167">
        <v>0.00000449634266281594</v>
      </c>
      <c r="K37" s="168" t="s">
        <v>106</v>
      </c>
    </row>
    <row r="38" ht="18" customHeight="1" x14ac:dyDescent="0.2">
      <c r="B38" s="166" t="s">
        <v>184</v>
      </c>
      <c r="C38" s="119">
        <v>27413.599609375004</v>
      </c>
      <c r="D38" s="124" t="s">
        <v>158</v>
      </c>
      <c r="E38" s="49"/>
      <c r="F38" s="49"/>
      <c r="G38" s="49"/>
      <c r="H38" s="119">
        <v>1556.493214983766</v>
      </c>
      <c r="I38" s="119">
        <v>0.1748426972656253</v>
      </c>
      <c r="J38" s="119">
        <v>0.0027412999572753913</v>
      </c>
      <c r="K38" s="121" t="s">
        <v>106</v>
      </c>
    </row>
    <row r="39" ht="18" customHeight="1" x14ac:dyDescent="0.2">
      <c r="B39" s="122" t="s">
        <v>159</v>
      </c>
      <c r="C39" s="167" t="s">
        <v>106</v>
      </c>
      <c r="D39" s="124" t="s">
        <v>160</v>
      </c>
      <c r="E39" s="119" t="s">
        <v>106</v>
      </c>
      <c r="F39" s="119" t="s">
        <v>106</v>
      </c>
      <c r="G39" s="119" t="s">
        <v>106</v>
      </c>
      <c r="H39" s="167" t="s">
        <v>106</v>
      </c>
      <c r="I39" s="167" t="s">
        <v>106</v>
      </c>
      <c r="J39" s="167" t="s">
        <v>106</v>
      </c>
      <c r="K39" s="168" t="s">
        <v>106</v>
      </c>
    </row>
    <row r="40" ht="18" customHeight="1" x14ac:dyDescent="0.2">
      <c r="B40" s="122" t="s">
        <v>161</v>
      </c>
      <c r="C40" s="167" t="s">
        <v>106</v>
      </c>
      <c r="D40" s="124" t="s">
        <v>160</v>
      </c>
      <c r="E40" s="119" t="s">
        <v>106</v>
      </c>
      <c r="F40" s="119" t="s">
        <v>106</v>
      </c>
      <c r="G40" s="119" t="s">
        <v>106</v>
      </c>
      <c r="H40" s="167" t="s">
        <v>106</v>
      </c>
      <c r="I40" s="167" t="s">
        <v>106</v>
      </c>
      <c r="J40" s="167" t="s">
        <v>106</v>
      </c>
      <c r="K40" s="168" t="s">
        <v>106</v>
      </c>
    </row>
    <row r="41" ht="18" customHeight="1" x14ac:dyDescent="0.2">
      <c r="B41" s="122" t="s">
        <v>162</v>
      </c>
      <c r="C41" s="167">
        <v>27402.95990798262</v>
      </c>
      <c r="D41" s="124" t="s">
        <v>160</v>
      </c>
      <c r="E41" s="119">
        <v>56.800185827019064</v>
      </c>
      <c r="F41" s="119">
        <v>6.3779547289306695</v>
      </c>
      <c r="G41" s="119">
        <v>0.099997811171719</v>
      </c>
      <c r="H41" s="167">
        <v>1556.493214983766</v>
      </c>
      <c r="I41" s="167">
        <v>0.1747748377318153</v>
      </c>
      <c r="J41" s="167">
        <v>0.002740236010424632</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10.63970139238609</v>
      </c>
      <c r="D44" s="119" t="s">
        <v>160</v>
      </c>
      <c r="E44" s="119">
        <v>56.80018582702035</v>
      </c>
      <c r="F44" s="119">
        <v>6.377954728931474</v>
      </c>
      <c r="G44" s="119">
        <v>0.09999781117170772</v>
      </c>
      <c r="H44" s="167">
        <v>0.604337016231537</v>
      </c>
      <c r="I44" s="167">
        <v>0.00006785953380998766</v>
      </c>
      <c r="J44" s="167">
        <v>0.00000106394685075918</v>
      </c>
      <c r="K44" s="168" t="s">
        <v>106</v>
      </c>
    </row>
    <row r="45" ht="18" customHeight="1" x14ac:dyDescent="0.2">
      <c r="B45" s="166" t="s">
        <v>185</v>
      </c>
      <c r="C45" s="119">
        <v>75733.29842791706</v>
      </c>
      <c r="D45" s="119" t="s">
        <v>158</v>
      </c>
      <c r="E45" s="49"/>
      <c r="F45" s="49"/>
      <c r="G45" s="49"/>
      <c r="H45" s="119">
        <v>4300.629080829473</v>
      </c>
      <c r="I45" s="119">
        <v>0.6214359023320746</v>
      </c>
      <c r="J45" s="119">
        <v>0.009143149945713585</v>
      </c>
      <c r="K45" s="121" t="s">
        <v>106</v>
      </c>
    </row>
    <row r="46" ht="18" customHeight="1" x14ac:dyDescent="0.2">
      <c r="B46" s="122" t="s">
        <v>159</v>
      </c>
      <c r="C46" s="167">
        <v>183.10000572353584</v>
      </c>
      <c r="D46" s="119" t="s">
        <v>160</v>
      </c>
      <c r="E46" s="119">
        <v>77.1056511959367</v>
      </c>
      <c r="F46" s="119">
        <v>1.6952484326369055</v>
      </c>
      <c r="G46" s="119">
        <v>0.5996722800172608</v>
      </c>
      <c r="H46" s="167">
        <v>14.11804517529297</v>
      </c>
      <c r="I46" s="167">
        <v>0.0003103999977186326</v>
      </c>
      <c r="J46" s="167">
        <v>0.00010979999790340625</v>
      </c>
      <c r="K46" s="168" t="s">
        <v>106</v>
      </c>
    </row>
    <row r="47" ht="18" customHeight="1" x14ac:dyDescent="0.2">
      <c r="B47" s="122" t="s">
        <v>161</v>
      </c>
      <c r="C47" s="167">
        <v>1056</v>
      </c>
      <c r="D47" s="119" t="s">
        <v>160</v>
      </c>
      <c r="E47" s="119">
        <v>94.70011363636364</v>
      </c>
      <c r="F47" s="119">
        <v>0.43996212699196585</v>
      </c>
      <c r="G47" s="119">
        <v>1.5</v>
      </c>
      <c r="H47" s="167">
        <v>100.00332</v>
      </c>
      <c r="I47" s="167">
        <v>0.000464600006103516</v>
      </c>
      <c r="J47" s="167">
        <v>0.001584</v>
      </c>
      <c r="K47" s="168" t="s">
        <v>106</v>
      </c>
    </row>
    <row r="48" ht="18" customHeight="1" x14ac:dyDescent="0.2">
      <c r="B48" s="122" t="s">
        <v>162</v>
      </c>
      <c r="C48" s="167">
        <v>73706.0806886702</v>
      </c>
      <c r="D48" s="119" t="s">
        <v>160</v>
      </c>
      <c r="E48" s="119">
        <v>56.800031646475986</v>
      </c>
      <c r="F48" s="119">
        <v>8.36598528939191</v>
      </c>
      <c r="G48" s="119">
        <v>0.09999905208252469</v>
      </c>
      <c r="H48" s="167">
        <v>4186.50771565418</v>
      </c>
      <c r="I48" s="167">
        <v>0.616623986780148</v>
      </c>
      <c r="J48" s="167">
        <v>0.0073705382015851</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788.1177335233219</v>
      </c>
      <c r="D51" s="119" t="s">
        <v>160</v>
      </c>
      <c r="E51" s="119">
        <v>83.20506606505612</v>
      </c>
      <c r="F51" s="119">
        <v>5.122223972879276</v>
      </c>
      <c r="G51" s="119">
        <v>0.09999996557969482</v>
      </c>
      <c r="H51" s="167">
        <v>65.57538808485029</v>
      </c>
      <c r="I51" s="167">
        <v>0.004036915548104441</v>
      </c>
      <c r="J51" s="167">
        <v>0.00007881174622507929</v>
      </c>
      <c r="K51" s="168" t="s">
        <v>106</v>
      </c>
    </row>
    <row r="52" ht="18" customHeight="1" x14ac:dyDescent="0.2">
      <c r="B52" s="166" t="s">
        <v>186</v>
      </c>
      <c r="C52" s="169">
        <v>30645.09958496692</v>
      </c>
      <c r="D52" s="119" t="s">
        <v>158</v>
      </c>
      <c r="E52" s="49"/>
      <c r="F52" s="49"/>
      <c r="G52" s="49"/>
      <c r="H52" s="119">
        <v>1907.378800363139</v>
      </c>
      <c r="I52" s="119">
        <v>0.6173962128448246</v>
      </c>
      <c r="J52" s="119">
        <v>0.007940150004580622</v>
      </c>
      <c r="K52" s="121" t="s">
        <v>106</v>
      </c>
    </row>
    <row r="53" ht="18" customHeight="1" x14ac:dyDescent="0.2">
      <c r="B53" s="122" t="s">
        <v>159</v>
      </c>
      <c r="C53" s="170">
        <v>1884.7000488340905</v>
      </c>
      <c r="D53" s="119" t="s">
        <v>160</v>
      </c>
      <c r="E53" s="119">
        <v>86.08822040387267</v>
      </c>
      <c r="F53" s="119">
        <v>2.551175161332684</v>
      </c>
      <c r="G53" s="119">
        <v>0.988937218720854</v>
      </c>
      <c r="H53" s="170">
        <v>162.25047319921876</v>
      </c>
      <c r="I53" s="170">
        <v>0.004808199951148028</v>
      </c>
      <c r="J53" s="170">
        <v>0.0018638500244170433</v>
      </c>
      <c r="K53" s="171" t="s">
        <v>106</v>
      </c>
    </row>
    <row r="54" ht="18" customHeight="1" x14ac:dyDescent="0.2">
      <c r="B54" s="122" t="s">
        <v>161</v>
      </c>
      <c r="C54" s="167">
        <v>2285.899963378909</v>
      </c>
      <c r="D54" s="119" t="s">
        <v>160</v>
      </c>
      <c r="E54" s="119">
        <v>105.84869323955317</v>
      </c>
      <c r="F54" s="119">
        <v>26.156918194492494</v>
      </c>
      <c r="G54" s="119">
        <v>1.5000218812333652</v>
      </c>
      <c r="H54" s="167">
        <v>241.959524</v>
      </c>
      <c r="I54" s="167">
        <v>0.059792098342895506</v>
      </c>
      <c r="J54" s="167">
        <v>0.003428899963378912</v>
      </c>
      <c r="K54" s="168" t="s">
        <v>106</v>
      </c>
    </row>
    <row r="55" ht="18" customHeight="1" x14ac:dyDescent="0.2">
      <c r="B55" s="122" t="s">
        <v>162</v>
      </c>
      <c r="C55" s="167">
        <v>26464.2243526449</v>
      </c>
      <c r="D55" s="119" t="s">
        <v>160</v>
      </c>
      <c r="E55" s="119">
        <v>56.800032494195875</v>
      </c>
      <c r="F55" s="119">
        <v>20.88031590669566</v>
      </c>
      <c r="G55" s="119">
        <v>0.09999811363797123</v>
      </c>
      <c r="H55" s="167">
        <v>1503.16880316392</v>
      </c>
      <c r="I55" s="167">
        <v>0.552581364708894</v>
      </c>
      <c r="J55" s="167">
        <v>0.00264637251415655</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10.2752201090225</v>
      </c>
      <c r="D58" s="119" t="s">
        <v>160</v>
      </c>
      <c r="E58" s="173">
        <v>56.800032494191896</v>
      </c>
      <c r="F58" s="173">
        <v>20.880315906693653</v>
      </c>
      <c r="G58" s="173">
        <v>0.09999811363799273</v>
      </c>
      <c r="H58" s="172">
        <v>0.583632836077452</v>
      </c>
      <c r="I58" s="172">
        <v>0.000214549841887201</v>
      </c>
      <c r="J58" s="172">
        <v>0.00000102750262811742</v>
      </c>
      <c r="K58" s="174" t="s">
        <v>106</v>
      </c>
    </row>
    <row r="59" ht="18" customHeight="1" x14ac:dyDescent="0.2">
      <c r="B59" s="166" t="s">
        <v>187</v>
      </c>
      <c r="C59" s="169">
        <v>66274.28507078391</v>
      </c>
      <c r="D59" s="119" t="s">
        <v>158</v>
      </c>
      <c r="E59" s="140"/>
      <c r="F59" s="140"/>
      <c r="G59" s="140"/>
      <c r="H59" s="119">
        <v>4046.7636617388494</v>
      </c>
      <c r="I59" s="119">
        <v>0.378335794253038</v>
      </c>
      <c r="J59" s="119">
        <v>0.030822849405687178</v>
      </c>
      <c r="K59" s="121" t="s">
        <v>106</v>
      </c>
    </row>
    <row r="60" ht="18" customHeight="1" x14ac:dyDescent="0.2">
      <c r="B60" s="122" t="s">
        <v>159</v>
      </c>
      <c r="C60" s="169">
        <v>26741.033677870084</v>
      </c>
      <c r="D60" s="119" t="s">
        <v>160</v>
      </c>
      <c r="E60" s="119">
        <v>73.37819691733247</v>
      </c>
      <c r="F60" s="119">
        <v>2.377576917771308</v>
      </c>
      <c r="G60" s="119">
        <v>0.6635606036088398</v>
      </c>
      <c r="H60" s="119">
        <v>1962.2088349877704</v>
      </c>
      <c r="I60" s="119">
        <v>0.0635788644298491</v>
      </c>
      <c r="J60" s="119">
        <v>0.017744296448411787</v>
      </c>
      <c r="K60" s="121" t="s">
        <v>106</v>
      </c>
    </row>
    <row r="61" ht="18" customHeight="1" x14ac:dyDescent="0.2">
      <c r="B61" s="122" t="s">
        <v>161</v>
      </c>
      <c r="C61" s="169">
        <v>261.7000083923344</v>
      </c>
      <c r="D61" s="119" t="s">
        <v>160</v>
      </c>
      <c r="E61" s="119">
        <v>100.36770797955485</v>
      </c>
      <c r="F61" s="119">
        <v>3.995414539436099</v>
      </c>
      <c r="G61" s="119">
        <v>1.4998088642862348</v>
      </c>
      <c r="H61" s="119">
        <v>26.26623002056887</v>
      </c>
      <c r="I61" s="119">
        <v>0.001045600018501282</v>
      </c>
      <c r="J61" s="119">
        <v>0.0003924999923706051</v>
      </c>
      <c r="K61" s="121" t="s">
        <v>106</v>
      </c>
    </row>
    <row r="62" ht="18" customHeight="1" x14ac:dyDescent="0.2">
      <c r="B62" s="122" t="s">
        <v>162</v>
      </c>
      <c r="C62" s="169">
        <v>36237.2306156231</v>
      </c>
      <c r="D62" s="119" t="s">
        <v>160</v>
      </c>
      <c r="E62" s="119">
        <v>56.80038352166768</v>
      </c>
      <c r="F62" s="119">
        <v>5.7000382776038485</v>
      </c>
      <c r="G62" s="119">
        <v>0.10000468745812792</v>
      </c>
      <c r="H62" s="119">
        <v>2058.28859673051</v>
      </c>
      <c r="I62" s="119">
        <v>0.20655360158340974</v>
      </c>
      <c r="J62" s="119">
        <v>0.0036238929220634925</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3034.3207688983953</v>
      </c>
      <c r="D65" s="119" t="s">
        <v>160</v>
      </c>
      <c r="E65" s="119">
        <v>109.3551747299137</v>
      </c>
      <c r="F65" s="119">
        <v>35.31522748670415</v>
      </c>
      <c r="G65" s="119">
        <v>2.986553081575253</v>
      </c>
      <c r="H65" s="119">
        <v>331.8186778694901</v>
      </c>
      <c r="I65" s="119">
        <v>0.10715772822127788</v>
      </c>
      <c r="J65" s="119">
        <v>0.009062160042841293</v>
      </c>
      <c r="K65" s="121" t="s">
        <v>106</v>
      </c>
    </row>
    <row r="66" ht="18" customHeight="1" x14ac:dyDescent="0.2">
      <c r="B66" s="175" t="s">
        <v>188</v>
      </c>
      <c r="C66" s="119">
        <v>3861.3000488281236</v>
      </c>
      <c r="D66" s="119" t="s">
        <v>158</v>
      </c>
      <c r="E66" s="49"/>
      <c r="F66" s="49"/>
      <c r="G66" s="49"/>
      <c r="H66" s="119">
        <v>220.36219385184802</v>
      </c>
      <c r="I66" s="119">
        <v>0.02178589921569829</v>
      </c>
      <c r="J66" s="119">
        <v>0.0004134000129699702</v>
      </c>
      <c r="K66" s="121" t="s">
        <v>106</v>
      </c>
    </row>
    <row r="67" ht="18" customHeight="1" x14ac:dyDescent="0.2">
      <c r="B67" s="176" t="s">
        <v>159</v>
      </c>
      <c r="C67" s="167">
        <v>54.5</v>
      </c>
      <c r="D67" s="119" t="s">
        <v>160</v>
      </c>
      <c r="E67" s="119">
        <v>77.43212844036697</v>
      </c>
      <c r="F67" s="119">
        <v>1.5999999440044441</v>
      </c>
      <c r="G67" s="119">
        <v>0.6000000139988898</v>
      </c>
      <c r="H67" s="167">
        <v>4.220051</v>
      </c>
      <c r="I67" s="167">
        <v>0.0000871999969482422</v>
      </c>
      <c r="J67" s="167">
        <v>0.0000327000007629395</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v>3805.32256260387</v>
      </c>
      <c r="D69" s="119" t="s">
        <v>160</v>
      </c>
      <c r="E69" s="119">
        <v>56.799953038395856</v>
      </c>
      <c r="F69" s="119">
        <v>5.699983960394695</v>
      </c>
      <c r="G69" s="119">
        <v>0.10000525568035139</v>
      </c>
      <c r="H69" s="167">
        <v>216.142142851848</v>
      </c>
      <c r="I69" s="167">
        <v>0.0216902775709701</v>
      </c>
      <c r="J69" s="167">
        <v>0.00038055225581941</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v>1.47748622425343</v>
      </c>
      <c r="D72" s="119" t="s">
        <v>160</v>
      </c>
      <c r="E72" s="119">
        <v>56.79995303839517</v>
      </c>
      <c r="F72" s="119">
        <v>5.699983960395006</v>
      </c>
      <c r="G72" s="119">
        <v>0.10000525568037018</v>
      </c>
      <c r="H72" s="167">
        <v>0.0839211481524706</v>
      </c>
      <c r="I72" s="167">
        <v>0.00000842164777994913</v>
      </c>
      <c r="J72" s="167">
        <v>1.47756387620689e-7</v>
      </c>
      <c r="K72" s="168" t="s">
        <v>106</v>
      </c>
    </row>
    <row r="73" ht="18" customHeight="1" x14ac:dyDescent="0.2">
      <c r="B73" s="175" t="s">
        <v>189</v>
      </c>
      <c r="C73" s="119">
        <v>2954.799975395204</v>
      </c>
      <c r="D73" s="124" t="s">
        <v>158</v>
      </c>
      <c r="E73" s="49"/>
      <c r="F73" s="49"/>
      <c r="G73" s="49"/>
      <c r="H73" s="119">
        <v>167.9489024774448</v>
      </c>
      <c r="I73" s="119">
        <v>0.01681400009918215</v>
      </c>
      <c r="J73" s="119">
        <v>0.00030159999561309793</v>
      </c>
      <c r="K73" s="121" t="s">
        <v>106</v>
      </c>
    </row>
    <row r="74" ht="18" customHeight="1" x14ac:dyDescent="0.2">
      <c r="B74" s="176" t="s">
        <v>159</v>
      </c>
      <c r="C74" s="167">
        <v>12.1999998092651</v>
      </c>
      <c r="D74" s="124" t="s">
        <v>160</v>
      </c>
      <c r="E74" s="119">
        <v>71.84945809050814</v>
      </c>
      <c r="F74" s="119">
        <v>3.3934428010759734</v>
      </c>
      <c r="G74" s="119">
        <v>0.5983606807264856</v>
      </c>
      <c r="H74" s="167">
        <v>0.876563375</v>
      </c>
      <c r="I74" s="167">
        <v>0.0000414000015258789</v>
      </c>
      <c r="J74" s="167">
        <v>0.00000730000019073486</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2941.45790064855</v>
      </c>
      <c r="D76" s="124" t="s">
        <v>160</v>
      </c>
      <c r="E76" s="119">
        <v>56.79916039784479</v>
      </c>
      <c r="F76" s="119">
        <v>5.699925316663697</v>
      </c>
      <c r="G76" s="119">
        <v>0.10001359269493</v>
      </c>
      <c r="H76" s="167">
        <v>167.0723391024448</v>
      </c>
      <c r="I76" s="167">
        <v>0.01676609035580712</v>
      </c>
      <c r="J76" s="167">
        <v>0.000294185772404748</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1.14207493738877</v>
      </c>
      <c r="D79" s="119" t="s">
        <v>160</v>
      </c>
      <c r="E79" s="119">
        <v>56.79916039784664</v>
      </c>
      <c r="F79" s="119">
        <v>5.699925316663893</v>
      </c>
      <c r="G79" s="119">
        <v>0.10001359269493068</v>
      </c>
      <c r="H79" s="167">
        <v>0.0648688975551054</v>
      </c>
      <c r="I79" s="167">
        <v>0.00000650974184914958</v>
      </c>
      <c r="J79" s="167">
        <v>1.142230176150889e-7</v>
      </c>
      <c r="K79" s="168" t="s">
        <v>106</v>
      </c>
    </row>
    <row r="80" ht="18" customHeight="1" x14ac:dyDescent="0.2">
      <c r="B80" s="175" t="s">
        <v>190</v>
      </c>
      <c r="C80" s="119">
        <v>2599.800050355501</v>
      </c>
      <c r="D80" s="124" t="s">
        <v>158</v>
      </c>
      <c r="E80" s="49"/>
      <c r="F80" s="49"/>
      <c r="G80" s="49"/>
      <c r="H80" s="119">
        <v>150.94983118590713</v>
      </c>
      <c r="I80" s="119">
        <v>0.014720699810802935</v>
      </c>
      <c r="J80" s="119">
        <v>0.0003654999938979743</v>
      </c>
      <c r="K80" s="121" t="s">
        <v>106</v>
      </c>
    </row>
    <row r="81" ht="18" customHeight="1" x14ac:dyDescent="0.2">
      <c r="B81" s="176" t="s">
        <v>159</v>
      </c>
      <c r="C81" s="167">
        <v>0.100000001490116</v>
      </c>
      <c r="D81" s="124" t="s">
        <v>160</v>
      </c>
      <c r="E81" s="119">
        <v>73.44399792903674</v>
      </c>
      <c r="F81" s="119">
        <v>3.0000000745058086</v>
      </c>
      <c r="G81" s="119">
        <v>1</v>
      </c>
      <c r="H81" s="167">
        <v>0.00734439990234375</v>
      </c>
      <c r="I81" s="167">
        <v>3.00000011920929e-7</v>
      </c>
      <c r="J81" s="167">
        <v>1.00000001490116e-7</v>
      </c>
      <c r="K81" s="168" t="s">
        <v>106</v>
      </c>
    </row>
    <row r="82" ht="18" customHeight="1" x14ac:dyDescent="0.2">
      <c r="B82" s="176" t="s">
        <v>161</v>
      </c>
      <c r="C82" s="167">
        <v>75.4000015258789</v>
      </c>
      <c r="D82" s="124" t="s">
        <v>160</v>
      </c>
      <c r="E82" s="119">
        <v>101</v>
      </c>
      <c r="F82" s="119">
        <v>4.397877976032981</v>
      </c>
      <c r="G82" s="119">
        <v>1.4986737097242095</v>
      </c>
      <c r="H82" s="167">
        <v>7.61540015411377</v>
      </c>
      <c r="I82" s="167">
        <v>0.000331600006103516</v>
      </c>
      <c r="J82" s="167">
        <v>0.000113</v>
      </c>
      <c r="K82" s="168" t="s">
        <v>106</v>
      </c>
    </row>
    <row r="83" ht="18" customHeight="1" x14ac:dyDescent="0.2">
      <c r="B83" s="176" t="s">
        <v>162</v>
      </c>
      <c r="C83" s="167">
        <v>2523.3203234682</v>
      </c>
      <c r="D83" s="124" t="s">
        <v>160</v>
      </c>
      <c r="E83" s="119">
        <v>56.800987690256385</v>
      </c>
      <c r="F83" s="119">
        <v>5.700114695702392</v>
      </c>
      <c r="G83" s="119">
        <v>0.09998811116517511</v>
      </c>
      <c r="H83" s="167">
        <v>143.327086631891</v>
      </c>
      <c r="I83" s="167">
        <v>0.0143832152577656</v>
      </c>
      <c r="J83" s="167">
        <v>0.000252302033008284</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0.979725359931763</v>
      </c>
      <c r="D86" s="119" t="s">
        <v>160</v>
      </c>
      <c r="E86" s="119">
        <v>56.8009876902559</v>
      </c>
      <c r="F86" s="119">
        <v>5.700114695701455</v>
      </c>
      <c r="G86" s="119">
        <v>0.09998811116516784</v>
      </c>
      <c r="H86" s="167">
        <v>0.0556493681093156</v>
      </c>
      <c r="I86" s="167">
        <v>0.00000558454692189844</v>
      </c>
      <c r="J86" s="167">
        <v>9.79608882001912e-8</v>
      </c>
      <c r="K86" s="168" t="s">
        <v>106</v>
      </c>
    </row>
    <row r="87" ht="18" customHeight="1" x14ac:dyDescent="0.2">
      <c r="B87" s="175" t="s">
        <v>191</v>
      </c>
      <c r="C87" s="119">
        <v>1472.9000244140607</v>
      </c>
      <c r="D87" s="119" t="s">
        <v>158</v>
      </c>
      <c r="E87" s="49"/>
      <c r="F87" s="49"/>
      <c r="G87" s="49"/>
      <c r="H87" s="119">
        <v>83.6304889299951</v>
      </c>
      <c r="I87" s="119">
        <v>0.008395799804687503</v>
      </c>
      <c r="J87" s="119">
        <v>0.00014730000305175828</v>
      </c>
      <c r="K87" s="121" t="s">
        <v>106</v>
      </c>
    </row>
    <row r="88" ht="18" customHeight="1" x14ac:dyDescent="0.2">
      <c r="B88" s="176" t="s">
        <v>159</v>
      </c>
      <c r="C88" s="167" t="s">
        <v>106</v>
      </c>
      <c r="D88" s="119" t="s">
        <v>160</v>
      </c>
      <c r="E88" s="119" t="s">
        <v>106</v>
      </c>
      <c r="F88" s="119" t="s">
        <v>106</v>
      </c>
      <c r="G88" s="119" t="s">
        <v>106</v>
      </c>
      <c r="H88" s="167" t="s">
        <v>106</v>
      </c>
      <c r="I88" s="167" t="s">
        <v>106</v>
      </c>
      <c r="J88" s="167" t="s">
        <v>106</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1472.32836594294</v>
      </c>
      <c r="D90" s="119" t="s">
        <v>160</v>
      </c>
      <c r="E90" s="119">
        <v>56.801519867773976</v>
      </c>
      <c r="F90" s="119">
        <v>5.700183084746342</v>
      </c>
      <c r="G90" s="119">
        <v>0.1000067897414532</v>
      </c>
      <c r="H90" s="167">
        <v>83.6304889299951</v>
      </c>
      <c r="I90" s="167">
        <v>0.00839254124674017</v>
      </c>
      <c r="J90" s="167">
        <v>0.000147242833323233</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0.5716584711206</v>
      </c>
      <c r="D93" s="119" t="s">
        <v>160</v>
      </c>
      <c r="E93" s="119">
        <v>56.80151986775132</v>
      </c>
      <c r="F93" s="119">
        <v>5.700183084744454</v>
      </c>
      <c r="G93" s="119">
        <v>0.10000678974145767</v>
      </c>
      <c r="H93" s="167">
        <v>0.0324710700049251</v>
      </c>
      <c r="I93" s="167">
        <v>0.00000325855794733252</v>
      </c>
      <c r="J93" s="167">
        <v>5.7169728525281e-8</v>
      </c>
      <c r="K93" s="168" t="s">
        <v>106</v>
      </c>
    </row>
    <row r="94" ht="18" customHeight="1" x14ac:dyDescent="0.2">
      <c r="B94" s="175" t="s">
        <v>193</v>
      </c>
      <c r="C94" s="119">
        <v>4969.600097656254</v>
      </c>
      <c r="D94" s="124" t="s">
        <v>158</v>
      </c>
      <c r="E94" s="49"/>
      <c r="F94" s="49"/>
      <c r="G94" s="49"/>
      <c r="H94" s="119">
        <v>278.700173549941</v>
      </c>
      <c r="I94" s="119">
        <v>0.046278999999999994</v>
      </c>
      <c r="J94" s="119">
        <v>0.0006738999938964836</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4906.69498340501</v>
      </c>
      <c r="D97" s="124" t="s">
        <v>160</v>
      </c>
      <c r="E97" s="119">
        <v>56.79997931245697</v>
      </c>
      <c r="F97" s="119">
        <v>5.699995812117458</v>
      </c>
      <c r="G97" s="119">
        <v>0.10000814572995614</v>
      </c>
      <c r="H97" s="167">
        <v>278.700173549941</v>
      </c>
      <c r="I97" s="167">
        <v>0.0279681408567463</v>
      </c>
      <c r="J97" s="167">
        <v>0.000490709466952813</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62.9051142512435</v>
      </c>
      <c r="D100" s="119" t="s">
        <v>160</v>
      </c>
      <c r="E100" s="119">
        <v>108.00092378695935</v>
      </c>
      <c r="F100" s="119">
        <v>291.08697060973424</v>
      </c>
      <c r="G100" s="119">
        <v>2.9121722315296372</v>
      </c>
      <c r="H100" s="167">
        <v>6.79381045005852</v>
      </c>
      <c r="I100" s="167">
        <v>0.018310859143253692</v>
      </c>
      <c r="J100" s="167">
        <v>0.0001831905269436706</v>
      </c>
      <c r="K100" s="168" t="s">
        <v>106</v>
      </c>
    </row>
    <row r="101" ht="18" customHeight="1" x14ac:dyDescent="0.2">
      <c r="B101" s="175" t="s">
        <v>194</v>
      </c>
      <c r="C101" s="119">
        <v>6299.000102996835</v>
      </c>
      <c r="D101" s="119" t="s">
        <v>158</v>
      </c>
      <c r="E101" s="49"/>
      <c r="F101" s="49"/>
      <c r="G101" s="49"/>
      <c r="H101" s="119">
        <v>359.7120523505425</v>
      </c>
      <c r="I101" s="119">
        <v>0.03560389912128455</v>
      </c>
      <c r="J101" s="119">
        <v>0.0007020999755859377</v>
      </c>
      <c r="K101" s="121" t="s">
        <v>106</v>
      </c>
    </row>
    <row r="102" ht="18" customHeight="1" x14ac:dyDescent="0.2">
      <c r="B102" s="176" t="s">
        <v>159</v>
      </c>
      <c r="C102" s="167">
        <v>69.5999984741211</v>
      </c>
      <c r="D102" s="119" t="s">
        <v>160</v>
      </c>
      <c r="E102" s="119">
        <v>71.86718548362964</v>
      </c>
      <c r="F102" s="119">
        <v>3.3979885802430907</v>
      </c>
      <c r="G102" s="119">
        <v>0.5991379551314866</v>
      </c>
      <c r="H102" s="167">
        <v>5.001956</v>
      </c>
      <c r="I102" s="167">
        <v>0.0002365</v>
      </c>
      <c r="J102" s="167">
        <v>0.0000417000007629395</v>
      </c>
      <c r="K102" s="168" t="s">
        <v>106</v>
      </c>
    </row>
    <row r="103" ht="18" customHeight="1" x14ac:dyDescent="0.2">
      <c r="B103" s="176" t="s">
        <v>161</v>
      </c>
      <c r="C103" s="167">
        <v>26.7000007629395</v>
      </c>
      <c r="D103" s="119" t="s">
        <v>160</v>
      </c>
      <c r="E103" s="119">
        <v>94.80259092402092</v>
      </c>
      <c r="F103" s="119">
        <v>0.4419475600582641</v>
      </c>
      <c r="G103" s="119">
        <v>1.5018725591117303</v>
      </c>
      <c r="H103" s="167">
        <v>2.53122925</v>
      </c>
      <c r="I103" s="167">
        <v>0.0000118000001907349</v>
      </c>
      <c r="J103" s="167">
        <v>0.0000400999984741211</v>
      </c>
      <c r="K103" s="168" t="s">
        <v>106</v>
      </c>
    </row>
    <row r="104" ht="18" customHeight="1" x14ac:dyDescent="0.2">
      <c r="B104" s="176" t="s">
        <v>162</v>
      </c>
      <c r="C104" s="167">
        <v>6200.292726477297</v>
      </c>
      <c r="D104" s="119" t="s">
        <v>160</v>
      </c>
      <c r="E104" s="119">
        <v>56.8003613114301</v>
      </c>
      <c r="F104" s="119">
        <v>5.700033619175459</v>
      </c>
      <c r="G104" s="119">
        <v>0.10000483111748086</v>
      </c>
      <c r="H104" s="167">
        <v>352.1788671005425</v>
      </c>
      <c r="I104" s="167">
        <v>0.03534187698964966</v>
      </c>
      <c r="J104" s="167">
        <v>0.000620059226990307</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2.407377282477282</v>
      </c>
      <c r="D107" s="119" t="s">
        <v>160</v>
      </c>
      <c r="E107" s="119">
        <v>56.80036131142813</v>
      </c>
      <c r="F107" s="119">
        <v>5.70003361917439</v>
      </c>
      <c r="G107" s="119">
        <v>0.10000483111745329</v>
      </c>
      <c r="H107" s="167">
        <v>0.1367398994576336</v>
      </c>
      <c r="I107" s="167">
        <v>0.00001372213144415719</v>
      </c>
      <c r="J107" s="167">
        <v>2.407493585701342e-7</v>
      </c>
      <c r="K107" s="168" t="s">
        <v>106</v>
      </c>
    </row>
    <row r="108" ht="18" customHeight="1" x14ac:dyDescent="0.2">
      <c r="B108" s="175" t="s">
        <v>195</v>
      </c>
      <c r="C108" s="119">
        <v>26589.833679297615</v>
      </c>
      <c r="D108" s="119" t="s">
        <v>160</v>
      </c>
      <c r="E108" s="49"/>
      <c r="F108" s="49"/>
      <c r="G108" s="49"/>
      <c r="H108" s="119">
        <v>1951.016394134743</v>
      </c>
      <c r="I108" s="119">
        <v>0.06317016443045706</v>
      </c>
      <c r="J108" s="119">
        <v>0.017653496446477616</v>
      </c>
      <c r="K108" s="121" t="s">
        <v>106</v>
      </c>
    </row>
    <row r="109" ht="18" customHeight="1" x14ac:dyDescent="0.2">
      <c r="B109" s="176" t="s">
        <v>196</v>
      </c>
      <c r="C109" s="167">
        <v>166.2163642833189</v>
      </c>
      <c r="D109" s="119" t="s">
        <v>160</v>
      </c>
      <c r="E109" s="119">
        <v>76.90000000000012</v>
      </c>
      <c r="F109" s="119">
        <v>120.03762441891871</v>
      </c>
      <c r="G109" s="119">
        <v>0.6000000000000048</v>
      </c>
      <c r="H109" s="167">
        <v>12.782038413387244</v>
      </c>
      <c r="I109" s="167">
        <v>0.01995221750811921</v>
      </c>
      <c r="J109" s="167">
        <v>0.00009972981856999214</v>
      </c>
      <c r="K109" s="168" t="s">
        <v>106</v>
      </c>
    </row>
    <row r="110" ht="18" customHeight="1" x14ac:dyDescent="0.2">
      <c r="B110" s="176" t="s">
        <v>197</v>
      </c>
      <c r="C110" s="167">
        <v>25849.86482498539</v>
      </c>
      <c r="D110" s="119" t="s">
        <v>160</v>
      </c>
      <c r="E110" s="119">
        <v>73.50000000000004</v>
      </c>
      <c r="F110" s="119">
        <v>0.8050222819490104</v>
      </c>
      <c r="G110" s="119">
        <v>0.599999999999997</v>
      </c>
      <c r="H110" s="167">
        <v>1899.9650646364275</v>
      </c>
      <c r="I110" s="167">
        <v>0.020809717169483197</v>
      </c>
      <c r="J110" s="167">
        <v>0.015509918894991155</v>
      </c>
      <c r="K110" s="168" t="s">
        <v>106</v>
      </c>
    </row>
    <row r="111" ht="18" customHeight="1" x14ac:dyDescent="0.2">
      <c r="B111" s="176" t="s">
        <v>198</v>
      </c>
      <c r="C111" s="167">
        <v>573.752490028908</v>
      </c>
      <c r="D111" s="119" t="s">
        <v>160</v>
      </c>
      <c r="E111" s="119">
        <v>66.70000000000006</v>
      </c>
      <c r="F111" s="119">
        <v>39.05556863330674</v>
      </c>
      <c r="G111" s="119">
        <v>3.562246383999992</v>
      </c>
      <c r="H111" s="167">
        <v>38.2692910849282</v>
      </c>
      <c r="I111" s="167">
        <v>0.02240822975285466</v>
      </c>
      <c r="J111" s="167">
        <v>0.002043847732916469</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17527.051091840316</v>
      </c>
      <c r="D116" s="119" t="s">
        <v>160</v>
      </c>
      <c r="E116" s="49"/>
      <c r="F116" s="49"/>
      <c r="G116" s="49"/>
      <c r="H116" s="119">
        <v>834.4436252584281</v>
      </c>
      <c r="I116" s="119">
        <v>0.1715663317709255</v>
      </c>
      <c r="J116" s="119">
        <v>0.010565552984194338</v>
      </c>
      <c r="K116" s="121" t="s">
        <v>106</v>
      </c>
    </row>
    <row r="117" ht="18" customHeight="1" x14ac:dyDescent="0.2">
      <c r="B117" s="177" t="s">
        <v>201</v>
      </c>
      <c r="C117" s="178">
        <v>17527.051091840316</v>
      </c>
      <c r="D117" s="178" t="s">
        <v>160</v>
      </c>
      <c r="E117" s="49"/>
      <c r="F117" s="49"/>
      <c r="G117" s="49"/>
      <c r="H117" s="178">
        <v>834.4436252584281</v>
      </c>
      <c r="I117" s="178">
        <v>0.1715663317709255</v>
      </c>
      <c r="J117" s="178">
        <v>0.010565552984194338</v>
      </c>
      <c r="K117" s="179" t="s">
        <v>106</v>
      </c>
    </row>
    <row r="118" ht="18" customHeight="1" x14ac:dyDescent="0.2">
      <c r="B118" s="176" t="s">
        <v>159</v>
      </c>
      <c r="C118" s="167">
        <v>14.800000287592406</v>
      </c>
      <c r="D118" s="119" t="s">
        <v>160</v>
      </c>
      <c r="E118" s="119">
        <v>73.4139227710617</v>
      </c>
      <c r="F118" s="119">
        <v>2.9256756800397654</v>
      </c>
      <c r="G118" s="119">
        <v>0.6081081108905108</v>
      </c>
      <c r="H118" s="167">
        <v>1.086526078125</v>
      </c>
      <c r="I118" s="167">
        <v>0.00004330000090599064</v>
      </c>
      <c r="J118" s="167">
        <v>0.000009000000216066834</v>
      </c>
      <c r="K118" s="168" t="s">
        <v>106</v>
      </c>
    </row>
    <row r="119" ht="18" customHeight="1" x14ac:dyDescent="0.2">
      <c r="B119" s="176" t="s">
        <v>161</v>
      </c>
      <c r="C119" s="167">
        <v>159.600006103516</v>
      </c>
      <c r="D119" s="119" t="s">
        <v>160</v>
      </c>
      <c r="E119" s="119">
        <v>100.99999999999989</v>
      </c>
      <c r="F119" s="119">
        <v>4.399749281660971</v>
      </c>
      <c r="G119" s="119">
        <v>1.4999999043935501</v>
      </c>
      <c r="H119" s="167">
        <v>16.1196006164551</v>
      </c>
      <c r="I119" s="167">
        <v>0.000702200012207031</v>
      </c>
      <c r="J119" s="167">
        <v>0.000239399993896484</v>
      </c>
      <c r="K119" s="168" t="s">
        <v>106</v>
      </c>
    </row>
    <row r="120" ht="18" customHeight="1" x14ac:dyDescent="0.2">
      <c r="B120" s="176" t="s">
        <v>162</v>
      </c>
      <c r="C120" s="167">
        <v>14387.81375307723</v>
      </c>
      <c r="D120" s="119" t="s">
        <v>160</v>
      </c>
      <c r="E120" s="119">
        <v>56.80067261011488</v>
      </c>
      <c r="F120" s="119">
        <v>5.700064006471476</v>
      </c>
      <c r="G120" s="119">
        <v>0.10000416729448985</v>
      </c>
      <c r="H120" s="167">
        <v>817.237498563848</v>
      </c>
      <c r="I120" s="167">
        <v>0.0820114593057308</v>
      </c>
      <c r="J120" s="167">
        <v>0.001438841333564697</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2964.8373323719798</v>
      </c>
      <c r="D123" s="173" t="s">
        <v>160</v>
      </c>
      <c r="E123" s="173">
        <v>109.5005157589604</v>
      </c>
      <c r="F123" s="173">
        <v>29.954214176408428</v>
      </c>
      <c r="G123" s="173">
        <v>2.9945358416726737</v>
      </c>
      <c r="H123" s="172">
        <v>324.6512170361521</v>
      </c>
      <c r="I123" s="172">
        <v>0.0888093724520817</v>
      </c>
      <c r="J123" s="172">
        <v>0.00887831165651709</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441545.9658387705</v>
      </c>
      <c r="D10" s="119" t="s">
        <v>160</v>
      </c>
      <c r="E10" s="49"/>
      <c r="F10" s="49"/>
      <c r="G10" s="49"/>
      <c r="H10" s="120">
        <v>32767.87347566528</v>
      </c>
      <c r="I10" s="120">
        <v>3.3936998277591517</v>
      </c>
      <c r="J10" s="185">
        <v>0.9331525287660822</v>
      </c>
    </row>
    <row r="11" ht="18" customHeight="1" x14ac:dyDescent="0.2">
      <c r="B11" s="122" t="s">
        <v>159</v>
      </c>
      <c r="C11" s="119">
        <v>437404.7624387705</v>
      </c>
      <c r="D11" s="124" t="s">
        <v>160</v>
      </c>
      <c r="E11" s="119">
        <v>74.37647937383699</v>
      </c>
      <c r="F11" s="119">
        <v>7.75741237027371</v>
      </c>
      <c r="G11" s="119">
        <v>2.132396577864531</v>
      </c>
      <c r="H11" s="119">
        <v>32532.626291545283</v>
      </c>
      <c r="I11" s="119">
        <v>3.3931291149591516</v>
      </c>
      <c r="J11" s="186">
        <v>0.9327204185660822</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4141.2034</v>
      </c>
      <c r="D13" s="124" t="s">
        <v>160</v>
      </c>
      <c r="E13" s="119">
        <v>56.80647903457241</v>
      </c>
      <c r="F13" s="119">
        <v>0.1378132742767476</v>
      </c>
      <c r="G13" s="119">
        <v>0.10434411408046271</v>
      </c>
      <c r="H13" s="119">
        <v>235.24718412000001</v>
      </c>
      <c r="I13" s="119">
        <v>0.0005707127999999998</v>
      </c>
      <c r="J13" s="186">
        <v>0.00043211020000000005</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791.055</v>
      </c>
      <c r="D16" s="124" t="s">
        <v>160</v>
      </c>
      <c r="E16" s="49"/>
      <c r="F16" s="49"/>
      <c r="G16" s="49"/>
      <c r="H16" s="119">
        <v>56.6277525</v>
      </c>
      <c r="I16" s="119">
        <v>0.0003955275</v>
      </c>
      <c r="J16" s="186">
        <v>0.00158211</v>
      </c>
      <c r="L16" s="187"/>
      <c r="M16" s="188"/>
      <c r="N16" s="189"/>
      <c r="O16" s="189"/>
    </row>
    <row r="17" ht="18" customHeight="1" x14ac:dyDescent="0.2">
      <c r="B17" s="122" t="s">
        <v>209</v>
      </c>
      <c r="C17" s="167">
        <v>134.64</v>
      </c>
      <c r="D17" s="124" t="s">
        <v>160</v>
      </c>
      <c r="E17" s="119">
        <v>72</v>
      </c>
      <c r="F17" s="119">
        <v>0.5</v>
      </c>
      <c r="G17" s="119">
        <v>2</v>
      </c>
      <c r="H17" s="167">
        <v>9.69408</v>
      </c>
      <c r="I17" s="167">
        <v>0.00006732</v>
      </c>
      <c r="J17" s="190">
        <v>0.00026928</v>
      </c>
      <c r="L17" s="189"/>
      <c r="M17" s="189"/>
      <c r="N17" s="189"/>
      <c r="O17" s="189"/>
    </row>
    <row r="18" ht="18" customHeight="1" x14ac:dyDescent="0.2">
      <c r="B18" s="122" t="s">
        <v>210</v>
      </c>
      <c r="C18" s="167">
        <v>656.415</v>
      </c>
      <c r="D18" s="124" t="s">
        <v>160</v>
      </c>
      <c r="E18" s="119">
        <v>71.5</v>
      </c>
      <c r="F18" s="119">
        <v>0.5000000000000001</v>
      </c>
      <c r="G18" s="119">
        <v>2.0000000000000004</v>
      </c>
      <c r="H18" s="167">
        <v>46.9336725</v>
      </c>
      <c r="I18" s="167">
        <v>0.0003282075</v>
      </c>
      <c r="J18" s="190">
        <v>0.00131283</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424012.2150015829</v>
      </c>
      <c r="D20" s="124" t="s">
        <v>160</v>
      </c>
      <c r="E20" s="49"/>
      <c r="F20" s="49"/>
      <c r="G20" s="49"/>
      <c r="H20" s="119">
        <v>31546.846922905555</v>
      </c>
      <c r="I20" s="119">
        <v>3.2757392305546644</v>
      </c>
      <c r="J20" s="186">
        <v>0.909124307167177</v>
      </c>
    </row>
    <row r="21" ht="18" customHeight="1" x14ac:dyDescent="0.2">
      <c r="B21" s="122" t="s">
        <v>196</v>
      </c>
      <c r="C21" s="119">
        <v>162844.11940000026</v>
      </c>
      <c r="D21" s="124" t="s">
        <v>160</v>
      </c>
      <c r="E21" s="119">
        <v>76.89999999999988</v>
      </c>
      <c r="F21" s="119">
        <v>16.39308677059034</v>
      </c>
      <c r="G21" s="119">
        <v>3.370680577351006</v>
      </c>
      <c r="H21" s="119">
        <v>12522.71278186</v>
      </c>
      <c r="I21" s="119">
        <v>2.6695177794045777</v>
      </c>
      <c r="J21" s="186">
        <v>0.5488955103974089</v>
      </c>
    </row>
    <row r="22" ht="18" customHeight="1" x14ac:dyDescent="0.2">
      <c r="B22" s="122" t="s">
        <v>197</v>
      </c>
      <c r="C22" s="119">
        <v>235924.05560000014</v>
      </c>
      <c r="D22" s="124" t="s">
        <v>160</v>
      </c>
      <c r="E22" s="119">
        <v>73.49999999999999</v>
      </c>
      <c r="F22" s="119">
        <v>2.1497930879021556</v>
      </c>
      <c r="G22" s="119">
        <v>1.2392120423731023</v>
      </c>
      <c r="H22" s="119">
        <v>17340.418086600006</v>
      </c>
      <c r="I22" s="119">
        <v>0.5071879039987242</v>
      </c>
      <c r="J22" s="186">
        <v>0.29235993078502154</v>
      </c>
    </row>
    <row r="23" ht="18" customHeight="1" x14ac:dyDescent="0.2">
      <c r="B23" s="122" t="s">
        <v>198</v>
      </c>
      <c r="C23" s="119">
        <v>25237.83660158251</v>
      </c>
      <c r="D23" s="124" t="s">
        <v>160</v>
      </c>
      <c r="E23" s="119">
        <v>66.69999999999969</v>
      </c>
      <c r="F23" s="119">
        <v>3.9013975684900086</v>
      </c>
      <c r="G23" s="119">
        <v>2.688433911981663</v>
      </c>
      <c r="H23" s="119">
        <v>1683.3637013255457</v>
      </c>
      <c r="I23" s="119">
        <v>0.09846283435136213</v>
      </c>
      <c r="J23" s="186">
        <v>0.06785025578474646</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v>6.203399999999999</v>
      </c>
      <c r="D25" s="124" t="s">
        <v>160</v>
      </c>
      <c r="E25" s="119">
        <v>56.79999999999997</v>
      </c>
      <c r="F25" s="119">
        <v>91.99999999999997</v>
      </c>
      <c r="G25" s="119">
        <v>3.0000000000000036</v>
      </c>
      <c r="H25" s="119">
        <v>0.35235311999999974</v>
      </c>
      <c r="I25" s="119">
        <v>0.0005707127999999998</v>
      </c>
      <c r="J25" s="186">
        <v>0.00001861020000000002</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237015.28178055125</v>
      </c>
      <c r="D28" s="124" t="s">
        <v>160</v>
      </c>
      <c r="E28" s="49"/>
      <c r="F28" s="49"/>
      <c r="G28" s="49"/>
      <c r="H28" s="119">
        <v>17787.472421480084</v>
      </c>
      <c r="I28" s="119">
        <v>2.1533454657769906</v>
      </c>
      <c r="J28" s="186">
        <v>0.6905665918804891</v>
      </c>
    </row>
    <row r="29" ht="18" customHeight="1" x14ac:dyDescent="0.2">
      <c r="B29" s="122" t="s">
        <v>196</v>
      </c>
      <c r="C29" s="167">
        <v>155666.195522471</v>
      </c>
      <c r="D29" s="124" t="s">
        <v>160</v>
      </c>
      <c r="E29" s="119">
        <v>76.89999999999986</v>
      </c>
      <c r="F29" s="119">
        <v>12.767872861220168</v>
      </c>
      <c r="G29" s="119">
        <v>3.3745053232828734</v>
      </c>
      <c r="H29" s="167">
        <v>11970.730435678</v>
      </c>
      <c r="I29" s="167">
        <v>1.98752619322075</v>
      </c>
      <c r="J29" s="190">
        <v>0.525296405445771</v>
      </c>
    </row>
    <row r="30" ht="18" customHeight="1" x14ac:dyDescent="0.2">
      <c r="B30" s="122" t="s">
        <v>197</v>
      </c>
      <c r="C30" s="167">
        <v>57465.1681241379</v>
      </c>
      <c r="D30" s="124" t="s">
        <v>160</v>
      </c>
      <c r="E30" s="119">
        <v>73.50000000000007</v>
      </c>
      <c r="F30" s="119">
        <v>1.3228218529762041</v>
      </c>
      <c r="G30" s="119">
        <v>1.7660246469681846</v>
      </c>
      <c r="H30" s="167">
        <v>4223.68985712414</v>
      </c>
      <c r="I30" s="167">
        <v>0.0760161801795612</v>
      </c>
      <c r="J30" s="190">
        <v>0.101484903249398</v>
      </c>
    </row>
    <row r="31" ht="18" customHeight="1" x14ac:dyDescent="0.2">
      <c r="B31" s="122" t="s">
        <v>198</v>
      </c>
      <c r="C31" s="167">
        <v>23883.3917848514</v>
      </c>
      <c r="D31" s="124" t="s">
        <v>160</v>
      </c>
      <c r="E31" s="119">
        <v>66.69999999999965</v>
      </c>
      <c r="F31" s="119">
        <v>3.758036926616298</v>
      </c>
      <c r="G31" s="119">
        <v>2.6706300642986402</v>
      </c>
      <c r="H31" s="167">
        <v>1593.02223204958</v>
      </c>
      <c r="I31" s="167">
        <v>0.0897546682603159</v>
      </c>
      <c r="J31" s="190">
        <v>0.0637837041380473</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v>0.526349090909091</v>
      </c>
      <c r="D33" s="124" t="s">
        <v>160</v>
      </c>
      <c r="E33" s="119">
        <v>56.80000000000006</v>
      </c>
      <c r="F33" s="119">
        <v>92.00000000000006</v>
      </c>
      <c r="G33" s="119">
        <v>2.9999999999999942</v>
      </c>
      <c r="H33" s="167">
        <v>0.0298966283636364</v>
      </c>
      <c r="I33" s="167">
        <v>0.0000484241163636364</v>
      </c>
      <c r="J33" s="190">
        <v>0.00000157904727272727</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50969.13382275884</v>
      </c>
      <c r="D36" s="124" t="s">
        <v>160</v>
      </c>
      <c r="E36" s="49"/>
      <c r="F36" s="49"/>
      <c r="G36" s="49"/>
      <c r="H36" s="119">
        <v>3744.979055904218</v>
      </c>
      <c r="I36" s="119">
        <v>0.13820792213927566</v>
      </c>
      <c r="J36" s="186">
        <v>0.08853817785298311</v>
      </c>
    </row>
    <row r="37" ht="18" customHeight="1" x14ac:dyDescent="0.2">
      <c r="B37" s="122" t="s">
        <v>196</v>
      </c>
      <c r="C37" s="167">
        <v>2350.0358083839</v>
      </c>
      <c r="D37" s="124" t="s">
        <v>160</v>
      </c>
      <c r="E37" s="119">
        <v>76.90000000000003</v>
      </c>
      <c r="F37" s="119">
        <v>20.995539769445852</v>
      </c>
      <c r="G37" s="119">
        <v>7.94697089343579</v>
      </c>
      <c r="H37" s="167">
        <v>180.717753664722</v>
      </c>
      <c r="I37" s="167">
        <v>0.049340270274546</v>
      </c>
      <c r="J37" s="190">
        <v>0.0186756661677587</v>
      </c>
    </row>
    <row r="38" ht="18" customHeight="1" x14ac:dyDescent="0.2">
      <c r="B38" s="122" t="s">
        <v>197</v>
      </c>
      <c r="C38" s="167">
        <v>47267.3106206897</v>
      </c>
      <c r="D38" s="124" t="s">
        <v>160</v>
      </c>
      <c r="E38" s="119">
        <v>73.49999999999993</v>
      </c>
      <c r="F38" s="119">
        <v>1.6883243832322923</v>
      </c>
      <c r="G38" s="119">
        <v>1.3920070538781488</v>
      </c>
      <c r="H38" s="167">
        <v>3474.14733062069</v>
      </c>
      <c r="I38" s="167">
        <v>0.0798025530507251</v>
      </c>
      <c r="J38" s="190">
        <v>0.0657964298018496</v>
      </c>
    </row>
    <row r="39" ht="18" customHeight="1" x14ac:dyDescent="0.2">
      <c r="B39" s="122" t="s">
        <v>198</v>
      </c>
      <c r="C39" s="167">
        <v>1346.71188459433</v>
      </c>
      <c r="D39" s="124" t="s">
        <v>160</v>
      </c>
      <c r="E39" s="119">
        <v>66.70000000000044</v>
      </c>
      <c r="F39" s="119">
        <v>6.384551941658204</v>
      </c>
      <c r="G39" s="119">
        <v>3.0079599077142762</v>
      </c>
      <c r="H39" s="167">
        <v>89.8256827024424</v>
      </c>
      <c r="I39" s="167">
        <v>0.00859815197764091</v>
      </c>
      <c r="J39" s="190">
        <v>0.00405085535610208</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v>5.07550909090909</v>
      </c>
      <c r="D41" s="124" t="s">
        <v>160</v>
      </c>
      <c r="E41" s="119">
        <v>56.79999999999994</v>
      </c>
      <c r="F41" s="119">
        <v>91.99999999999994</v>
      </c>
      <c r="G41" s="119">
        <v>3.0000000000000058</v>
      </c>
      <c r="H41" s="167">
        <v>0.288288916363636</v>
      </c>
      <c r="I41" s="167">
        <v>0.000466946836363636</v>
      </c>
      <c r="J41" s="190">
        <v>0.0000152265272727273</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131400.6662726293</v>
      </c>
      <c r="D44" s="124" t="s">
        <v>160</v>
      </c>
      <c r="E44" s="49"/>
      <c r="F44" s="49"/>
      <c r="G44" s="49"/>
      <c r="H44" s="119">
        <v>9658.60832819945</v>
      </c>
      <c r="I44" s="119">
        <v>0.3532343131355012</v>
      </c>
      <c r="J44" s="186">
        <v>0.12526504389667012</v>
      </c>
    </row>
    <row r="45" ht="18" customHeight="1" x14ac:dyDescent="0.2">
      <c r="B45" s="122" t="s">
        <v>196</v>
      </c>
      <c r="C45" s="167">
        <v>212.3490729680536</v>
      </c>
      <c r="D45" s="124" t="s">
        <v>160</v>
      </c>
      <c r="E45" s="119">
        <v>76.90000000000012</v>
      </c>
      <c r="F45" s="119">
        <v>9.610934569008698</v>
      </c>
      <c r="G45" s="119">
        <v>0.9420249261893453</v>
      </c>
      <c r="H45" s="167">
        <v>16.32964371124335</v>
      </c>
      <c r="I45" s="167">
        <v>0.002040873046085617</v>
      </c>
      <c r="J45" s="190">
        <v>0.0002000381197891066</v>
      </c>
    </row>
    <row r="46" ht="18" customHeight="1" x14ac:dyDescent="0.2">
      <c r="B46" s="122" t="s">
        <v>197</v>
      </c>
      <c r="C46" s="167">
        <v>131179.9827257063</v>
      </c>
      <c r="D46" s="124" t="s">
        <v>160</v>
      </c>
      <c r="E46" s="119">
        <v>73.49999999999997</v>
      </c>
      <c r="F46" s="119">
        <v>2.6759272019628746</v>
      </c>
      <c r="G46" s="119">
        <v>0.9532514203962067</v>
      </c>
      <c r="H46" s="167">
        <v>9641.72873033941</v>
      </c>
      <c r="I46" s="167">
        <v>0.3510280841287375</v>
      </c>
      <c r="J46" s="190">
        <v>0.12504750486082938</v>
      </c>
    </row>
    <row r="47" ht="18" customHeight="1" x14ac:dyDescent="0.2">
      <c r="B47" s="122" t="s">
        <v>198</v>
      </c>
      <c r="C47" s="167">
        <v>7.73293213678003</v>
      </c>
      <c r="D47" s="124" t="s">
        <v>160</v>
      </c>
      <c r="E47" s="119">
        <v>66.69999999999986</v>
      </c>
      <c r="F47" s="119">
        <v>14.226701005438482</v>
      </c>
      <c r="G47" s="119">
        <v>2.0297980532398787</v>
      </c>
      <c r="H47" s="167">
        <v>0.515786573523227</v>
      </c>
      <c r="I47" s="167">
        <v>0.000110014113405316</v>
      </c>
      <c r="J47" s="190">
        <v>0.0000156962905970722</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v>0.601541818181818</v>
      </c>
      <c r="D49" s="124" t="s">
        <v>160</v>
      </c>
      <c r="E49" s="119">
        <v>56.80000000000006</v>
      </c>
      <c r="F49" s="119">
        <v>92.00000000000009</v>
      </c>
      <c r="G49" s="119">
        <v>2.999999999999994</v>
      </c>
      <c r="H49" s="167">
        <v>0.0341675752727273</v>
      </c>
      <c r="I49" s="167">
        <v>0.0000553418472727273</v>
      </c>
      <c r="J49" s="190">
        <v>0.00000180462545454545</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4627.133125643507</v>
      </c>
      <c r="D52" s="124" t="s">
        <v>160</v>
      </c>
      <c r="E52" s="49"/>
      <c r="F52" s="49"/>
      <c r="G52" s="49"/>
      <c r="H52" s="119">
        <v>355.7871173218002</v>
      </c>
      <c r="I52" s="119">
        <v>0.6309515295028963</v>
      </c>
      <c r="J52" s="186">
        <v>0.00475449353703459</v>
      </c>
    </row>
    <row r="53" ht="18" customHeight="1" x14ac:dyDescent="0.2">
      <c r="B53" s="122" t="s">
        <v>196</v>
      </c>
      <c r="C53" s="167">
        <v>4615.5389961773</v>
      </c>
      <c r="D53" s="124" t="s">
        <v>160</v>
      </c>
      <c r="E53" s="119">
        <v>76.89999999999992</v>
      </c>
      <c r="F53" s="119">
        <v>136.6276925372059</v>
      </c>
      <c r="G53" s="119">
        <v>1.0233692463658293</v>
      </c>
      <c r="H53" s="167">
        <v>354.934948806034</v>
      </c>
      <c r="I53" s="167">
        <v>0.630610442863196</v>
      </c>
      <c r="J53" s="190">
        <v>0.00472340066409006</v>
      </c>
    </row>
    <row r="54" ht="18" customHeight="1" x14ac:dyDescent="0.2">
      <c r="B54" s="122" t="s">
        <v>197</v>
      </c>
      <c r="C54" s="167">
        <v>11.5941294662069</v>
      </c>
      <c r="D54" s="124" t="s">
        <v>160</v>
      </c>
      <c r="E54" s="119">
        <v>73.49999999999999</v>
      </c>
      <c r="F54" s="119">
        <v>29.41890899998505</v>
      </c>
      <c r="G54" s="119">
        <v>2.681777276608431</v>
      </c>
      <c r="H54" s="167">
        <v>0.852168515766207</v>
      </c>
      <c r="I54" s="167">
        <v>0.000341086639700386</v>
      </c>
      <c r="J54" s="190">
        <v>0.0000310928729445299</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1551.6</v>
      </c>
      <c r="D61" s="124" t="s">
        <v>160</v>
      </c>
      <c r="E61" s="49"/>
      <c r="F61" s="49"/>
      <c r="G61" s="49"/>
      <c r="H61" s="119">
        <v>114.0426</v>
      </c>
      <c r="I61" s="119">
        <v>0.0066133770492312</v>
      </c>
      <c r="J61" s="186">
        <v>0.000872093676924</v>
      </c>
    </row>
    <row r="62" ht="18" customHeight="1" x14ac:dyDescent="0.2">
      <c r="B62" s="122" t="s">
        <v>159</v>
      </c>
      <c r="C62" s="167">
        <v>1551.6</v>
      </c>
      <c r="D62" s="124" t="s">
        <v>160</v>
      </c>
      <c r="E62" s="119">
        <v>73.5</v>
      </c>
      <c r="F62" s="119">
        <v>4.262295082</v>
      </c>
      <c r="G62" s="119">
        <v>0.56206089</v>
      </c>
      <c r="H62" s="167">
        <v>114.0426</v>
      </c>
      <c r="I62" s="167">
        <v>0.0066133770492312</v>
      </c>
      <c r="J62" s="190">
        <v>0.000872093676924</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11056.095837187622</v>
      </c>
      <c r="D67" s="124" t="s">
        <v>160</v>
      </c>
      <c r="E67" s="49"/>
      <c r="F67" s="49"/>
      <c r="G67" s="49"/>
      <c r="H67" s="119">
        <v>815.4613692597281</v>
      </c>
      <c r="I67" s="119">
        <v>0.11095169265525581</v>
      </c>
      <c r="J67" s="186">
        <v>0.021160517921981353</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10221.2943</v>
      </c>
      <c r="D69" s="124" t="s">
        <v>160</v>
      </c>
      <c r="E69" s="119">
        <v>73.50000000000001</v>
      </c>
      <c r="F69" s="119">
        <v>7.000000000000001</v>
      </c>
      <c r="G69" s="119">
        <v>2</v>
      </c>
      <c r="H69" s="167">
        <v>751.26513105</v>
      </c>
      <c r="I69" s="167">
        <v>0.0715490601</v>
      </c>
      <c r="J69" s="190">
        <v>0.0204425886</v>
      </c>
    </row>
    <row r="70" ht="18" customHeight="1" x14ac:dyDescent="0.2">
      <c r="B70" s="122" t="s">
        <v>196</v>
      </c>
      <c r="C70" s="167">
        <v>834.801537187622</v>
      </c>
      <c r="D70" s="124" t="s">
        <v>160</v>
      </c>
      <c r="E70" s="119">
        <v>76.89999999999995</v>
      </c>
      <c r="F70" s="119">
        <v>47.200000000000045</v>
      </c>
      <c r="G70" s="119">
        <v>0.8600000000000001</v>
      </c>
      <c r="H70" s="167">
        <v>64.1962382097281</v>
      </c>
      <c r="I70" s="167">
        <v>0.0394026325552558</v>
      </c>
      <c r="J70" s="190">
        <v>0.000717929321981355</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4135</v>
      </c>
      <c r="D75" s="124" t="s">
        <v>160</v>
      </c>
      <c r="E75" s="49"/>
      <c r="F75" s="49"/>
      <c r="G75" s="49"/>
      <c r="H75" s="119">
        <v>234.894831</v>
      </c>
      <c r="I75" s="119" t="s">
        <v>98</v>
      </c>
      <c r="J75" s="186">
        <v>0.0004135</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4135</v>
      </c>
      <c r="D78" s="124" t="s">
        <v>160</v>
      </c>
      <c r="E78" s="124">
        <v>56.80648875453446</v>
      </c>
      <c r="F78" s="124" t="s">
        <v>98</v>
      </c>
      <c r="G78" s="124">
        <v>0.1</v>
      </c>
      <c r="H78" s="119">
        <v>234.894831</v>
      </c>
      <c r="I78" s="119" t="s">
        <v>98</v>
      </c>
      <c r="J78" s="186">
        <v>0.0004135</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4135</v>
      </c>
      <c r="D81" s="124" t="s">
        <v>160</v>
      </c>
      <c r="E81" s="49"/>
      <c r="F81" s="49"/>
      <c r="G81" s="49"/>
      <c r="H81" s="119">
        <v>234.894831</v>
      </c>
      <c r="I81" s="119" t="s">
        <v>98</v>
      </c>
      <c r="J81" s="186">
        <v>0.0004135</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4135</v>
      </c>
      <c r="D84" s="124" t="s">
        <v>160</v>
      </c>
      <c r="E84" s="178">
        <v>56.80648875453446</v>
      </c>
      <c r="F84" s="178" t="s">
        <v>114</v>
      </c>
      <c r="G84" s="178">
        <v>0.1</v>
      </c>
      <c r="H84" s="167">
        <v>234.894831</v>
      </c>
      <c r="I84" s="167" t="s">
        <v>114</v>
      </c>
      <c r="J84" s="190">
        <v>0.0004135</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694035.4036472614</v>
      </c>
      <c r="D10" s="195" t="s">
        <v>158</v>
      </c>
      <c r="E10" s="196"/>
      <c r="F10" s="196"/>
      <c r="G10" s="196"/>
      <c r="H10" s="195">
        <v>39264.2502432613</v>
      </c>
      <c r="I10" s="195">
        <v>34.15801274843713</v>
      </c>
      <c r="J10" s="197">
        <v>0.17568513103711028</v>
      </c>
      <c r="K10" s="198" t="s">
        <v>106</v>
      </c>
    </row>
    <row r="11" ht="18" customHeight="1" x14ac:dyDescent="0.2">
      <c r="B11" s="122" t="s">
        <v>159</v>
      </c>
      <c r="C11" s="119">
        <v>51727.89610341691</v>
      </c>
      <c r="D11" s="119" t="s">
        <v>160</v>
      </c>
      <c r="E11" s="119">
        <v>73.18173793926503</v>
      </c>
      <c r="F11" s="119">
        <v>8.653662544211162</v>
      </c>
      <c r="G11" s="119">
        <v>1.1356340903847175</v>
      </c>
      <c r="H11" s="119">
        <v>3785.537336789785</v>
      </c>
      <c r="I11" s="119">
        <v>0.44763575700098546</v>
      </c>
      <c r="J11" s="119">
        <v>0.058743962238919034</v>
      </c>
      <c r="K11" s="186" t="s">
        <v>106</v>
      </c>
    </row>
    <row r="12" ht="18" customHeight="1" x14ac:dyDescent="0.2">
      <c r="B12" s="122" t="s">
        <v>161</v>
      </c>
      <c r="C12" s="119">
        <v>112.19999885559078</v>
      </c>
      <c r="D12" s="119" t="s">
        <v>160</v>
      </c>
      <c r="E12" s="119">
        <v>96.31077089691267</v>
      </c>
      <c r="F12" s="119">
        <v>1.4340463400384809</v>
      </c>
      <c r="G12" s="119">
        <v>1.4991087564931673</v>
      </c>
      <c r="H12" s="119">
        <v>10.806068384414667</v>
      </c>
      <c r="I12" s="119">
        <v>0.0001608999977111817</v>
      </c>
      <c r="J12" s="119">
        <v>0.00016820000076293948</v>
      </c>
      <c r="K12" s="186" t="s">
        <v>106</v>
      </c>
    </row>
    <row r="13" ht="18" customHeight="1" x14ac:dyDescent="0.2">
      <c r="B13" s="122" t="s">
        <v>162</v>
      </c>
      <c r="C13" s="119">
        <v>624638.1477877935</v>
      </c>
      <c r="D13" s="119" t="s">
        <v>160</v>
      </c>
      <c r="E13" s="119">
        <v>56.78152537384973</v>
      </c>
      <c r="F13" s="119">
        <v>48.07391038150505</v>
      </c>
      <c r="G13" s="119">
        <v>0.09996971007026048</v>
      </c>
      <c r="H13" s="119">
        <v>35467.906838087096</v>
      </c>
      <c r="I13" s="119">
        <v>30.028798337619698</v>
      </c>
      <c r="J13" s="119">
        <v>0.062444894533170245</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17557.159757195437</v>
      </c>
      <c r="D16" s="119" t="s">
        <v>160</v>
      </c>
      <c r="E16" s="119">
        <v>119.96039722068643</v>
      </c>
      <c r="F16" s="119">
        <v>209.68185086485786</v>
      </c>
      <c r="G16" s="119">
        <v>3.0943543839425875</v>
      </c>
      <c r="H16" s="119">
        <v>2106.163858540215</v>
      </c>
      <c r="I16" s="119">
        <v>3.681417753818738</v>
      </c>
      <c r="J16" s="119">
        <v>0.05432807426425807</v>
      </c>
      <c r="K16" s="186" t="s">
        <v>106</v>
      </c>
    </row>
    <row r="17" ht="18" customHeight="1" x14ac:dyDescent="0.2">
      <c r="B17" s="166" t="s">
        <v>235</v>
      </c>
      <c r="C17" s="125">
        <v>156994.50174421526</v>
      </c>
      <c r="D17" s="125" t="s">
        <v>158</v>
      </c>
      <c r="E17" s="49"/>
      <c r="F17" s="49"/>
      <c r="G17" s="49"/>
      <c r="H17" s="125">
        <v>8853.316605251042</v>
      </c>
      <c r="I17" s="125">
        <v>6.371639611797469</v>
      </c>
      <c r="J17" s="199">
        <v>0.025666706789646988</v>
      </c>
      <c r="K17" s="186" t="s">
        <v>106</v>
      </c>
    </row>
    <row r="18" ht="18" customHeight="1" x14ac:dyDescent="0.2">
      <c r="B18" s="122" t="s">
        <v>159</v>
      </c>
      <c r="C18" s="119">
        <v>11940.721655024327</v>
      </c>
      <c r="D18" s="119" t="s">
        <v>160</v>
      </c>
      <c r="E18" s="119">
        <v>72.54797368196431</v>
      </c>
      <c r="F18" s="119">
        <v>10.576106423639747</v>
      </c>
      <c r="G18" s="119">
        <v>0.8772323682444428</v>
      </c>
      <c r="H18" s="119">
        <v>866.275160372366</v>
      </c>
      <c r="I18" s="119">
        <v>0.126286342998597</v>
      </c>
      <c r="J18" s="119">
        <v>0.010474787535984693</v>
      </c>
      <c r="K18" s="186" t="s">
        <v>106</v>
      </c>
    </row>
    <row r="19" ht="18" customHeight="1" x14ac:dyDescent="0.2">
      <c r="B19" s="122" t="s">
        <v>161</v>
      </c>
      <c r="C19" s="119">
        <v>18.7999992370605</v>
      </c>
      <c r="D19" s="119" t="s">
        <v>160</v>
      </c>
      <c r="E19" s="119">
        <v>100.99999999999997</v>
      </c>
      <c r="F19" s="119">
        <v>4.39893618640236</v>
      </c>
      <c r="G19" s="119">
        <v>1.5000001014547248</v>
      </c>
      <c r="H19" s="119">
        <v>1.89879992294311</v>
      </c>
      <c r="I19" s="119">
        <v>0.0000826999969482422</v>
      </c>
      <c r="J19" s="119">
        <v>0.0000282000007629395</v>
      </c>
      <c r="K19" s="186" t="s">
        <v>106</v>
      </c>
    </row>
    <row r="20" ht="18" customHeight="1" x14ac:dyDescent="0.2">
      <c r="B20" s="122" t="s">
        <v>162</v>
      </c>
      <c r="C20" s="119">
        <v>140786.61357589348</v>
      </c>
      <c r="D20" s="119" t="s">
        <v>160</v>
      </c>
      <c r="E20" s="119">
        <v>56.71805324482219</v>
      </c>
      <c r="F20" s="119">
        <v>41.93555569873634</v>
      </c>
      <c r="G20" s="119">
        <v>0.09986589060339655</v>
      </c>
      <c r="H20" s="119">
        <v>7985.142644955733</v>
      </c>
      <c r="I20" s="119">
        <v>5.9039648752483505</v>
      </c>
      <c r="J20" s="119">
        <v>0.014059780549792842</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4248.366514060392</v>
      </c>
      <c r="D23" s="119" t="s">
        <v>160</v>
      </c>
      <c r="E23" s="119">
        <v>136.60640866119067</v>
      </c>
      <c r="F23" s="119">
        <v>80.33809993181794</v>
      </c>
      <c r="G23" s="119">
        <v>0.259850156396092</v>
      </c>
      <c r="H23" s="119">
        <v>580.354092162252</v>
      </c>
      <c r="I23" s="119">
        <v>0.34130569355357276</v>
      </c>
      <c r="J23" s="119">
        <v>0.001103938703106513</v>
      </c>
      <c r="K23" s="186" t="s">
        <v>106</v>
      </c>
    </row>
    <row r="24" ht="18" customHeight="1" x14ac:dyDescent="0.2">
      <c r="B24" s="175" t="s">
        <v>237</v>
      </c>
      <c r="C24" s="125">
        <v>146735.78563539797</v>
      </c>
      <c r="D24" s="125" t="s">
        <v>158</v>
      </c>
      <c r="E24" s="49"/>
      <c r="F24" s="49"/>
      <c r="G24" s="49"/>
      <c r="H24" s="125">
        <v>8104.321497416851</v>
      </c>
      <c r="I24" s="125">
        <v>6.247048682419956</v>
      </c>
      <c r="J24" s="199">
        <v>0.015599759359249784</v>
      </c>
      <c r="K24" s="186" t="s">
        <v>106</v>
      </c>
    </row>
    <row r="25" ht="18" customHeight="1" x14ac:dyDescent="0.2">
      <c r="B25" s="122" t="s">
        <v>159</v>
      </c>
      <c r="C25" s="167">
        <v>1682.005546207031</v>
      </c>
      <c r="D25" s="119" t="s">
        <v>160</v>
      </c>
      <c r="E25" s="119">
        <v>69.72631737311762</v>
      </c>
      <c r="F25" s="119">
        <v>1.0079714807759506</v>
      </c>
      <c r="G25" s="119">
        <v>0.2424725093845142</v>
      </c>
      <c r="H25" s="167">
        <v>117.28005253817551</v>
      </c>
      <c r="I25" s="167">
        <v>0.0016954136210836628</v>
      </c>
      <c r="J25" s="167">
        <v>0.0004078401055874893</v>
      </c>
      <c r="K25" s="190" t="s">
        <v>106</v>
      </c>
    </row>
    <row r="26" ht="18" customHeight="1" x14ac:dyDescent="0.2">
      <c r="B26" s="122" t="s">
        <v>161</v>
      </c>
      <c r="C26" s="167">
        <v>18.7999992370605</v>
      </c>
      <c r="D26" s="119" t="s">
        <v>160</v>
      </c>
      <c r="E26" s="119">
        <v>100.99999999999997</v>
      </c>
      <c r="F26" s="119">
        <v>4.39893618640236</v>
      </c>
      <c r="G26" s="119">
        <v>1.5000001014547248</v>
      </c>
      <c r="H26" s="167">
        <v>1.89879992294311</v>
      </c>
      <c r="I26" s="167">
        <v>0.0000826999969482422</v>
      </c>
      <c r="J26" s="167">
        <v>0.0000282000007629395</v>
      </c>
      <c r="K26" s="190" t="s">
        <v>106</v>
      </c>
    </row>
    <row r="27" ht="18" customHeight="1" x14ac:dyDescent="0.2">
      <c r="B27" s="122" t="s">
        <v>162</v>
      </c>
      <c r="C27" s="167">
        <v>140786.61357589348</v>
      </c>
      <c r="D27" s="119" t="s">
        <v>160</v>
      </c>
      <c r="E27" s="119">
        <v>56.71805324482219</v>
      </c>
      <c r="F27" s="119">
        <v>41.93555569873634</v>
      </c>
      <c r="G27" s="119">
        <v>0.09986589060339655</v>
      </c>
      <c r="H27" s="167">
        <v>7985.142644955733</v>
      </c>
      <c r="I27" s="167">
        <v>5.9039648752483505</v>
      </c>
      <c r="J27" s="167">
        <v>0.014059780549792842</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4248.366514060392</v>
      </c>
      <c r="D30" s="119" t="s">
        <v>160</v>
      </c>
      <c r="E30" s="119">
        <v>136.60640866119067</v>
      </c>
      <c r="F30" s="119">
        <v>80.33809993181794</v>
      </c>
      <c r="G30" s="119">
        <v>0.259850156396092</v>
      </c>
      <c r="H30" s="167">
        <v>580.354092162252</v>
      </c>
      <c r="I30" s="167">
        <v>0.34130569355357276</v>
      </c>
      <c r="J30" s="167">
        <v>0.001103938703106513</v>
      </c>
      <c r="K30" s="190" t="s">
        <v>106</v>
      </c>
    </row>
    <row r="31" ht="18" customHeight="1" x14ac:dyDescent="0.2">
      <c r="B31" s="175" t="s">
        <v>238</v>
      </c>
      <c r="C31" s="125">
        <v>10258.716108817296</v>
      </c>
      <c r="D31" s="125" t="s">
        <v>160</v>
      </c>
      <c r="E31" s="49"/>
      <c r="F31" s="49"/>
      <c r="G31" s="49"/>
      <c r="H31" s="125">
        <v>748.9951078341905</v>
      </c>
      <c r="I31" s="125">
        <v>0.12459092937751336</v>
      </c>
      <c r="J31" s="199">
        <v>0.010066947430397204</v>
      </c>
      <c r="K31" s="200"/>
    </row>
    <row r="32" ht="18" customHeight="1" x14ac:dyDescent="0.2">
      <c r="B32" s="122" t="s">
        <v>159</v>
      </c>
      <c r="C32" s="167">
        <v>10258.716108817296</v>
      </c>
      <c r="D32" s="119" t="s">
        <v>160</v>
      </c>
      <c r="E32" s="119">
        <v>73.01060872426662</v>
      </c>
      <c r="F32" s="119">
        <v>12.144885193813709</v>
      </c>
      <c r="G32" s="119">
        <v>0.9813067564804461</v>
      </c>
      <c r="H32" s="167">
        <v>748.9951078341905</v>
      </c>
      <c r="I32" s="167">
        <v>0.12459092937751336</v>
      </c>
      <c r="J32" s="167">
        <v>0.010066947430397204</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373643.30450384493</v>
      </c>
      <c r="D37" s="125" t="s">
        <v>158</v>
      </c>
      <c r="E37" s="49"/>
      <c r="F37" s="49"/>
      <c r="G37" s="49"/>
      <c r="H37" s="119">
        <v>20550.36470440347</v>
      </c>
      <c r="I37" s="119">
        <v>17.915076542800385</v>
      </c>
      <c r="J37" s="119">
        <v>0.09072120163218614</v>
      </c>
      <c r="K37" s="186" t="s">
        <v>106</v>
      </c>
    </row>
    <row r="38" ht="18" customHeight="1" x14ac:dyDescent="0.2">
      <c r="B38" s="122" t="s">
        <v>159</v>
      </c>
      <c r="C38" s="119">
        <v>4340.947486691788</v>
      </c>
      <c r="D38" s="119" t="s">
        <v>160</v>
      </c>
      <c r="E38" s="119">
        <v>72.99468633316242</v>
      </c>
      <c r="F38" s="119">
        <v>28.05880320604301</v>
      </c>
      <c r="G38" s="119">
        <v>0.4852093891343854</v>
      </c>
      <c r="H38" s="119">
        <v>316.86610017979683</v>
      </c>
      <c r="I38" s="119">
        <v>0.12180179125685188</v>
      </c>
      <c r="J38" s="119">
        <v>0.002106268478282168</v>
      </c>
      <c r="K38" s="186" t="s">
        <v>106</v>
      </c>
    </row>
    <row r="39" ht="18" customHeight="1" x14ac:dyDescent="0.2">
      <c r="B39" s="122" t="s">
        <v>161</v>
      </c>
      <c r="C39" s="119">
        <v>93.39999961853027</v>
      </c>
      <c r="D39" s="119" t="s">
        <v>160</v>
      </c>
      <c r="E39" s="119">
        <v>95.36690040525848</v>
      </c>
      <c r="F39" s="119">
        <v>0.837259112230498</v>
      </c>
      <c r="G39" s="119">
        <v>1.4989293423104515</v>
      </c>
      <c r="H39" s="119">
        <v>8.907268461471556</v>
      </c>
      <c r="I39" s="119">
        <v>0.0000782000007629395</v>
      </c>
      <c r="J39" s="119">
        <v>0.00014</v>
      </c>
      <c r="K39" s="186" t="s">
        <v>106</v>
      </c>
    </row>
    <row r="40" ht="18" customHeight="1" x14ac:dyDescent="0.2">
      <c r="B40" s="122" t="s">
        <v>162</v>
      </c>
      <c r="C40" s="119">
        <v>356066.750558537</v>
      </c>
      <c r="D40" s="119" t="s">
        <v>160</v>
      </c>
      <c r="E40" s="119">
        <v>56.79999973049239</v>
      </c>
      <c r="F40" s="119">
        <v>40.699998596313876</v>
      </c>
      <c r="G40" s="119">
        <v>0.1</v>
      </c>
      <c r="H40" s="119">
        <v>20224.5913357622</v>
      </c>
      <c r="I40" s="119">
        <v>14.4919162479265</v>
      </c>
      <c r="J40" s="119">
        <v>0.0356066750558537</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13142.206458997569</v>
      </c>
      <c r="D43" s="119" t="s">
        <v>160</v>
      </c>
      <c r="E43" s="119">
        <v>114.91004355004763</v>
      </c>
      <c r="F43" s="119">
        <v>251.19680731815836</v>
      </c>
      <c r="G43" s="119">
        <v>4.022784017508338</v>
      </c>
      <c r="H43" s="119">
        <v>1510.1715165471278</v>
      </c>
      <c r="I43" s="119">
        <v>3.301280303616269</v>
      </c>
      <c r="J43" s="119">
        <v>0.052868258098050264</v>
      </c>
      <c r="K43" s="186" t="s">
        <v>106</v>
      </c>
    </row>
    <row r="44" ht="18" customHeight="1" x14ac:dyDescent="0.2">
      <c r="B44" s="175" t="s">
        <v>240</v>
      </c>
      <c r="C44" s="125">
        <v>372445.3290476707</v>
      </c>
      <c r="D44" s="125" t="s">
        <v>158</v>
      </c>
      <c r="E44" s="49"/>
      <c r="F44" s="49"/>
      <c r="G44" s="49"/>
      <c r="H44" s="125">
        <v>20458.240391823674</v>
      </c>
      <c r="I44" s="125">
        <v>17.801270556294703</v>
      </c>
      <c r="J44" s="199">
        <v>0.09000241635848161</v>
      </c>
      <c r="K44" s="186" t="s">
        <v>106</v>
      </c>
    </row>
    <row r="45" ht="18" customHeight="1" x14ac:dyDescent="0.2">
      <c r="B45" s="122" t="s">
        <v>159</v>
      </c>
      <c r="C45" s="167">
        <v>3142.972030517578</v>
      </c>
      <c r="D45" s="119" t="s">
        <v>160</v>
      </c>
      <c r="E45" s="119">
        <v>71.5061366813977</v>
      </c>
      <c r="F45" s="119">
        <v>2.544026696239848</v>
      </c>
      <c r="G45" s="119">
        <v>0.4414557912400987</v>
      </c>
      <c r="H45" s="167">
        <v>224.7417876</v>
      </c>
      <c r="I45" s="167">
        <v>0.00799580475117188</v>
      </c>
      <c r="J45" s="167">
        <v>0.001387483204577637</v>
      </c>
      <c r="K45" s="190" t="s">
        <v>106</v>
      </c>
    </row>
    <row r="46" ht="18" customHeight="1" x14ac:dyDescent="0.2">
      <c r="B46" s="122" t="s">
        <v>161</v>
      </c>
      <c r="C46" s="167">
        <v>93.39999961853027</v>
      </c>
      <c r="D46" s="119" t="s">
        <v>160</v>
      </c>
      <c r="E46" s="119">
        <v>95.36690040525848</v>
      </c>
      <c r="F46" s="119">
        <v>0.837259112230498</v>
      </c>
      <c r="G46" s="119">
        <v>1.4989293423104515</v>
      </c>
      <c r="H46" s="167">
        <v>8.907268461471556</v>
      </c>
      <c r="I46" s="167">
        <v>0.0000782000007629395</v>
      </c>
      <c r="J46" s="167">
        <v>0.00014</v>
      </c>
      <c r="K46" s="190" t="s">
        <v>106</v>
      </c>
    </row>
    <row r="47" ht="18" customHeight="1" x14ac:dyDescent="0.2">
      <c r="B47" s="122" t="s">
        <v>162</v>
      </c>
      <c r="C47" s="167">
        <v>356066.750558537</v>
      </c>
      <c r="D47" s="119" t="s">
        <v>160</v>
      </c>
      <c r="E47" s="119">
        <v>56.79999973049239</v>
      </c>
      <c r="F47" s="119">
        <v>40.699998596313876</v>
      </c>
      <c r="G47" s="119">
        <v>0.1</v>
      </c>
      <c r="H47" s="167">
        <v>20224.5913357622</v>
      </c>
      <c r="I47" s="167">
        <v>14.4919162479265</v>
      </c>
      <c r="J47" s="167">
        <v>0.0356066750558537</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13142.206458997569</v>
      </c>
      <c r="D50" s="119" t="s">
        <v>160</v>
      </c>
      <c r="E50" s="119">
        <v>114.91004355004763</v>
      </c>
      <c r="F50" s="119">
        <v>251.19680731815836</v>
      </c>
      <c r="G50" s="119">
        <v>4.022784017508338</v>
      </c>
      <c r="H50" s="167">
        <v>1510.1715165471278</v>
      </c>
      <c r="I50" s="167">
        <v>3.301280303616269</v>
      </c>
      <c r="J50" s="167">
        <v>0.052868258098050264</v>
      </c>
      <c r="K50" s="190" t="s">
        <v>106</v>
      </c>
    </row>
    <row r="51" ht="18" customHeight="1" x14ac:dyDescent="0.2">
      <c r="B51" s="175" t="s">
        <v>241</v>
      </c>
      <c r="C51" s="125">
        <v>1197.97545617421</v>
      </c>
      <c r="D51" s="125" t="s">
        <v>160</v>
      </c>
      <c r="E51" s="49"/>
      <c r="F51" s="49"/>
      <c r="G51" s="49"/>
      <c r="H51" s="125">
        <v>92.1243125797968</v>
      </c>
      <c r="I51" s="125">
        <v>0.11380598650568</v>
      </c>
      <c r="J51" s="199">
        <v>0.000718785273704531</v>
      </c>
      <c r="K51" s="200"/>
    </row>
    <row r="52" ht="18" customHeight="1" x14ac:dyDescent="0.2">
      <c r="B52" s="122" t="s">
        <v>159</v>
      </c>
      <c r="C52" s="167">
        <v>1197.97545617421</v>
      </c>
      <c r="D52" s="119" t="s">
        <v>160</v>
      </c>
      <c r="E52" s="119">
        <v>76.90000000000003</v>
      </c>
      <c r="F52" s="119">
        <v>94.99859610573715</v>
      </c>
      <c r="G52" s="119">
        <v>0.6000000000000042</v>
      </c>
      <c r="H52" s="167">
        <v>92.1243125797968</v>
      </c>
      <c r="I52" s="167">
        <v>0.11380598650568</v>
      </c>
      <c r="J52" s="167">
        <v>0.000718785273704531</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163397.59739920127</v>
      </c>
      <c r="D57" s="125" t="s">
        <v>158</v>
      </c>
      <c r="E57" s="49"/>
      <c r="F57" s="49"/>
      <c r="G57" s="49"/>
      <c r="H57" s="119">
        <v>9860.568933606783</v>
      </c>
      <c r="I57" s="119">
        <v>9.871296593839283</v>
      </c>
      <c r="J57" s="119">
        <v>0.05929722261527716</v>
      </c>
      <c r="K57" s="186" t="s">
        <v>106</v>
      </c>
    </row>
    <row r="58" ht="18" customHeight="1" x14ac:dyDescent="0.2">
      <c r="B58" s="122" t="s">
        <v>159</v>
      </c>
      <c r="C58" s="119">
        <v>35446.2269617008</v>
      </c>
      <c r="D58" s="119" t="s">
        <v>160</v>
      </c>
      <c r="E58" s="119">
        <v>73.41814064017245</v>
      </c>
      <c r="F58" s="119">
        <v>5.629587119699519</v>
      </c>
      <c r="G58" s="119">
        <v>1.3023362479321314</v>
      </c>
      <c r="H58" s="119">
        <v>2602.3960762376223</v>
      </c>
      <c r="I58" s="119">
        <v>0.1995476227455366</v>
      </c>
      <c r="J58" s="119">
        <v>0.04616290622465217</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127784.783653363</v>
      </c>
      <c r="D60" s="119" t="s">
        <v>160</v>
      </c>
      <c r="E60" s="119">
        <v>56.799977664462254</v>
      </c>
      <c r="F60" s="119">
        <v>75.38391457136011</v>
      </c>
      <c r="G60" s="119">
        <v>0.09999969137317079</v>
      </c>
      <c r="H60" s="119">
        <v>7258.17285736916</v>
      </c>
      <c r="I60" s="119">
        <v>9.63291721444485</v>
      </c>
      <c r="J60" s="119">
        <v>0.0127784389275237</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166.5867841374768</v>
      </c>
      <c r="D63" s="119" t="s">
        <v>160</v>
      </c>
      <c r="E63" s="119">
        <v>93.87449257637368</v>
      </c>
      <c r="F63" s="119">
        <v>233.10226468415695</v>
      </c>
      <c r="G63" s="119">
        <v>2.1362886914702885</v>
      </c>
      <c r="H63" s="119">
        <v>15.63824983083553</v>
      </c>
      <c r="I63" s="119">
        <v>0.03883175664889663</v>
      </c>
      <c r="J63" s="119">
        <v>0.0003558774631012937</v>
      </c>
      <c r="K63" s="186" t="s">
        <v>106</v>
      </c>
    </row>
    <row r="64" ht="18" customHeight="1" x14ac:dyDescent="0.2">
      <c r="B64" s="201" t="s">
        <v>243</v>
      </c>
      <c r="C64" s="119">
        <v>129853.1704863286</v>
      </c>
      <c r="D64" s="119" t="s">
        <v>158</v>
      </c>
      <c r="E64" s="49"/>
      <c r="F64" s="49"/>
      <c r="G64" s="49"/>
      <c r="H64" s="119">
        <v>7385.02417736916</v>
      </c>
      <c r="I64" s="119">
        <v>9.673080271142576</v>
      </c>
      <c r="J64" s="119">
        <v>0.013324516387573235</v>
      </c>
      <c r="K64" s="186" t="s">
        <v>106</v>
      </c>
    </row>
    <row r="65" ht="18" customHeight="1" x14ac:dyDescent="0.2">
      <c r="B65" s="122" t="s">
        <v>159</v>
      </c>
      <c r="C65" s="167">
        <v>1901.80004882812</v>
      </c>
      <c r="D65" s="119" t="s">
        <v>160</v>
      </c>
      <c r="E65" s="178">
        <v>66.70066081771591</v>
      </c>
      <c r="F65" s="178">
        <v>0.7000210404077288</v>
      </c>
      <c r="G65" s="178">
        <v>0.100010512180522</v>
      </c>
      <c r="H65" s="167">
        <v>126.85132</v>
      </c>
      <c r="I65" s="167">
        <v>0.00133130004882813</v>
      </c>
      <c r="J65" s="167">
        <v>0.000190199996948242</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127784.783653363</v>
      </c>
      <c r="D67" s="119" t="s">
        <v>160</v>
      </c>
      <c r="E67" s="178">
        <v>56.799977664462254</v>
      </c>
      <c r="F67" s="178">
        <v>75.38391457136011</v>
      </c>
      <c r="G67" s="178">
        <v>0.09999969137317079</v>
      </c>
      <c r="H67" s="167">
        <v>7258.17285736916</v>
      </c>
      <c r="I67" s="167">
        <v>9.63291721444485</v>
      </c>
      <c r="J67" s="167">
        <v>0.0127784389275237</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166.5867841374768</v>
      </c>
      <c r="D70" s="119" t="s">
        <v>160</v>
      </c>
      <c r="E70" s="178">
        <v>93.87449257637368</v>
      </c>
      <c r="F70" s="178">
        <v>233.10226468415695</v>
      </c>
      <c r="G70" s="178">
        <v>2.1362886914702885</v>
      </c>
      <c r="H70" s="167">
        <v>15.63824983083553</v>
      </c>
      <c r="I70" s="167">
        <v>0.03883175664889663</v>
      </c>
      <c r="J70" s="167">
        <v>0.0003558774631012937</v>
      </c>
      <c r="K70" s="190" t="s">
        <v>106</v>
      </c>
    </row>
    <row r="71" ht="18" customHeight="1" x14ac:dyDescent="0.2">
      <c r="B71" s="201" t="s">
        <v>244</v>
      </c>
      <c r="C71" s="119">
        <v>15900.724812872679</v>
      </c>
      <c r="D71" s="119" t="s">
        <v>160</v>
      </c>
      <c r="E71" s="49"/>
      <c r="F71" s="49"/>
      <c r="G71" s="49"/>
      <c r="H71" s="119">
        <v>1167.1435795876223</v>
      </c>
      <c r="I71" s="119">
        <v>0.0747104079967085</v>
      </c>
      <c r="J71" s="119">
        <v>0.010685302027703921</v>
      </c>
      <c r="K71" s="200"/>
    </row>
    <row r="72" ht="18" customHeight="1" x14ac:dyDescent="0.2">
      <c r="B72" s="122" t="s">
        <v>196</v>
      </c>
      <c r="C72" s="167">
        <v>314.23868323672</v>
      </c>
      <c r="D72" s="119" t="s">
        <v>160</v>
      </c>
      <c r="E72" s="119">
        <v>76.90000000000009</v>
      </c>
      <c r="F72" s="119">
        <v>147.59724652646497</v>
      </c>
      <c r="G72" s="119">
        <v>0.6</v>
      </c>
      <c r="H72" s="167">
        <v>24.1649547409038</v>
      </c>
      <c r="I72" s="167">
        <v>0.0463807643978419</v>
      </c>
      <c r="J72" s="167">
        <v>0.000188543209942032</v>
      </c>
      <c r="K72" s="200"/>
    </row>
    <row r="73" ht="18" customHeight="1" x14ac:dyDescent="0.2">
      <c r="B73" s="122" t="s">
        <v>197</v>
      </c>
      <c r="C73" s="167">
        <v>15200</v>
      </c>
      <c r="D73" s="119" t="s">
        <v>160</v>
      </c>
      <c r="E73" s="119">
        <v>73.5</v>
      </c>
      <c r="F73" s="119">
        <v>0.8715138815340592</v>
      </c>
      <c r="G73" s="119">
        <v>0.6000000000000032</v>
      </c>
      <c r="H73" s="167">
        <v>1117.2</v>
      </c>
      <c r="I73" s="167">
        <v>0.0132470109993177</v>
      </c>
      <c r="J73" s="167">
        <v>0.00912000000000005</v>
      </c>
      <c r="K73" s="200"/>
    </row>
    <row r="74" ht="18" customHeight="1" x14ac:dyDescent="0.2">
      <c r="B74" s="122" t="s">
        <v>198</v>
      </c>
      <c r="C74" s="167">
        <v>386.486129635958</v>
      </c>
      <c r="D74" s="119" t="s">
        <v>160</v>
      </c>
      <c r="E74" s="119">
        <v>66.70000000000002</v>
      </c>
      <c r="F74" s="119">
        <v>39.025029471964885</v>
      </c>
      <c r="G74" s="119">
        <v>3.562246383999983</v>
      </c>
      <c r="H74" s="167">
        <v>25.7786248467184</v>
      </c>
      <c r="I74" s="167">
        <v>0.0150826325995489</v>
      </c>
      <c r="J74" s="167">
        <v>0.00137675881776184</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17643.7021</v>
      </c>
      <c r="D79" s="119" t="s">
        <v>160</v>
      </c>
      <c r="E79" s="49"/>
      <c r="F79" s="49"/>
      <c r="G79" s="49"/>
      <c r="H79" s="119">
        <v>1308.40117665</v>
      </c>
      <c r="I79" s="119">
        <v>0.1235059147</v>
      </c>
      <c r="J79" s="119">
        <v>0.035287404200000004</v>
      </c>
      <c r="K79" s="200"/>
    </row>
    <row r="80" ht="18" customHeight="1" x14ac:dyDescent="0.2">
      <c r="B80" s="122" t="s">
        <v>222</v>
      </c>
      <c r="C80" s="167">
        <v>2971.557</v>
      </c>
      <c r="D80" s="119" t="s">
        <v>160</v>
      </c>
      <c r="E80" s="119">
        <v>77.39999999999999</v>
      </c>
      <c r="F80" s="119">
        <v>7.000000000000001</v>
      </c>
      <c r="G80" s="119">
        <v>2.0000000000000004</v>
      </c>
      <c r="H80" s="167">
        <v>229.9985118</v>
      </c>
      <c r="I80" s="167">
        <v>0.020800899</v>
      </c>
      <c r="J80" s="167">
        <v>0.005943114</v>
      </c>
      <c r="K80" s="200"/>
    </row>
    <row r="81" ht="18" customHeight="1" x14ac:dyDescent="0.2">
      <c r="B81" s="122" t="s">
        <v>223</v>
      </c>
      <c r="C81" s="167">
        <v>14672.1451</v>
      </c>
      <c r="D81" s="119" t="s">
        <v>160</v>
      </c>
      <c r="E81" s="119">
        <v>73.5</v>
      </c>
      <c r="F81" s="119">
        <v>7</v>
      </c>
      <c r="G81" s="119">
        <v>2</v>
      </c>
      <c r="H81" s="167">
        <v>1078.40266485</v>
      </c>
      <c r="I81" s="167">
        <v>0.1027050157</v>
      </c>
      <c r="J81" s="167">
        <v>0.0293442902</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4244.6459</v>
      </c>
      <c r="D87" s="195" t="s">
        <v>160</v>
      </c>
      <c r="E87" s="196"/>
      <c r="F87" s="196"/>
      <c r="G87" s="196"/>
      <c r="H87" s="195">
        <v>311.281592225</v>
      </c>
      <c r="I87" s="195">
        <v>0.030915794438955774</v>
      </c>
      <c r="J87" s="197">
        <v>0.018787956207421193</v>
      </c>
      <c r="K87" s="203" t="s">
        <v>106</v>
      </c>
    </row>
    <row r="88" ht="18" customHeight="1" x14ac:dyDescent="0.2">
      <c r="B88" s="122" t="s">
        <v>159</v>
      </c>
      <c r="C88" s="195">
        <v>4244.6459</v>
      </c>
      <c r="D88" s="119" t="s">
        <v>160</v>
      </c>
      <c r="E88" s="119">
        <v>73.3351142965777</v>
      </c>
      <c r="F88" s="119">
        <v>7.283480216560767</v>
      </c>
      <c r="G88" s="119">
        <v>4.426271743285157</v>
      </c>
      <c r="H88" s="119">
        <v>311.281592225</v>
      </c>
      <c r="I88" s="119">
        <v>0.030915794438955774</v>
      </c>
      <c r="J88" s="119">
        <v>0.018787956207421193</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4244.6459</v>
      </c>
      <c r="D95" s="125" t="s">
        <v>160</v>
      </c>
      <c r="E95" s="49"/>
      <c r="F95" s="49"/>
      <c r="G95" s="49"/>
      <c r="H95" s="125">
        <v>311.281592225</v>
      </c>
      <c r="I95" s="125">
        <v>0.030915794438955774</v>
      </c>
      <c r="J95" s="199">
        <v>0.018787956207421193</v>
      </c>
      <c r="K95" s="200"/>
    </row>
    <row r="96" ht="18" customHeight="1" x14ac:dyDescent="0.2">
      <c r="B96" s="205" t="s">
        <v>251</v>
      </c>
      <c r="C96" s="178">
        <v>4244.6459</v>
      </c>
      <c r="D96" s="178" t="s">
        <v>160</v>
      </c>
      <c r="E96" s="49"/>
      <c r="F96" s="49"/>
      <c r="G96" s="49"/>
      <c r="H96" s="178">
        <v>311.281592225</v>
      </c>
      <c r="I96" s="178">
        <v>0.030915794438955774</v>
      </c>
      <c r="J96" s="178">
        <v>0.018787956207421193</v>
      </c>
      <c r="K96" s="200"/>
    </row>
    <row r="97" ht="18" customHeight="1" x14ac:dyDescent="0.2">
      <c r="B97" s="122" t="s">
        <v>159</v>
      </c>
      <c r="C97" s="167">
        <v>4244.6459</v>
      </c>
      <c r="D97" s="119" t="s">
        <v>160</v>
      </c>
      <c r="E97" s="119">
        <v>73.3351142965777</v>
      </c>
      <c r="F97" s="119">
        <v>7.283480216560767</v>
      </c>
      <c r="G97" s="119">
        <v>4.426271743285157</v>
      </c>
      <c r="H97" s="167">
        <v>311.281592225</v>
      </c>
      <c r="I97" s="167">
        <v>0.030915794438955774</v>
      </c>
      <c r="J97" s="167">
        <v>0.018787956207421193</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61616.1</v>
      </c>
      <c r="G11" s="263">
        <v>2313486</v>
      </c>
      <c r="H11" s="263">
        <v>13792.1</v>
      </c>
      <c r="I11" s="196"/>
      <c r="J11" s="263">
        <v>13108.9</v>
      </c>
      <c r="K11" s="124">
        <v>2348201.1</v>
      </c>
      <c r="L11" s="263">
        <v>1</v>
      </c>
      <c r="M11" s="264" t="s">
        <v>160</v>
      </c>
      <c r="N11" s="124">
        <v>2348201.1</v>
      </c>
      <c r="O11" s="263">
        <v>19.990909090909092</v>
      </c>
      <c r="P11" s="124">
        <v>46942.67471727273</v>
      </c>
      <c r="Q11" s="124"/>
      <c r="R11" s="124">
        <v>46942.67471727273</v>
      </c>
      <c r="S11" s="263">
        <v>1</v>
      </c>
      <c r="T11" s="198">
        <v>172123.14062999998</v>
      </c>
    </row>
    <row r="12" ht="18" customHeight="1" x14ac:dyDescent="0.2">
      <c r="B12" s="265"/>
      <c r="C12" s="266"/>
      <c r="D12" s="261" t="s">
        <v>305</v>
      </c>
      <c r="E12" s="262" t="s">
        <v>304</v>
      </c>
      <c r="F12" s="263">
        <v>39996</v>
      </c>
      <c r="G12" s="263">
        <v>243064.008</v>
      </c>
      <c r="H12" s="263">
        <v>44</v>
      </c>
      <c r="I12" s="196"/>
      <c r="J12" s="263">
        <v>2728</v>
      </c>
      <c r="K12" s="124">
        <v>280288.00800000003</v>
      </c>
      <c r="L12" s="263">
        <v>1</v>
      </c>
      <c r="M12" s="267" t="s">
        <v>160</v>
      </c>
      <c r="N12" s="124">
        <v>280288.00800000003</v>
      </c>
      <c r="O12" s="263">
        <v>17.509090909090915</v>
      </c>
      <c r="P12" s="124">
        <v>4907.588212800003</v>
      </c>
      <c r="Q12" s="124">
        <v>2043.2410128000001</v>
      </c>
      <c r="R12" s="124">
        <v>2864.347200000003</v>
      </c>
      <c r="S12" s="263">
        <v>1</v>
      </c>
      <c r="T12" s="198">
        <v>10502.60640000001</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200421.6</v>
      </c>
      <c r="H14" s="263">
        <v>408152.4</v>
      </c>
      <c r="I14" s="263">
        <v>88</v>
      </c>
      <c r="J14" s="263">
        <v>18180.4</v>
      </c>
      <c r="K14" s="124">
        <v>-225999.2</v>
      </c>
      <c r="L14" s="263">
        <v>1</v>
      </c>
      <c r="M14" s="267" t="s">
        <v>160</v>
      </c>
      <c r="N14" s="124">
        <v>-225999.2</v>
      </c>
      <c r="O14" s="263">
        <v>20.9607590887691</v>
      </c>
      <c r="P14" s="124">
        <v>-4737.114785454546</v>
      </c>
      <c r="Q14" s="124"/>
      <c r="R14" s="124">
        <v>-4737.114785454546</v>
      </c>
      <c r="S14" s="263">
        <v>1</v>
      </c>
      <c r="T14" s="198">
        <v>-17369.42088</v>
      </c>
    </row>
    <row r="15" ht="18" customHeight="1" x14ac:dyDescent="0.2">
      <c r="B15" s="265"/>
      <c r="C15" s="271"/>
      <c r="D15" s="270" t="s">
        <v>210</v>
      </c>
      <c r="E15" s="262" t="s">
        <v>304</v>
      </c>
      <c r="F15" s="196"/>
      <c r="G15" s="263">
        <v>24403.5</v>
      </c>
      <c r="H15" s="263">
        <v>180351</v>
      </c>
      <c r="I15" s="263">
        <v>138156</v>
      </c>
      <c r="J15" s="263">
        <v>2784</v>
      </c>
      <c r="K15" s="124">
        <v>-296887.5</v>
      </c>
      <c r="L15" s="263">
        <v>1</v>
      </c>
      <c r="M15" s="267" t="s">
        <v>160</v>
      </c>
      <c r="N15" s="124">
        <v>-296887.5</v>
      </c>
      <c r="O15" s="263">
        <v>19.5</v>
      </c>
      <c r="P15" s="124">
        <v>-5789.306250000001</v>
      </c>
      <c r="Q15" s="124"/>
      <c r="R15" s="124">
        <v>-5789.306250000001</v>
      </c>
      <c r="S15" s="263">
        <v>1</v>
      </c>
      <c r="T15" s="198">
        <v>-21227.456250000003</v>
      </c>
    </row>
    <row r="16" ht="18" customHeight="1" x14ac:dyDescent="0.2">
      <c r="B16" s="265"/>
      <c r="C16" s="271"/>
      <c r="D16" s="270" t="s">
        <v>307</v>
      </c>
      <c r="E16" s="262" t="s">
        <v>304</v>
      </c>
      <c r="F16" s="196"/>
      <c r="G16" s="263">
        <v>31807.8</v>
      </c>
      <c r="H16" s="263">
        <v>12628.3</v>
      </c>
      <c r="I16" s="263" t="s">
        <v>106</v>
      </c>
      <c r="J16" s="263">
        <v>2887.7</v>
      </c>
      <c r="K16" s="124">
        <v>16291.8</v>
      </c>
      <c r="L16" s="263">
        <v>1</v>
      </c>
      <c r="M16" s="267" t="s">
        <v>160</v>
      </c>
      <c r="N16" s="124">
        <v>16291.8</v>
      </c>
      <c r="O16" s="263">
        <v>19.60909090909091</v>
      </c>
      <c r="P16" s="124">
        <v>319.46738727272725</v>
      </c>
      <c r="Q16" s="124">
        <v>74.37336</v>
      </c>
      <c r="R16" s="124">
        <v>245.09402727272726</v>
      </c>
      <c r="S16" s="263">
        <v>1</v>
      </c>
      <c r="T16" s="198">
        <v>898.6781</v>
      </c>
    </row>
    <row r="17" ht="18" customHeight="1" x14ac:dyDescent="0.2">
      <c r="B17" s="265"/>
      <c r="C17" s="271"/>
      <c r="D17" s="270" t="s">
        <v>223</v>
      </c>
      <c r="E17" s="262" t="s">
        <v>304</v>
      </c>
      <c r="F17" s="196"/>
      <c r="G17" s="263">
        <v>344670.7</v>
      </c>
      <c r="H17" s="263">
        <v>832821.3</v>
      </c>
      <c r="I17" s="263">
        <v>72623.5</v>
      </c>
      <c r="J17" s="263">
        <v>10731.9</v>
      </c>
      <c r="K17" s="124">
        <v>-571506.0000000001</v>
      </c>
      <c r="L17" s="263">
        <v>1</v>
      </c>
      <c r="M17" s="267" t="s">
        <v>160</v>
      </c>
      <c r="N17" s="124">
        <v>-571506.0000000001</v>
      </c>
      <c r="O17" s="263">
        <v>20.045454545454547</v>
      </c>
      <c r="P17" s="124">
        <v>-11456.09754545455</v>
      </c>
      <c r="Q17" s="124">
        <v>121.81823181818183</v>
      </c>
      <c r="R17" s="124">
        <v>-11577.915777272732</v>
      </c>
      <c r="S17" s="263">
        <v>1</v>
      </c>
      <c r="T17" s="198">
        <v>-42452.357850000015</v>
      </c>
    </row>
    <row r="18" ht="18" customHeight="1" x14ac:dyDescent="0.2">
      <c r="B18" s="265"/>
      <c r="C18" s="271"/>
      <c r="D18" s="270" t="s">
        <v>222</v>
      </c>
      <c r="E18" s="262" t="s">
        <v>304</v>
      </c>
      <c r="F18" s="196"/>
      <c r="G18" s="263">
        <v>536444</v>
      </c>
      <c r="H18" s="263">
        <v>421070</v>
      </c>
      <c r="I18" s="263">
        <v>471664</v>
      </c>
      <c r="J18" s="263">
        <v>17097</v>
      </c>
      <c r="K18" s="124">
        <v>-373387</v>
      </c>
      <c r="L18" s="263">
        <v>1</v>
      </c>
      <c r="M18" s="267" t="s">
        <v>160</v>
      </c>
      <c r="N18" s="124">
        <v>-373387</v>
      </c>
      <c r="O18" s="263">
        <v>21.10909090909091</v>
      </c>
      <c r="P18" s="124">
        <v>-7881.860127272727</v>
      </c>
      <c r="Q18" s="124">
        <v>5.192836363636364</v>
      </c>
      <c r="R18" s="124">
        <v>-7887.0529636363635</v>
      </c>
      <c r="S18" s="263">
        <v>1</v>
      </c>
      <c r="T18" s="198">
        <v>-28919.194199999998</v>
      </c>
    </row>
    <row r="19" ht="18" customHeight="1" x14ac:dyDescent="0.2">
      <c r="B19" s="265"/>
      <c r="C19" s="271"/>
      <c r="D19" s="270" t="s">
        <v>198</v>
      </c>
      <c r="E19" s="262" t="s">
        <v>304</v>
      </c>
      <c r="F19" s="196"/>
      <c r="G19" s="263">
        <v>49065.772</v>
      </c>
      <c r="H19" s="263">
        <v>32857.492</v>
      </c>
      <c r="I19" s="196"/>
      <c r="J19" s="263">
        <v>-994.312</v>
      </c>
      <c r="K19" s="124">
        <v>17202.592</v>
      </c>
      <c r="L19" s="263">
        <v>1</v>
      </c>
      <c r="M19" s="267" t="s">
        <v>160</v>
      </c>
      <c r="N19" s="124">
        <v>17202.592</v>
      </c>
      <c r="O19" s="263">
        <v>18.190909090909095</v>
      </c>
      <c r="P19" s="124">
        <v>312.9307872000001</v>
      </c>
      <c r="Q19" s="124">
        <v>485.5836159272728</v>
      </c>
      <c r="R19" s="124">
        <v>-172.65282872727266</v>
      </c>
      <c r="S19" s="263">
        <v>1</v>
      </c>
      <c r="T19" s="198">
        <v>-633.0603719999997</v>
      </c>
    </row>
    <row r="20" ht="18" customHeight="1" x14ac:dyDescent="0.2">
      <c r="B20" s="265"/>
      <c r="C20" s="271"/>
      <c r="D20" s="270" t="s">
        <v>308</v>
      </c>
      <c r="E20" s="262" t="s">
        <v>304</v>
      </c>
      <c r="F20" s="196"/>
      <c r="G20" s="263">
        <v>539856.02</v>
      </c>
      <c r="H20" s="263">
        <v>573827.98</v>
      </c>
      <c r="I20" s="196"/>
      <c r="J20" s="263">
        <v>7612</v>
      </c>
      <c r="K20" s="124">
        <v>-41583.95999999996</v>
      </c>
      <c r="L20" s="263">
        <v>1</v>
      </c>
      <c r="M20" s="267" t="s">
        <v>160</v>
      </c>
      <c r="N20" s="124">
        <v>-41583.95999999996</v>
      </c>
      <c r="O20" s="263">
        <v>19.990909090909092</v>
      </c>
      <c r="P20" s="124">
        <v>-831.3011639999993</v>
      </c>
      <c r="Q20" s="124">
        <v>3040.4570255999997</v>
      </c>
      <c r="R20" s="124">
        <v>-3871.7581895999992</v>
      </c>
      <c r="S20" s="263">
        <v>1</v>
      </c>
      <c r="T20" s="198">
        <v>-14196.446695199997</v>
      </c>
    </row>
    <row r="21" ht="18" customHeight="1" x14ac:dyDescent="0.2">
      <c r="B21" s="265"/>
      <c r="C21" s="271"/>
      <c r="D21" s="270" t="s">
        <v>309</v>
      </c>
      <c r="E21" s="262" t="s">
        <v>304</v>
      </c>
      <c r="F21" s="196"/>
      <c r="G21" s="263">
        <v>6662.1</v>
      </c>
      <c r="H21" s="263">
        <v>19399.7</v>
      </c>
      <c r="I21" s="196"/>
      <c r="J21" s="263">
        <v>-1298.9</v>
      </c>
      <c r="K21" s="124">
        <v>-11438.7</v>
      </c>
      <c r="L21" s="263">
        <v>1</v>
      </c>
      <c r="M21" s="267" t="s">
        <v>160</v>
      </c>
      <c r="N21" s="124">
        <v>-11438.7</v>
      </c>
      <c r="O21" s="263">
        <v>22.009090909090908</v>
      </c>
      <c r="P21" s="124">
        <v>-251.75538818181818</v>
      </c>
      <c r="Q21" s="124">
        <v>265.5881018181819</v>
      </c>
      <c r="R21" s="124">
        <v>-517.3434900000001</v>
      </c>
      <c r="S21" s="263">
        <v>1</v>
      </c>
      <c r="T21" s="198">
        <v>-1896.9261300000003</v>
      </c>
    </row>
    <row r="22" ht="18" customHeight="1" x14ac:dyDescent="0.2">
      <c r="B22" s="265"/>
      <c r="C22" s="271"/>
      <c r="D22" s="270" t="s">
        <v>310</v>
      </c>
      <c r="E22" s="262" t="s">
        <v>304</v>
      </c>
      <c r="F22" s="196"/>
      <c r="G22" s="263">
        <v>22149</v>
      </c>
      <c r="H22" s="263">
        <v>33244.2</v>
      </c>
      <c r="I22" s="263">
        <v>6706.8</v>
      </c>
      <c r="J22" s="263">
        <v>952.2</v>
      </c>
      <c r="K22" s="124">
        <v>-18754.199999999997</v>
      </c>
      <c r="L22" s="263">
        <v>1</v>
      </c>
      <c r="M22" s="267" t="s">
        <v>160</v>
      </c>
      <c r="N22" s="124">
        <v>-18754.199999999997</v>
      </c>
      <c r="O22" s="263">
        <v>19.990909090909092</v>
      </c>
      <c r="P22" s="124">
        <v>-374.91350727272726</v>
      </c>
      <c r="Q22" s="124">
        <v>129.10928727272727</v>
      </c>
      <c r="R22" s="124">
        <v>-504.02279454545453</v>
      </c>
      <c r="S22" s="263">
        <v>1</v>
      </c>
      <c r="T22" s="198">
        <v>-1848.08358</v>
      </c>
    </row>
    <row r="23" ht="18" customHeight="1" x14ac:dyDescent="0.2">
      <c r="B23" s="265"/>
      <c r="C23" s="271"/>
      <c r="D23" s="270" t="s">
        <v>311</v>
      </c>
      <c r="E23" s="262" t="s">
        <v>304</v>
      </c>
      <c r="F23" s="196"/>
      <c r="G23" s="263">
        <v>33228.8</v>
      </c>
      <c r="H23" s="263">
        <v>18444.8</v>
      </c>
      <c r="I23" s="196"/>
      <c r="J23" s="263">
        <v>-35.2</v>
      </c>
      <c r="K23" s="124">
        <v>14819.200000000004</v>
      </c>
      <c r="L23" s="263">
        <v>1</v>
      </c>
      <c r="M23" s="267" t="s">
        <v>160</v>
      </c>
      <c r="N23" s="124">
        <v>14819.200000000004</v>
      </c>
      <c r="O23" s="263">
        <v>26.59090909090909</v>
      </c>
      <c r="P23" s="124">
        <v>394.0560000000001</v>
      </c>
      <c r="Q23" s="124">
        <v>455.83200000000005</v>
      </c>
      <c r="R23" s="124">
        <v>-61.775999999999954</v>
      </c>
      <c r="S23" s="263">
        <v>1</v>
      </c>
      <c r="T23" s="198">
        <v>-226.51199999999983</v>
      </c>
    </row>
    <row r="24" ht="18" customHeight="1" x14ac:dyDescent="0.2">
      <c r="B24" s="265"/>
      <c r="C24" s="266"/>
      <c r="D24" s="270" t="s">
        <v>312</v>
      </c>
      <c r="E24" s="262" t="s">
        <v>304</v>
      </c>
      <c r="F24" s="196"/>
      <c r="G24" s="263">
        <v>34751.5</v>
      </c>
      <c r="H24" s="263">
        <v>36274.7</v>
      </c>
      <c r="I24" s="196"/>
      <c r="J24" s="263">
        <v>1316.9</v>
      </c>
      <c r="K24" s="124">
        <v>-2840.099999999997</v>
      </c>
      <c r="L24" s="263">
        <v>1</v>
      </c>
      <c r="M24" s="267" t="s">
        <v>160</v>
      </c>
      <c r="N24" s="124">
        <v>-2840.099999999997</v>
      </c>
      <c r="O24" s="263">
        <v>19.990909090909085</v>
      </c>
      <c r="P24" s="124">
        <v>-56.77618090909084</v>
      </c>
      <c r="Q24" s="124">
        <v>490.3050327272727</v>
      </c>
      <c r="R24" s="124">
        <v>-547.0812136363636</v>
      </c>
      <c r="S24" s="263">
        <v>1</v>
      </c>
      <c r="T24" s="198">
        <v>-2005.9644499999997</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1134406.04</v>
      </c>
      <c r="O26" s="280"/>
      <c r="P26" s="128">
        <v>21497.592155999995</v>
      </c>
      <c r="Q26" s="128">
        <v>7111.500504327273</v>
      </c>
      <c r="R26" s="128">
        <v>14386.091651672714</v>
      </c>
      <c r="S26" s="282"/>
      <c r="T26" s="283">
        <v>52749.00272279997</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1845.9</v>
      </c>
      <c r="H28" s="263" t="s">
        <v>106</v>
      </c>
      <c r="I28" s="196"/>
      <c r="J28" s="263" t="s">
        <v>106</v>
      </c>
      <c r="K28" s="124">
        <v>1845.9</v>
      </c>
      <c r="L28" s="263">
        <v>1</v>
      </c>
      <c r="M28" s="264" t="s">
        <v>160</v>
      </c>
      <c r="N28" s="124">
        <v>1845.9</v>
      </c>
      <c r="O28" s="263">
        <v>26.80909090909091</v>
      </c>
      <c r="P28" s="124">
        <v>49.48690090909091</v>
      </c>
      <c r="Q28" s="124" t="s">
        <v>106</v>
      </c>
      <c r="R28" s="124">
        <v>49.48690090909091</v>
      </c>
      <c r="S28" s="263">
        <v>1</v>
      </c>
      <c r="T28" s="198">
        <v>181.45197000000002</v>
      </c>
    </row>
    <row r="29" ht="18" customHeight="1" x14ac:dyDescent="0.2">
      <c r="B29" s="265"/>
      <c r="C29" s="271"/>
      <c r="D29" s="273" t="s">
        <v>317</v>
      </c>
      <c r="E29" s="262" t="s">
        <v>304</v>
      </c>
      <c r="F29" s="263" t="s">
        <v>106</v>
      </c>
      <c r="G29" s="263">
        <v>112748.908</v>
      </c>
      <c r="H29" s="263" t="s">
        <v>106</v>
      </c>
      <c r="I29" s="196"/>
      <c r="J29" s="263">
        <v>-3483.326</v>
      </c>
      <c r="K29" s="124">
        <v>116232.234</v>
      </c>
      <c r="L29" s="263">
        <v>1</v>
      </c>
      <c r="M29" s="267" t="s">
        <v>160</v>
      </c>
      <c r="N29" s="124">
        <v>116232.234</v>
      </c>
      <c r="O29" s="263">
        <v>25.636363636363633</v>
      </c>
      <c r="P29" s="124">
        <v>2979.7718170909084</v>
      </c>
      <c r="Q29" s="124">
        <v>5.880161454545455</v>
      </c>
      <c r="R29" s="124">
        <v>2973.891655636363</v>
      </c>
      <c r="S29" s="263">
        <v>1</v>
      </c>
      <c r="T29" s="198">
        <v>10904.269403999997</v>
      </c>
    </row>
    <row r="30" ht="18" customHeight="1" x14ac:dyDescent="0.2">
      <c r="B30" s="265"/>
      <c r="C30" s="271"/>
      <c r="D30" s="273" t="s">
        <v>318</v>
      </c>
      <c r="E30" s="262" t="s">
        <v>304</v>
      </c>
      <c r="F30" s="263" t="s">
        <v>106</v>
      </c>
      <c r="G30" s="263">
        <v>209391.39</v>
      </c>
      <c r="H30" s="263" t="s">
        <v>106</v>
      </c>
      <c r="I30" s="263" t="s">
        <v>106</v>
      </c>
      <c r="J30" s="263" t="s">
        <v>106</v>
      </c>
      <c r="K30" s="124">
        <v>209391.39</v>
      </c>
      <c r="L30" s="263">
        <v>1</v>
      </c>
      <c r="M30" s="267" t="s">
        <v>160</v>
      </c>
      <c r="N30" s="124">
        <v>209391.39</v>
      </c>
      <c r="O30" s="263">
        <v>25.827272727272728</v>
      </c>
      <c r="P30" s="124">
        <v>5408.008536272728</v>
      </c>
      <c r="Q30" s="124"/>
      <c r="R30" s="124">
        <v>5408.008536272728</v>
      </c>
      <c r="S30" s="263">
        <v>1</v>
      </c>
      <c r="T30" s="198">
        <v>19829.364633</v>
      </c>
    </row>
    <row r="31" ht="18" customHeight="1" x14ac:dyDescent="0.2">
      <c r="B31" s="265"/>
      <c r="C31" s="271"/>
      <c r="D31" s="273" t="s">
        <v>319</v>
      </c>
      <c r="E31" s="262" t="s">
        <v>304</v>
      </c>
      <c r="F31" s="263" t="s">
        <v>106</v>
      </c>
      <c r="G31" s="263">
        <v>560</v>
      </c>
      <c r="H31" s="263" t="s">
        <v>106</v>
      </c>
      <c r="I31" s="196"/>
      <c r="J31" s="263">
        <v>-40</v>
      </c>
      <c r="K31" s="124">
        <v>600</v>
      </c>
      <c r="L31" s="263">
        <v>1</v>
      </c>
      <c r="M31" s="267" t="s">
        <v>160</v>
      </c>
      <c r="N31" s="124">
        <v>600</v>
      </c>
      <c r="O31" s="263">
        <v>27.545454545454547</v>
      </c>
      <c r="P31" s="124">
        <v>16.527272727272727</v>
      </c>
      <c r="Q31" s="124"/>
      <c r="R31" s="124">
        <v>16.527272727272727</v>
      </c>
      <c r="S31" s="263">
        <v>1</v>
      </c>
      <c r="T31" s="198">
        <v>60.599999999999994</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260</v>
      </c>
      <c r="H33" s="263">
        <v>80</v>
      </c>
      <c r="I33" s="196"/>
      <c r="J33" s="263" t="s">
        <v>106</v>
      </c>
      <c r="K33" s="124">
        <v>180</v>
      </c>
      <c r="L33" s="263">
        <v>1</v>
      </c>
      <c r="M33" s="267" t="s">
        <v>160</v>
      </c>
      <c r="N33" s="124">
        <v>180</v>
      </c>
      <c r="O33" s="263">
        <v>26.590909090909097</v>
      </c>
      <c r="P33" s="124">
        <v>4.786363636363638</v>
      </c>
      <c r="Q33" s="124"/>
      <c r="R33" s="124">
        <v>4.786363636363638</v>
      </c>
      <c r="S33" s="263">
        <v>1</v>
      </c>
      <c r="T33" s="198">
        <v>17.550000000000004</v>
      </c>
    </row>
    <row r="34" ht="18" customHeight="1" x14ac:dyDescent="0.2">
      <c r="B34" s="265"/>
      <c r="C34" s="271"/>
      <c r="D34" s="273" t="s">
        <v>322</v>
      </c>
      <c r="E34" s="262" t="s">
        <v>304</v>
      </c>
      <c r="F34" s="196"/>
      <c r="G34" s="263">
        <v>14677.5</v>
      </c>
      <c r="H34" s="263">
        <v>16017</v>
      </c>
      <c r="I34" s="196"/>
      <c r="J34" s="263">
        <v>1510.5</v>
      </c>
      <c r="K34" s="124">
        <v>-2850</v>
      </c>
      <c r="L34" s="263">
        <v>1</v>
      </c>
      <c r="M34" s="267" t="s">
        <v>160</v>
      </c>
      <c r="N34" s="124">
        <v>-2850</v>
      </c>
      <c r="O34" s="263">
        <v>30.51818181818182</v>
      </c>
      <c r="P34" s="124">
        <v>-86.97681818181819</v>
      </c>
      <c r="Q34" s="124">
        <v>65.23261363636364</v>
      </c>
      <c r="R34" s="124">
        <v>-152.20943181818183</v>
      </c>
      <c r="S34" s="263">
        <v>1</v>
      </c>
      <c r="T34" s="198">
        <v>-558.10125</v>
      </c>
    </row>
    <row r="35" ht="18" customHeight="1" x14ac:dyDescent="0.2">
      <c r="B35" s="265"/>
      <c r="C35" s="266"/>
      <c r="D35" s="273" t="s">
        <v>323</v>
      </c>
      <c r="E35" s="262" t="s">
        <v>304</v>
      </c>
      <c r="F35" s="196"/>
      <c r="G35" s="263">
        <v>712.3</v>
      </c>
      <c r="H35" s="263">
        <v>712.3</v>
      </c>
      <c r="I35" s="196"/>
      <c r="J35" s="263">
        <v>41.9</v>
      </c>
      <c r="K35" s="124">
        <v>-41.9</v>
      </c>
      <c r="L35" s="263">
        <v>1</v>
      </c>
      <c r="M35" s="264" t="s">
        <v>160</v>
      </c>
      <c r="N35" s="124">
        <v>-41.9</v>
      </c>
      <c r="O35" s="263">
        <v>22.009090909090908</v>
      </c>
      <c r="P35" s="124">
        <v>-0.9221809090909091</v>
      </c>
      <c r="Q35" s="124">
        <v>89.45154818181818</v>
      </c>
      <c r="R35" s="124">
        <v>-90.3737290909091</v>
      </c>
      <c r="S35" s="263">
        <v>1</v>
      </c>
      <c r="T35" s="198">
        <v>-331.37034</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325357.624</v>
      </c>
      <c r="O37" s="280"/>
      <c r="P37" s="128">
        <v>8370.681891545455</v>
      </c>
      <c r="Q37" s="128">
        <v>160.56432327272728</v>
      </c>
      <c r="R37" s="128">
        <v>8210.117568272728</v>
      </c>
      <c r="S37" s="280"/>
      <c r="T37" s="283">
        <v>30103.764417</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2208992.238</v>
      </c>
      <c r="G39" s="263">
        <v>522297.959</v>
      </c>
      <c r="H39" s="263">
        <v>1241895.961</v>
      </c>
      <c r="I39" s="263" t="s">
        <v>106</v>
      </c>
      <c r="J39" s="263">
        <v>23699.621</v>
      </c>
      <c r="K39" s="124">
        <v>1465694.6149999998</v>
      </c>
      <c r="L39" s="263">
        <v>1</v>
      </c>
      <c r="M39" s="264" t="s">
        <v>160</v>
      </c>
      <c r="N39" s="124">
        <v>1465694.6149999998</v>
      </c>
      <c r="O39" s="263">
        <v>15.490909090909092</v>
      </c>
      <c r="P39" s="124">
        <v>22704.942036</v>
      </c>
      <c r="Q39" s="124">
        <v>1580.453184</v>
      </c>
      <c r="R39" s="124">
        <v>21124.488852000002</v>
      </c>
      <c r="S39" s="263">
        <v>1</v>
      </c>
      <c r="T39" s="198">
        <v>77456.459124</v>
      </c>
    </row>
    <row r="40" ht="18" customHeight="1" x14ac:dyDescent="0.2">
      <c r="B40" s="297" t="s">
        <v>328</v>
      </c>
      <c r="C40" s="298"/>
      <c r="D40" s="299"/>
      <c r="E40" s="300"/>
      <c r="F40" s="301"/>
      <c r="G40" s="301"/>
      <c r="H40" s="301"/>
      <c r="I40" s="280"/>
      <c r="J40" s="301"/>
      <c r="K40" s="301"/>
      <c r="L40" s="301"/>
      <c r="M40" s="302"/>
      <c r="N40" s="128">
        <v>1465694.6149999998</v>
      </c>
      <c r="O40" s="301"/>
      <c r="P40" s="128">
        <v>22704.942036</v>
      </c>
      <c r="Q40" s="128">
        <v>1580.453184</v>
      </c>
      <c r="R40" s="128">
        <v>21124.488852000002</v>
      </c>
      <c r="S40" s="301"/>
      <c r="T40" s="283">
        <v>77456.459124</v>
      </c>
    </row>
    <row r="41" ht="18" customHeight="1" x14ac:dyDescent="0.2">
      <c r="B41" s="303" t="s">
        <v>329</v>
      </c>
      <c r="C41" s="304"/>
      <c r="D41" s="304"/>
      <c r="E41" s="305" t="s">
        <v>304</v>
      </c>
      <c r="F41" s="263">
        <v>24255</v>
      </c>
      <c r="G41" s="263" t="s">
        <v>106</v>
      </c>
      <c r="H41" s="263" t="s">
        <v>106</v>
      </c>
      <c r="I41" s="306" t="s">
        <v>106</v>
      </c>
      <c r="J41" s="263" t="s">
        <v>106</v>
      </c>
      <c r="K41" s="124">
        <v>24255</v>
      </c>
      <c r="L41" s="263">
        <v>1</v>
      </c>
      <c r="M41" s="307" t="s">
        <v>160</v>
      </c>
      <c r="N41" s="124">
        <v>24255</v>
      </c>
      <c r="O41" s="263">
        <v>16.818488247218998</v>
      </c>
      <c r="P41" s="124">
        <v>407.9324324362968</v>
      </c>
      <c r="Q41" s="124" t="s">
        <v>106</v>
      </c>
      <c r="R41" s="124">
        <v>407.9324324362968</v>
      </c>
      <c r="S41" s="263">
        <v>1</v>
      </c>
      <c r="T41" s="198">
        <v>1495.7522522664215</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24255</v>
      </c>
      <c r="O43" s="280"/>
      <c r="P43" s="128">
        <v>407.9324324362968</v>
      </c>
      <c r="Q43" s="128" t="s">
        <v>106</v>
      </c>
      <c r="R43" s="128">
        <v>407.9324324362968</v>
      </c>
      <c r="S43" s="280"/>
      <c r="T43" s="283">
        <v>1495.7522522664215</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2949713.279</v>
      </c>
      <c r="O45" s="323"/>
      <c r="P45" s="127">
        <v>52981.148515981746</v>
      </c>
      <c r="Q45" s="127">
        <v>8852.518011600001</v>
      </c>
      <c r="R45" s="127">
        <v>44128.63050438174</v>
      </c>
      <c r="S45" s="323"/>
      <c r="T45" s="326">
        <v>161804.9785160664</v>
      </c>
    </row>
    <row r="46" ht="18" customHeight="1" x14ac:dyDescent="0.2">
      <c r="B46" s="327" t="s">
        <v>334</v>
      </c>
      <c r="C46" s="293"/>
      <c r="D46" s="328"/>
      <c r="E46" s="329"/>
      <c r="F46" s="196"/>
      <c r="G46" s="196"/>
      <c r="H46" s="196"/>
      <c r="I46" s="196"/>
      <c r="J46" s="196"/>
      <c r="K46" s="196"/>
      <c r="L46" s="196"/>
      <c r="M46" s="330"/>
      <c r="N46" s="124">
        <v>52229</v>
      </c>
      <c r="O46" s="196"/>
      <c r="P46" s="124">
        <v>1685.874604117752</v>
      </c>
      <c r="Q46" s="124" t="s">
        <v>106</v>
      </c>
      <c r="R46" s="124">
        <v>1685.874604117752</v>
      </c>
      <c r="S46" s="196"/>
      <c r="T46" s="198">
        <v>6181.540215098424</v>
      </c>
    </row>
    <row r="47" ht="18" customHeight="1" x14ac:dyDescent="0.2">
      <c r="B47" s="331"/>
      <c r="C47" s="295"/>
      <c r="D47" s="328" t="s">
        <v>335</v>
      </c>
      <c r="E47" s="262" t="s">
        <v>304</v>
      </c>
      <c r="F47" s="263">
        <v>25648</v>
      </c>
      <c r="G47" s="263">
        <v>842</v>
      </c>
      <c r="H47" s="263">
        <v>4984</v>
      </c>
      <c r="I47" s="196"/>
      <c r="J47" s="263" t="s">
        <v>106</v>
      </c>
      <c r="K47" s="124">
        <v>21506</v>
      </c>
      <c r="L47" s="263">
        <v>1</v>
      </c>
      <c r="M47" s="267" t="s">
        <v>160</v>
      </c>
      <c r="N47" s="124">
        <v>21506</v>
      </c>
      <c r="O47" s="263">
        <v>29.893648284199756</v>
      </c>
      <c r="P47" s="124">
        <v>642.8928</v>
      </c>
      <c r="Q47" s="124" t="s">
        <v>106</v>
      </c>
      <c r="R47" s="124">
        <v>642.8928</v>
      </c>
      <c r="S47" s="263">
        <v>1</v>
      </c>
      <c r="T47" s="198">
        <v>2357.2736</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5211</v>
      </c>
      <c r="G49" s="167" t="s">
        <v>106</v>
      </c>
      <c r="H49" s="167" t="s">
        <v>106</v>
      </c>
      <c r="I49" s="263" t="s">
        <v>106</v>
      </c>
      <c r="J49" s="167" t="s">
        <v>106</v>
      </c>
      <c r="K49" s="119">
        <v>5211</v>
      </c>
      <c r="L49" s="167">
        <v>1</v>
      </c>
      <c r="M49" s="267" t="s">
        <v>160</v>
      </c>
      <c r="N49" s="119">
        <v>5211</v>
      </c>
      <c r="O49" s="167">
        <v>24.763636363636365</v>
      </c>
      <c r="P49" s="119">
        <v>129.0433090909091</v>
      </c>
      <c r="Q49" s="119" t="s">
        <v>106</v>
      </c>
      <c r="R49" s="119">
        <v>129.0433090909091</v>
      </c>
      <c r="S49" s="167">
        <v>1</v>
      </c>
      <c r="T49" s="186">
        <v>473.15880000000004</v>
      </c>
    </row>
    <row r="50" ht="18" customHeight="1" x14ac:dyDescent="0.2">
      <c r="B50" s="333"/>
      <c r="C50" s="334"/>
      <c r="D50" s="335" t="s">
        <v>338</v>
      </c>
      <c r="E50" s="336" t="s">
        <v>304</v>
      </c>
      <c r="F50" s="337">
        <v>25512</v>
      </c>
      <c r="G50" s="337" t="s">
        <v>106</v>
      </c>
      <c r="H50" s="337" t="s">
        <v>106</v>
      </c>
      <c r="I50" s="323"/>
      <c r="J50" s="337" t="s">
        <v>106</v>
      </c>
      <c r="K50" s="127">
        <v>25512</v>
      </c>
      <c r="L50" s="337">
        <v>1</v>
      </c>
      <c r="M50" s="338" t="s">
        <v>160</v>
      </c>
      <c r="N50" s="127">
        <v>25512</v>
      </c>
      <c r="O50" s="337">
        <v>35.8238670048151</v>
      </c>
      <c r="P50" s="127">
        <v>913.9384950268428</v>
      </c>
      <c r="Q50" s="127" t="s">
        <v>106</v>
      </c>
      <c r="R50" s="127">
        <v>913.9384950268428</v>
      </c>
      <c r="S50" s="337">
        <v>1</v>
      </c>
      <c r="T50" s="326">
        <v>3351.1078150984235</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1134.40604</v>
      </c>
      <c r="D10" s="367">
        <v>768.613996</v>
      </c>
      <c r="E10" s="366">
        <v>52749.00272279997</v>
      </c>
      <c r="F10" s="366">
        <v>723.4176054452055</v>
      </c>
      <c r="G10" s="366">
        <v>51775.446292321765</v>
      </c>
      <c r="H10" s="366">
        <v>6.247621044138096</v>
      </c>
      <c r="I10" s="368">
        <v>1.8803438699138344</v>
      </c>
    </row>
    <row r="11" ht="18" customHeight="1" x14ac:dyDescent="0.2">
      <c r="B11" s="369" t="s">
        <v>365</v>
      </c>
      <c r="C11" s="366">
        <v>325.35762400000004</v>
      </c>
      <c r="D11" s="366">
        <v>318.92645600000003</v>
      </c>
      <c r="E11" s="366">
        <v>30103.764417</v>
      </c>
      <c r="F11" s="366">
        <v>316.8283964824678</v>
      </c>
      <c r="G11" s="366">
        <v>29895.919628404983</v>
      </c>
      <c r="H11" s="366">
        <v>0.6622069046921268</v>
      </c>
      <c r="I11" s="368">
        <v>0.6952279480893976</v>
      </c>
    </row>
    <row r="12" ht="18" customHeight="1" x14ac:dyDescent="0.2">
      <c r="B12" s="369" t="s">
        <v>366</v>
      </c>
      <c r="C12" s="366">
        <v>1465.6946149999999</v>
      </c>
      <c r="D12" s="366">
        <v>1363.6700549999998</v>
      </c>
      <c r="E12" s="366">
        <v>77456.459124</v>
      </c>
      <c r="F12" s="366">
        <v>1366.4040773208028</v>
      </c>
      <c r="G12" s="366">
        <v>77303.29600387979</v>
      </c>
      <c r="H12" s="366">
        <v>-0.2000888584995848</v>
      </c>
      <c r="I12" s="368">
        <v>0.1981327162460494</v>
      </c>
    </row>
    <row r="13" ht="18" customHeight="1" x14ac:dyDescent="0.2">
      <c r="B13" s="369" t="s">
        <v>367</v>
      </c>
      <c r="C13" s="366">
        <v>24.255</v>
      </c>
      <c r="D13" s="366">
        <v>24.255</v>
      </c>
      <c r="E13" s="366">
        <v>1495.7522522664215</v>
      </c>
      <c r="F13" s="366">
        <v>25.726</v>
      </c>
      <c r="G13" s="366">
        <v>1586.440978</v>
      </c>
      <c r="H13" s="366">
        <v>-5.717950711342612</v>
      </c>
      <c r="I13" s="368">
        <v>-5.716489109346407</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2949.713279</v>
      </c>
      <c r="D15" s="372">
        <v>2475.465507</v>
      </c>
      <c r="E15" s="372">
        <v>161804.9785160664</v>
      </c>
      <c r="F15" s="372">
        <v>2432.376079248476</v>
      </c>
      <c r="G15" s="372">
        <v>160561.10290260654</v>
      </c>
      <c r="H15" s="372">
        <v>1.7714952929827041</v>
      </c>
      <c r="I15" s="373">
        <v>0.7747054491861357</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116696.008</v>
      </c>
      <c r="F11" s="416">
        <v>17.50909090909091</v>
      </c>
      <c r="G11" s="417">
        <v>2043.2410128000001</v>
      </c>
      <c r="H11" s="418">
        <v>7491.8837136</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3792.8</v>
      </c>
      <c r="F13" s="427">
        <v>19.60909090909091</v>
      </c>
      <c r="G13" s="428">
        <v>74.37336</v>
      </c>
      <c r="H13" s="429">
        <v>272.70232</v>
      </c>
      <c r="I13" s="426" t="s">
        <v>106</v>
      </c>
      <c r="J13" s="430"/>
      <c r="M13" s="363"/>
    </row>
    <row r="14" ht="18" customHeight="1" x14ac:dyDescent="0.2">
      <c r="B14" s="424"/>
      <c r="C14" s="260"/>
      <c r="D14" s="425" t="s">
        <v>397</v>
      </c>
      <c r="E14" s="426">
        <v>6077.1</v>
      </c>
      <c r="F14" s="427">
        <v>20.045454545454547</v>
      </c>
      <c r="G14" s="428">
        <v>121.81823181818183</v>
      </c>
      <c r="H14" s="429">
        <v>446.66685</v>
      </c>
      <c r="I14" s="426" t="s">
        <v>106</v>
      </c>
      <c r="J14" s="430"/>
      <c r="M14" s="363"/>
    </row>
    <row r="15" ht="18" customHeight="1" x14ac:dyDescent="0.2">
      <c r="B15" s="424"/>
      <c r="C15" s="260"/>
      <c r="D15" s="425" t="s">
        <v>222</v>
      </c>
      <c r="E15" s="426">
        <v>246</v>
      </c>
      <c r="F15" s="427">
        <v>21.109090909090913</v>
      </c>
      <c r="G15" s="428">
        <v>5.192836363636364</v>
      </c>
      <c r="H15" s="429">
        <v>19.0404</v>
      </c>
      <c r="I15" s="426" t="s">
        <v>106</v>
      </c>
      <c r="J15" s="430"/>
      <c r="M15" s="363"/>
    </row>
    <row r="16" ht="18" customHeight="1" x14ac:dyDescent="0.2">
      <c r="B16" s="424"/>
      <c r="C16" s="260"/>
      <c r="D16" s="425" t="s">
        <v>398</v>
      </c>
      <c r="E16" s="431">
        <v>26693.752</v>
      </c>
      <c r="F16" s="427">
        <v>18.19090909090909</v>
      </c>
      <c r="G16" s="432">
        <v>485.5836159272728</v>
      </c>
      <c r="H16" s="429">
        <v>1780.4732584</v>
      </c>
      <c r="I16" s="433" t="s">
        <v>106</v>
      </c>
      <c r="J16" s="434"/>
      <c r="M16" s="363"/>
    </row>
    <row r="17" ht="18" customHeight="1" x14ac:dyDescent="0.2">
      <c r="B17" s="424"/>
      <c r="C17" s="260"/>
      <c r="D17" s="425" t="s">
        <v>399</v>
      </c>
      <c r="E17" s="431">
        <v>152091.984</v>
      </c>
      <c r="F17" s="427">
        <v>19.99090909090909</v>
      </c>
      <c r="G17" s="432">
        <v>3040.4570255999997</v>
      </c>
      <c r="H17" s="429">
        <v>11148.3424272</v>
      </c>
      <c r="I17" s="433" t="s">
        <v>106</v>
      </c>
      <c r="J17" s="434"/>
      <c r="M17" s="363"/>
    </row>
    <row r="18" ht="18" customHeight="1" x14ac:dyDescent="0.2">
      <c r="B18" s="424"/>
      <c r="C18" s="260"/>
      <c r="D18" s="425" t="s">
        <v>309</v>
      </c>
      <c r="E18" s="431">
        <v>12067.2</v>
      </c>
      <c r="F18" s="427">
        <v>22.00909090909091</v>
      </c>
      <c r="G18" s="432">
        <v>265.5881018181819</v>
      </c>
      <c r="H18" s="429">
        <v>973.8230400000002</v>
      </c>
      <c r="I18" s="433" t="s">
        <v>106</v>
      </c>
      <c r="J18" s="434"/>
      <c r="M18" s="363"/>
    </row>
    <row r="19" ht="18" customHeight="1" x14ac:dyDescent="0.2">
      <c r="B19" s="424"/>
      <c r="C19" s="260"/>
      <c r="D19" s="425" t="s">
        <v>400</v>
      </c>
      <c r="E19" s="431">
        <v>6458.4</v>
      </c>
      <c r="F19" s="427">
        <v>19.990909090909092</v>
      </c>
      <c r="G19" s="432">
        <v>129.10928727272727</v>
      </c>
      <c r="H19" s="429">
        <v>473.40072</v>
      </c>
      <c r="I19" s="433">
        <v>96.86912965727875</v>
      </c>
      <c r="J19" s="434" t="s">
        <v>401</v>
      </c>
      <c r="M19" s="363"/>
    </row>
    <row r="20" ht="18" customHeight="1" x14ac:dyDescent="0.2">
      <c r="B20" s="424"/>
      <c r="C20" s="260"/>
      <c r="D20" s="425" t="s">
        <v>402</v>
      </c>
      <c r="E20" s="431">
        <v>17142.4</v>
      </c>
      <c r="F20" s="427">
        <v>26.590909090909093</v>
      </c>
      <c r="G20" s="432">
        <v>455.83200000000005</v>
      </c>
      <c r="H20" s="429">
        <v>1671.384</v>
      </c>
      <c r="I20" s="433">
        <v>74.14098</v>
      </c>
      <c r="J20" s="434" t="s">
        <v>403</v>
      </c>
      <c r="M20" s="363"/>
    </row>
    <row r="21" ht="18" customHeight="1" x14ac:dyDescent="0.2">
      <c r="B21" s="424"/>
      <c r="C21" s="435"/>
      <c r="D21" s="436" t="s">
        <v>404</v>
      </c>
      <c r="E21" s="437">
        <v>24526.4</v>
      </c>
      <c r="F21" s="427">
        <v>19.99090909090909</v>
      </c>
      <c r="G21" s="432">
        <v>490.3050327272727</v>
      </c>
      <c r="H21" s="429">
        <v>1797.7851199999998</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365792.044</v>
      </c>
      <c r="F23" s="440">
        <v>19.441375560172855</v>
      </c>
      <c r="G23" s="441">
        <v>7111.500504327273</v>
      </c>
      <c r="H23" s="440">
        <v>26075.5018492</v>
      </c>
      <c r="I23" s="441">
        <v>171.01010965727875</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229.368</v>
      </c>
      <c r="F26" s="427">
        <v>25.63636363636364</v>
      </c>
      <c r="G26" s="432">
        <v>5.880161454545455</v>
      </c>
      <c r="H26" s="429">
        <v>21.560592</v>
      </c>
      <c r="I26" s="433">
        <v>3.7079836875</v>
      </c>
      <c r="J26" s="434" t="s">
        <v>406</v>
      </c>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2137.5</v>
      </c>
      <c r="F28" s="427">
        <v>30.51818181818182</v>
      </c>
      <c r="G28" s="428">
        <v>65.23261363636364</v>
      </c>
      <c r="H28" s="429">
        <v>239.18625</v>
      </c>
      <c r="I28" s="433">
        <v>118.732052</v>
      </c>
      <c r="J28" s="434" t="s">
        <v>407</v>
      </c>
      <c r="M28" s="363"/>
    </row>
    <row r="29" ht="18" customHeight="1" x14ac:dyDescent="0.2">
      <c r="B29" s="259"/>
      <c r="C29" s="435"/>
      <c r="D29" s="425" t="s">
        <v>408</v>
      </c>
      <c r="E29" s="426">
        <v>4064.3</v>
      </c>
      <c r="F29" s="427">
        <v>22.009090909090908</v>
      </c>
      <c r="G29" s="428">
        <v>89.45154818181818</v>
      </c>
      <c r="H29" s="429">
        <v>327.98901</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6431.168</v>
      </c>
      <c r="F31" s="440">
        <v>24.966588226699614</v>
      </c>
      <c r="G31" s="441">
        <v>160.56432327272728</v>
      </c>
      <c r="H31" s="440">
        <v>588.735852</v>
      </c>
      <c r="I31" s="441">
        <v>122.4400356875</v>
      </c>
      <c r="J31" s="442"/>
      <c r="M31" s="363"/>
    </row>
    <row r="32" ht="18" customHeight="1" x14ac:dyDescent="0.2">
      <c r="B32" s="327" t="s">
        <v>409</v>
      </c>
      <c r="C32" s="293"/>
      <c r="D32" s="254"/>
      <c r="E32" s="443"/>
      <c r="F32" s="444"/>
      <c r="G32" s="444"/>
      <c r="H32" s="444"/>
      <c r="I32" s="444"/>
      <c r="J32" s="445"/>
      <c r="M32" s="363"/>
    </row>
    <row r="33" ht="18" customHeight="1" x14ac:dyDescent="0.2">
      <c r="B33" s="331"/>
      <c r="C33" s="452"/>
      <c r="D33" s="436" t="s">
        <v>410</v>
      </c>
      <c r="E33" s="453">
        <v>102024.56</v>
      </c>
      <c r="F33" s="429">
        <v>15.49090909090909</v>
      </c>
      <c r="G33" s="453">
        <v>1580.453184</v>
      </c>
      <c r="H33" s="429">
        <v>5794.995008</v>
      </c>
      <c r="I33" s="454">
        <v>4719.311056704446</v>
      </c>
      <c r="J33" s="434" t="s">
        <v>411</v>
      </c>
      <c r="M33" s="363"/>
    </row>
    <row r="34" ht="18" customHeight="1" x14ac:dyDescent="0.2">
      <c r="B34" s="297" t="s">
        <v>328</v>
      </c>
      <c r="C34" s="298"/>
      <c r="D34" s="299"/>
      <c r="E34" s="441">
        <v>102024.56</v>
      </c>
      <c r="F34" s="440">
        <v>15.49090909090909</v>
      </c>
      <c r="G34" s="441">
        <v>1580.453184</v>
      </c>
      <c r="H34" s="440">
        <v>5794.995008</v>
      </c>
      <c r="I34" s="441">
        <v>4719.311056704446</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412</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413</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474247.772</v>
      </c>
      <c r="F39" s="463">
        <v>18.666440907602198</v>
      </c>
      <c r="G39" s="468">
        <v>8852.518011600001</v>
      </c>
      <c r="H39" s="463">
        <v>32459.232709200005</v>
      </c>
      <c r="I39" s="467">
        <v>5012.761202049225</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414</v>
      </c>
      <c r="M45" s="363"/>
    </row>
    <row r="46" ht="14.1" customHeight="1" x14ac:dyDescent="0.2">
      <c r="B46" s="339" t="s">
        <v>415</v>
      </c>
      <c r="C46" s="475"/>
      <c r="D46" s="475"/>
      <c r="E46" s="7"/>
      <c r="F46" s="7"/>
      <c r="G46" s="7"/>
      <c r="H46" s="7"/>
      <c r="I46" s="7"/>
      <c r="J46" s="7"/>
      <c r="M46" s="363"/>
    </row>
    <row r="47" ht="14.1" customHeight="1" x14ac:dyDescent="0.2">
      <c r="B47" s="339" t="s">
        <v>416</v>
      </c>
      <c r="C47" s="341"/>
      <c r="D47" s="341"/>
      <c r="E47" s="7"/>
      <c r="F47" s="7"/>
      <c r="G47" s="7"/>
      <c r="M47" s="363"/>
    </row>
    <row r="48" ht="14.1" customHeight="1" x14ac:dyDescent="0.2">
      <c r="B48" s="339" t="s">
        <v>417</v>
      </c>
      <c r="C48" s="475"/>
      <c r="D48" s="475"/>
      <c r="E48" s="7"/>
      <c r="F48" s="7"/>
      <c r="G48" s="7"/>
      <c r="H48" s="7"/>
      <c r="I48" s="7"/>
      <c r="J48" s="7"/>
      <c r="M48" s="363"/>
    </row>
    <row r="49" ht="14.1" customHeight="1" x14ac:dyDescent="0.2">
      <c r="B49" s="339" t="s">
        <v>418</v>
      </c>
      <c r="C49" s="475"/>
      <c r="D49" s="475"/>
      <c r="E49" s="7"/>
      <c r="F49" s="7"/>
      <c r="G49" s="7"/>
      <c r="H49" s="7"/>
      <c r="I49" s="7"/>
      <c r="J49" s="7"/>
      <c r="M49" s="363"/>
    </row>
    <row r="50" ht="14.1" customHeight="1" x14ac:dyDescent="0.2">
      <c r="B50" s="339" t="s">
        <v>419</v>
      </c>
      <c r="C50" s="341"/>
      <c r="D50" s="341"/>
      <c r="E50" s="7"/>
      <c r="F50" s="7"/>
      <c r="G50" s="7"/>
      <c r="H50" s="7"/>
      <c r="I50" s="7"/>
      <c r="J50" s="7"/>
      <c r="M50" s="363"/>
    </row>
    <row r="51" ht="14.1" customHeight="1" x14ac:dyDescent="0.2">
      <c r="B51" s="339" t="s">
        <v>420</v>
      </c>
      <c r="C51" s="341"/>
      <c r="D51" s="341"/>
      <c r="E51" s="7"/>
      <c r="M51" s="363"/>
    </row>
    <row r="52" ht="14.1" customHeight="1" x14ac:dyDescent="0.25">
      <c r="B52" s="339" t="s">
        <v>421</v>
      </c>
      <c r="C52" s="341"/>
      <c r="D52" s="341"/>
      <c r="E52" s="7"/>
      <c r="M52" s="363"/>
    </row>
    <row r="53" ht="14.1" customHeight="1" x14ac:dyDescent="0.2">
      <c r="B53" s="339" t="s">
        <v>422</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423</v>
      </c>
      <c r="C56" s="341"/>
      <c r="D56" s="341"/>
      <c r="E56" s="7"/>
      <c r="M56" s="363"/>
    </row>
    <row r="57" ht="14.1" customHeight="1" x14ac:dyDescent="0.2">
      <c r="B57" s="341"/>
      <c r="C57" s="341"/>
      <c r="D57" s="341"/>
      <c r="E57" s="7"/>
      <c r="M57" s="363"/>
    </row>
    <row r="58" ht="14.1" customHeight="1" x14ac:dyDescent="0.2">
      <c r="B58" s="237" t="s">
        <v>424</v>
      </c>
      <c r="C58" s="476"/>
      <c r="D58" s="476"/>
      <c r="E58" s="477"/>
      <c r="F58" s="477"/>
      <c r="G58" s="477"/>
      <c r="H58" s="477"/>
      <c r="I58" s="477"/>
      <c r="J58" s="478"/>
      <c r="M58" s="363"/>
    </row>
    <row r="59" ht="14.1" customHeight="1" x14ac:dyDescent="0.2">
      <c r="B59" s="344" t="s">
        <v>425</v>
      </c>
      <c r="C59" s="479"/>
      <c r="D59" s="479"/>
      <c r="E59" s="480"/>
      <c r="F59" s="480"/>
      <c r="G59" s="480"/>
      <c r="H59" s="480"/>
      <c r="I59" s="480"/>
      <c r="J59" s="481"/>
      <c r="M59" s="363"/>
    </row>
    <row r="60" ht="14.1" customHeight="1" x14ac:dyDescent="0.2">
      <c r="B60" s="482" t="s">
        <v>426</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428</v>
      </c>
      <c r="C7" s="487" t="s">
        <v>429</v>
      </c>
      <c r="D7" s="105" t="s">
        <v>147</v>
      </c>
      <c r="E7" s="105"/>
      <c r="F7" s="488" t="s">
        <v>430</v>
      </c>
      <c r="G7" s="488"/>
      <c r="H7" s="489" t="s">
        <v>431</v>
      </c>
      <c r="I7" s="489"/>
    </row>
    <row r="8" ht="24" customHeight="1" x14ac:dyDescent="0.2">
      <c r="B8" s="490" t="s">
        <v>432</v>
      </c>
      <c r="C8" s="491" t="s">
        <v>433</v>
      </c>
      <c r="D8" s="491" t="s">
        <v>434</v>
      </c>
      <c r="E8" s="111" t="s">
        <v>68</v>
      </c>
      <c r="F8" s="492" t="s">
        <v>435</v>
      </c>
      <c r="G8" s="492" t="s">
        <v>68</v>
      </c>
      <c r="H8" s="111" t="s">
        <v>435</v>
      </c>
      <c r="I8" s="184" t="s">
        <v>68</v>
      </c>
    </row>
    <row r="9" ht="14.1" customHeight="1" x14ac:dyDescent="0.2">
      <c r="B9" s="493"/>
      <c r="C9" s="494" t="s">
        <v>436</v>
      </c>
      <c r="D9" s="116" t="s">
        <v>437</v>
      </c>
      <c r="E9" s="116"/>
      <c r="F9" s="495" t="s">
        <v>76</v>
      </c>
      <c r="G9" s="495"/>
      <c r="H9" s="117" t="s">
        <v>76</v>
      </c>
      <c r="I9" s="117"/>
    </row>
    <row r="10" ht="18" customHeight="1" x14ac:dyDescent="0.2">
      <c r="B10" s="496" t="s">
        <v>438</v>
      </c>
      <c r="C10" s="125" t="s">
        <v>106</v>
      </c>
      <c r="D10" s="497"/>
      <c r="E10" s="497"/>
      <c r="F10" s="125" t="s">
        <v>106</v>
      </c>
      <c r="G10" s="498" t="s">
        <v>106</v>
      </c>
      <c r="H10" s="499" t="s">
        <v>106</v>
      </c>
      <c r="I10" s="500" t="s">
        <v>106</v>
      </c>
    </row>
    <row r="11" ht="18" customHeight="1" x14ac:dyDescent="0.2">
      <c r="B11" s="501" t="s">
        <v>439</v>
      </c>
      <c r="C11" s="27" t="s">
        <v>106</v>
      </c>
      <c r="D11" s="125" t="s">
        <v>106</v>
      </c>
      <c r="E11" s="125" t="s">
        <v>106</v>
      </c>
      <c r="F11" s="125" t="s">
        <v>106</v>
      </c>
      <c r="G11" s="498" t="s">
        <v>106</v>
      </c>
      <c r="H11" s="499" t="s">
        <v>106</v>
      </c>
      <c r="I11" s="500" t="s">
        <v>106</v>
      </c>
    </row>
    <row r="12" ht="18" customHeight="1" x14ac:dyDescent="0.2">
      <c r="B12" s="137" t="s">
        <v>440</v>
      </c>
      <c r="C12" s="49"/>
      <c r="D12" s="125" t="s">
        <v>106</v>
      </c>
      <c r="E12" s="125" t="s">
        <v>106</v>
      </c>
      <c r="F12" s="502" t="s">
        <v>106</v>
      </c>
      <c r="G12" s="502" t="s">
        <v>106</v>
      </c>
      <c r="H12" s="503" t="s">
        <v>106</v>
      </c>
      <c r="I12" s="504" t="s">
        <v>106</v>
      </c>
    </row>
    <row r="13" ht="18" customHeight="1" x14ac:dyDescent="0.2">
      <c r="B13" s="137" t="s">
        <v>441</v>
      </c>
      <c r="C13" s="49"/>
      <c r="D13" s="125" t="s">
        <v>106</v>
      </c>
      <c r="E13" s="125" t="s">
        <v>106</v>
      </c>
      <c r="F13" s="502" t="s">
        <v>106</v>
      </c>
      <c r="G13" s="502" t="s">
        <v>106</v>
      </c>
      <c r="H13" s="503" t="s">
        <v>106</v>
      </c>
      <c r="I13" s="504" t="s">
        <v>106</v>
      </c>
    </row>
    <row r="14" ht="18" customHeight="1" x14ac:dyDescent="0.2">
      <c r="B14" s="137" t="s">
        <v>442</v>
      </c>
      <c r="C14" s="170" t="s">
        <v>106</v>
      </c>
      <c r="D14" s="125" t="s">
        <v>106</v>
      </c>
      <c r="E14" s="125" t="s">
        <v>106</v>
      </c>
      <c r="F14" s="502" t="s">
        <v>106</v>
      </c>
      <c r="G14" s="502" t="s">
        <v>106</v>
      </c>
      <c r="H14" s="503" t="s">
        <v>106</v>
      </c>
      <c r="I14" s="504" t="s">
        <v>106</v>
      </c>
    </row>
    <row r="15" ht="18" customHeight="1" x14ac:dyDescent="0.2">
      <c r="B15" s="137" t="s">
        <v>443</v>
      </c>
      <c r="C15" s="170" t="s">
        <v>106</v>
      </c>
      <c r="D15" s="125" t="s">
        <v>106</v>
      </c>
      <c r="E15" s="125" t="s">
        <v>106</v>
      </c>
      <c r="F15" s="502" t="s">
        <v>106</v>
      </c>
      <c r="G15" s="502" t="s">
        <v>106</v>
      </c>
      <c r="H15" s="505"/>
      <c r="I15" s="506"/>
    </row>
    <row r="16" ht="18" customHeight="1" x14ac:dyDescent="0.2">
      <c r="B16" s="137" t="s">
        <v>444</v>
      </c>
      <c r="C16" s="49"/>
      <c r="D16" s="49"/>
      <c r="E16" s="49"/>
      <c r="F16" s="125" t="s">
        <v>106</v>
      </c>
      <c r="G16" s="498" t="s">
        <v>106</v>
      </c>
      <c r="H16" s="499" t="s">
        <v>106</v>
      </c>
      <c r="I16" s="500" t="s">
        <v>106</v>
      </c>
    </row>
    <row r="17" ht="18" customHeight="1" x14ac:dyDescent="0.2">
      <c r="B17" s="501" t="s">
        <v>445</v>
      </c>
      <c r="C17" s="27" t="s">
        <v>106</v>
      </c>
      <c r="D17" s="125" t="s">
        <v>106</v>
      </c>
      <c r="E17" s="125" t="s">
        <v>106</v>
      </c>
      <c r="F17" s="125" t="s">
        <v>106</v>
      </c>
      <c r="G17" s="498" t="s">
        <v>106</v>
      </c>
      <c r="H17" s="499" t="s">
        <v>106</v>
      </c>
      <c r="I17" s="500" t="s">
        <v>106</v>
      </c>
    </row>
    <row r="18" ht="18" customHeight="1" x14ac:dyDescent="0.2">
      <c r="B18" s="137" t="s">
        <v>446</v>
      </c>
      <c r="C18" s="49"/>
      <c r="D18" s="125" t="s">
        <v>106</v>
      </c>
      <c r="E18" s="125" t="s">
        <v>106</v>
      </c>
      <c r="F18" s="502" t="s">
        <v>106</v>
      </c>
      <c r="G18" s="502" t="s">
        <v>106</v>
      </c>
      <c r="H18" s="503" t="s">
        <v>106</v>
      </c>
      <c r="I18" s="504" t="s">
        <v>106</v>
      </c>
    </row>
    <row r="19" ht="18" customHeight="1" x14ac:dyDescent="0.2">
      <c r="B19" s="507" t="s">
        <v>447</v>
      </c>
      <c r="C19" s="508"/>
      <c r="D19" s="509" t="s">
        <v>106</v>
      </c>
      <c r="E19" s="509" t="s">
        <v>106</v>
      </c>
      <c r="F19" s="510" t="s">
        <v>106</v>
      </c>
      <c r="G19" s="510" t="s">
        <v>106</v>
      </c>
      <c r="H19" s="511" t="s">
        <v>106</v>
      </c>
      <c r="I19" s="512" t="s">
        <v>106</v>
      </c>
    </row>
    <row r="20" ht="18" customHeight="1" x14ac:dyDescent="0.2">
      <c r="B20" s="137" t="s">
        <v>448</v>
      </c>
      <c r="C20" s="508"/>
      <c r="D20" s="49"/>
      <c r="E20" s="49"/>
      <c r="F20" s="125" t="s">
        <v>106</v>
      </c>
      <c r="G20" s="498" t="s">
        <v>106</v>
      </c>
      <c r="H20" s="499" t="s">
        <v>106</v>
      </c>
      <c r="I20" s="500" t="s">
        <v>106</v>
      </c>
    </row>
    <row r="21" ht="18" customHeight="1" x14ac:dyDescent="0.2">
      <c r="B21" s="118" t="s">
        <v>449</v>
      </c>
      <c r="C21" s="49"/>
      <c r="D21" s="49"/>
      <c r="E21" s="49"/>
      <c r="F21" s="125">
        <v>0.2127666</v>
      </c>
      <c r="G21" s="498">
        <v>84.23536</v>
      </c>
      <c r="H21" s="499" t="s">
        <v>106</v>
      </c>
      <c r="I21" s="500" t="s">
        <v>106</v>
      </c>
    </row>
    <row r="22" ht="18" customHeight="1" x14ac:dyDescent="0.2">
      <c r="B22" s="501" t="s">
        <v>450</v>
      </c>
      <c r="C22" s="27">
        <v>2.127</v>
      </c>
      <c r="D22" s="125">
        <v>0.10003131170662906</v>
      </c>
      <c r="E22" s="125">
        <v>39.60289609779032</v>
      </c>
      <c r="F22" s="27">
        <v>0.2127666</v>
      </c>
      <c r="G22" s="502">
        <v>84.23536</v>
      </c>
      <c r="H22" s="513" t="s">
        <v>106</v>
      </c>
      <c r="I22" s="504" t="s">
        <v>106</v>
      </c>
    </row>
    <row r="23" ht="18" customHeight="1" x14ac:dyDescent="0.2">
      <c r="B23" s="118" t="s">
        <v>451</v>
      </c>
      <c r="C23" s="49"/>
      <c r="D23" s="49"/>
      <c r="E23" s="49"/>
      <c r="F23" s="125" t="s">
        <v>106</v>
      </c>
      <c r="G23" s="498" t="s">
        <v>106</v>
      </c>
      <c r="H23" s="499" t="s">
        <v>106</v>
      </c>
      <c r="I23" s="500" t="s">
        <v>106</v>
      </c>
    </row>
    <row r="24" ht="14.1" customHeight="1" x14ac:dyDescent="0.25">
      <c r="B24" s="514" t="s">
        <v>452</v>
      </c>
      <c r="C24" s="98"/>
      <c r="D24" s="98"/>
      <c r="E24" s="98"/>
      <c r="F24" s="98"/>
      <c r="G24" s="98"/>
      <c r="H24" s="98"/>
      <c r="I24" s="98"/>
    </row>
    <row r="25" ht="14.1" customHeight="1" x14ac:dyDescent="0.25">
      <c r="B25" s="221" t="s">
        <v>453</v>
      </c>
      <c r="C25" s="181"/>
      <c r="D25" s="181"/>
      <c r="E25" s="181"/>
    </row>
    <row r="26" ht="14.1" customHeight="1" x14ac:dyDescent="0.25">
      <c r="B26" s="221" t="s">
        <v>454</v>
      </c>
      <c r="C26" s="222"/>
      <c r="D26" s="222"/>
      <c r="E26" s="222"/>
    </row>
    <row r="27" ht="14.1" customHeight="1" x14ac:dyDescent="0.2">
      <c r="B27" s="221" t="s">
        <v>455</v>
      </c>
      <c r="C27" s="222"/>
      <c r="D27" s="222"/>
    </row>
    <row r="28" ht="14.1" customHeight="1" x14ac:dyDescent="0.25">
      <c r="B28" s="221" t="s">
        <v>456</v>
      </c>
      <c r="C28" s="181"/>
      <c r="D28" s="181"/>
      <c r="E28" s="181"/>
      <c r="F28" s="181"/>
      <c r="H28" s="181"/>
    </row>
    <row r="29" ht="14.1" customHeight="1" x14ac:dyDescent="0.2">
      <c r="B29" s="221" t="s">
        <v>457</v>
      </c>
      <c r="C29" s="222"/>
      <c r="D29" s="222"/>
    </row>
    <row r="30" ht="14.1" customHeight="1" x14ac:dyDescent="0.25">
      <c r="B30" s="221" t="s">
        <v>458</v>
      </c>
      <c r="C30" s="222"/>
      <c r="D30" s="222"/>
      <c r="E30" s="222"/>
    </row>
    <row r="31" ht="14.1" customHeight="1" x14ac:dyDescent="0.2">
      <c r="B31" s="221" t="s">
        <v>459</v>
      </c>
    </row>
    <row r="32" ht="14.1" customHeight="1" x14ac:dyDescent="0.2">
      <c r="B32" s="515"/>
    </row>
    <row r="33" ht="14.1" customHeight="1" x14ac:dyDescent="0.2">
      <c r="B33" s="152" t="s">
        <v>139</v>
      </c>
    </row>
    <row r="34" ht="14.1" customHeight="1" x14ac:dyDescent="0.2">
      <c r="B34" s="152" t="s">
        <v>460</v>
      </c>
    </row>
    <row r="35" ht="14.1" customHeight="1" x14ac:dyDescent="0.2">
      <c r="B35" s="515"/>
    </row>
    <row r="36" ht="14.1" customHeight="1" x14ac:dyDescent="0.2">
      <c r="B36" s="223" t="s">
        <v>461</v>
      </c>
      <c r="C36" s="224"/>
      <c r="D36" s="224"/>
      <c r="E36" s="224"/>
      <c r="F36" s="224"/>
      <c r="G36" s="224"/>
      <c r="H36" s="224"/>
      <c r="I36" s="225"/>
    </row>
    <row r="37" ht="14.1" customHeight="1" x14ac:dyDescent="0.2">
      <c r="B37" s="294" t="s">
        <v>462</v>
      </c>
      <c r="C37" s="227"/>
      <c r="D37" s="227"/>
      <c r="E37" s="227"/>
      <c r="F37" s="227"/>
      <c r="G37" s="227"/>
      <c r="H37" s="227"/>
      <c r="I37" s="228"/>
    </row>
    <row r="38" ht="14.1" customHeight="1" x14ac:dyDescent="0.2">
      <c r="B38" s="294" t="s">
        <v>463</v>
      </c>
      <c r="C38" s="227"/>
      <c r="D38" s="227"/>
      <c r="E38" s="227"/>
      <c r="F38" s="227"/>
      <c r="G38" s="227"/>
      <c r="H38" s="227"/>
      <c r="I38" s="228"/>
    </row>
    <row r="39" ht="14.1" customHeight="1" x14ac:dyDescent="0.2">
      <c r="B39" s="294" t="s">
        <v>464</v>
      </c>
      <c r="C39" s="227"/>
      <c r="D39" s="227"/>
      <c r="E39" s="227"/>
      <c r="F39" s="227"/>
      <c r="G39" s="227"/>
      <c r="H39" s="227"/>
      <c r="I39" s="228"/>
    </row>
    <row r="40" ht="14.1" customHeight="1" x14ac:dyDescent="0.2">
      <c r="B40" s="294" t="s">
        <v>465</v>
      </c>
      <c r="C40" s="227"/>
      <c r="D40" s="227"/>
      <c r="E40" s="227"/>
      <c r="F40" s="227"/>
      <c r="G40" s="227"/>
      <c r="H40" s="227"/>
      <c r="I40" s="228"/>
    </row>
    <row r="41" ht="14.1" customHeight="1" x14ac:dyDescent="0.2">
      <c r="B41" s="308" t="s">
        <v>466</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428</v>
      </c>
      <c r="C7" s="520" t="s">
        <v>469</v>
      </c>
      <c r="D7" s="520"/>
      <c r="E7" s="520"/>
      <c r="F7" s="105" t="s">
        <v>470</v>
      </c>
      <c r="G7" s="105"/>
      <c r="H7" s="105"/>
      <c r="I7" s="105" t="s">
        <v>148</v>
      </c>
      <c r="J7" s="105"/>
      <c r="K7" s="105"/>
      <c r="L7" s="521" t="s">
        <v>471</v>
      </c>
    </row>
    <row r="8" ht="14.1" customHeight="1" x14ac:dyDescent="0.2">
      <c r="B8" s="522" t="s">
        <v>432</v>
      </c>
      <c r="C8" s="109" t="s">
        <v>472</v>
      </c>
      <c r="D8" s="109" t="s">
        <v>473</v>
      </c>
      <c r="E8" s="111" t="s">
        <v>474</v>
      </c>
      <c r="F8" s="109" t="s">
        <v>475</v>
      </c>
      <c r="G8" s="109" t="s">
        <v>69</v>
      </c>
      <c r="H8" s="111" t="s">
        <v>70</v>
      </c>
      <c r="I8" s="492" t="s">
        <v>476</v>
      </c>
      <c r="J8" s="111" t="s">
        <v>477</v>
      </c>
      <c r="K8" s="110" t="s">
        <v>70</v>
      </c>
      <c r="L8" s="523" t="s">
        <v>68</v>
      </c>
    </row>
    <row r="9" ht="14.1" customHeight="1" x14ac:dyDescent="0.2">
      <c r="B9" s="524"/>
      <c r="C9" s="525"/>
      <c r="D9" s="525"/>
      <c r="E9" s="525"/>
      <c r="F9" s="526" t="s">
        <v>478</v>
      </c>
      <c r="G9" s="526"/>
      <c r="H9" s="526"/>
      <c r="I9" s="116" t="s">
        <v>76</v>
      </c>
      <c r="J9" s="116"/>
      <c r="K9" s="116"/>
      <c r="L9" s="527" t="s">
        <v>76</v>
      </c>
    </row>
    <row r="10" ht="18" customHeight="1" x14ac:dyDescent="0.2">
      <c r="B10" s="528" t="s">
        <v>479</v>
      </c>
      <c r="C10" s="529"/>
      <c r="D10" s="530"/>
      <c r="E10" s="196"/>
      <c r="F10" s="531"/>
      <c r="G10" s="531"/>
      <c r="H10" s="531"/>
      <c r="I10" s="532">
        <v>0.022561</v>
      </c>
      <c r="J10" s="532">
        <v>0.5603750000000001</v>
      </c>
      <c r="K10" s="120" t="s">
        <v>118</v>
      </c>
      <c r="L10" s="533" t="s">
        <v>110</v>
      </c>
    </row>
    <row r="11" ht="18" customHeight="1" x14ac:dyDescent="0.2">
      <c r="B11" s="501" t="s">
        <v>480</v>
      </c>
      <c r="C11" s="534" t="s">
        <v>481</v>
      </c>
      <c r="D11" s="535" t="s">
        <v>119</v>
      </c>
      <c r="E11" s="167" t="s">
        <v>119</v>
      </c>
      <c r="F11" s="119" t="s">
        <v>114</v>
      </c>
      <c r="G11" s="119" t="s">
        <v>114</v>
      </c>
      <c r="H11" s="536" t="s">
        <v>114</v>
      </c>
      <c r="I11" s="537" t="s">
        <v>114</v>
      </c>
      <c r="J11" s="167" t="s">
        <v>114</v>
      </c>
      <c r="K11" s="170" t="s">
        <v>114</v>
      </c>
      <c r="L11" s="538" t="s">
        <v>114</v>
      </c>
    </row>
    <row r="12" ht="18" customHeight="1" x14ac:dyDescent="0.2">
      <c r="B12" s="501" t="s">
        <v>482</v>
      </c>
      <c r="C12" s="534" t="s">
        <v>481</v>
      </c>
      <c r="D12" s="535" t="s">
        <v>119</v>
      </c>
      <c r="E12" s="167" t="s">
        <v>119</v>
      </c>
      <c r="F12" s="119" t="s">
        <v>114</v>
      </c>
      <c r="G12" s="119" t="s">
        <v>114</v>
      </c>
      <c r="H12" s="539"/>
      <c r="I12" s="540" t="s">
        <v>114</v>
      </c>
      <c r="J12" s="167" t="s">
        <v>114</v>
      </c>
      <c r="K12" s="49"/>
      <c r="L12" s="168" t="s">
        <v>114</v>
      </c>
    </row>
    <row r="13" ht="18" customHeight="1" x14ac:dyDescent="0.2">
      <c r="B13" s="501" t="s">
        <v>483</v>
      </c>
      <c r="C13" s="534" t="s">
        <v>484</v>
      </c>
      <c r="D13" s="535" t="s">
        <v>485</v>
      </c>
      <c r="E13" s="167">
        <v>42512</v>
      </c>
      <c r="F13" s="119">
        <v>0.5306972149040271</v>
      </c>
      <c r="G13" s="119">
        <v>5.8483722243131355</v>
      </c>
      <c r="H13" s="539"/>
      <c r="I13" s="540">
        <v>0.022561</v>
      </c>
      <c r="J13" s="167">
        <v>0.248626</v>
      </c>
      <c r="K13" s="49"/>
      <c r="L13" s="168" t="s">
        <v>106</v>
      </c>
    </row>
    <row r="14" ht="18" customHeight="1" x14ac:dyDescent="0.2">
      <c r="B14" s="501" t="s">
        <v>486</v>
      </c>
      <c r="C14" s="534" t="s">
        <v>487</v>
      </c>
      <c r="D14" s="535" t="s">
        <v>488</v>
      </c>
      <c r="E14" s="167">
        <v>2452.8</v>
      </c>
      <c r="F14" s="119" t="s">
        <v>114</v>
      </c>
      <c r="G14" s="119">
        <v>127.09923352902804</v>
      </c>
      <c r="H14" s="541" t="s">
        <v>119</v>
      </c>
      <c r="I14" s="540" t="s">
        <v>114</v>
      </c>
      <c r="J14" s="167">
        <v>0.311749</v>
      </c>
      <c r="K14" s="170" t="s">
        <v>119</v>
      </c>
      <c r="L14" s="168" t="s">
        <v>114</v>
      </c>
    </row>
    <row r="15" ht="18" customHeight="1" x14ac:dyDescent="0.2">
      <c r="B15" s="501" t="s">
        <v>489</v>
      </c>
      <c r="C15" s="534" t="s">
        <v>481</v>
      </c>
      <c r="D15" s="535" t="s">
        <v>119</v>
      </c>
      <c r="E15" s="167" t="s">
        <v>119</v>
      </c>
      <c r="F15" s="119" t="s">
        <v>119</v>
      </c>
      <c r="G15" s="119" t="s">
        <v>119</v>
      </c>
      <c r="H15" s="539"/>
      <c r="I15" s="540" t="s">
        <v>119</v>
      </c>
      <c r="J15" s="167" t="s">
        <v>119</v>
      </c>
      <c r="K15" s="49"/>
      <c r="L15" s="168" t="s">
        <v>119</v>
      </c>
    </row>
    <row r="16" ht="18" customHeight="1" x14ac:dyDescent="0.2">
      <c r="B16" s="542" t="s">
        <v>490</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0.38327300000000003</v>
      </c>
      <c r="J17" s="551">
        <v>19.976131459999998</v>
      </c>
      <c r="K17" s="132"/>
      <c r="L17" s="133" t="s">
        <v>98</v>
      </c>
    </row>
    <row r="18" ht="18" customHeight="1" x14ac:dyDescent="0.2">
      <c r="B18" s="552" t="s">
        <v>491</v>
      </c>
      <c r="C18" s="534" t="s">
        <v>481</v>
      </c>
      <c r="D18" s="535" t="s">
        <v>119</v>
      </c>
      <c r="E18" s="167" t="s">
        <v>119</v>
      </c>
      <c r="F18" s="119" t="s">
        <v>114</v>
      </c>
      <c r="G18" s="119" t="s">
        <v>114</v>
      </c>
      <c r="H18" s="531"/>
      <c r="I18" s="537" t="s">
        <v>114</v>
      </c>
      <c r="J18" s="263" t="s">
        <v>114</v>
      </c>
      <c r="K18" s="196"/>
      <c r="L18" s="538" t="s">
        <v>114</v>
      </c>
    </row>
    <row r="19" ht="18" customHeight="1" x14ac:dyDescent="0.2">
      <c r="B19" s="501" t="s">
        <v>492</v>
      </c>
      <c r="C19" s="534" t="s">
        <v>493</v>
      </c>
      <c r="D19" s="535" t="s">
        <v>494</v>
      </c>
      <c r="E19" s="167">
        <v>69796</v>
      </c>
      <c r="F19" s="119" t="s">
        <v>114</v>
      </c>
      <c r="G19" s="119" t="s">
        <v>114</v>
      </c>
      <c r="H19" s="539"/>
      <c r="I19" s="540" t="s">
        <v>114</v>
      </c>
      <c r="J19" s="167" t="s">
        <v>114</v>
      </c>
      <c r="K19" s="49"/>
      <c r="L19" s="168" t="s">
        <v>114</v>
      </c>
    </row>
    <row r="20" ht="18" customHeight="1" x14ac:dyDescent="0.2">
      <c r="B20" s="501" t="s">
        <v>495</v>
      </c>
      <c r="C20" s="534" t="s">
        <v>481</v>
      </c>
      <c r="D20" s="535" t="s">
        <v>119</v>
      </c>
      <c r="E20" s="167" t="s">
        <v>119</v>
      </c>
      <c r="F20" s="119" t="s">
        <v>114</v>
      </c>
      <c r="G20" s="119" t="s">
        <v>114</v>
      </c>
      <c r="H20" s="140"/>
      <c r="I20" s="167" t="s">
        <v>114</v>
      </c>
      <c r="J20" s="167" t="s">
        <v>114</v>
      </c>
      <c r="K20" s="140"/>
      <c r="L20" s="168" t="s">
        <v>114</v>
      </c>
    </row>
    <row r="21" ht="18" customHeight="1" x14ac:dyDescent="0.2">
      <c r="B21" s="501" t="s">
        <v>496</v>
      </c>
      <c r="C21" s="534" t="s">
        <v>497</v>
      </c>
      <c r="D21" s="535" t="s">
        <v>488</v>
      </c>
      <c r="E21" s="167">
        <v>2689.16</v>
      </c>
      <c r="F21" s="119">
        <v>27.848101265822788</v>
      </c>
      <c r="G21" s="119">
        <v>3523.8258266521884</v>
      </c>
      <c r="H21" s="539"/>
      <c r="I21" s="540">
        <v>0.074888</v>
      </c>
      <c r="J21" s="167">
        <v>9.47613146</v>
      </c>
      <c r="K21" s="49"/>
      <c r="L21" s="168" t="s">
        <v>106</v>
      </c>
    </row>
    <row r="22" ht="18" customHeight="1" x14ac:dyDescent="0.2">
      <c r="B22" s="501" t="s">
        <v>498</v>
      </c>
      <c r="C22" s="534" t="s">
        <v>499</v>
      </c>
      <c r="D22" s="535" t="s">
        <v>500</v>
      </c>
      <c r="E22" s="167">
        <v>113.7871</v>
      </c>
      <c r="F22" s="119">
        <v>2710.1929832116293</v>
      </c>
      <c r="G22" s="119">
        <v>92277.59561496865</v>
      </c>
      <c r="H22" s="539"/>
      <c r="I22" s="540">
        <v>0.308385</v>
      </c>
      <c r="J22" s="167">
        <v>10.5</v>
      </c>
      <c r="K22" s="49"/>
      <c r="L22" s="168" t="s">
        <v>106</v>
      </c>
    </row>
    <row r="23" ht="18" customHeight="1" x14ac:dyDescent="0.2">
      <c r="B23" s="542" t="s">
        <v>501</v>
      </c>
      <c r="C23" s="543"/>
      <c r="D23" s="544"/>
      <c r="E23" s="49"/>
      <c r="F23" s="49"/>
      <c r="G23" s="49"/>
      <c r="H23" s="545"/>
      <c r="I23" s="119" t="s">
        <v>106</v>
      </c>
      <c r="J23" s="119" t="s">
        <v>106</v>
      </c>
      <c r="K23" s="508"/>
      <c r="L23" s="546" t="s">
        <v>106</v>
      </c>
    </row>
    <row r="24" ht="18" customHeight="1" x14ac:dyDescent="0.2">
      <c r="B24" s="547" t="s">
        <v>502</v>
      </c>
      <c r="C24" s="548"/>
      <c r="D24" s="549"/>
      <c r="E24" s="553"/>
      <c r="F24" s="553"/>
      <c r="G24" s="553"/>
      <c r="H24" s="553"/>
      <c r="I24" s="551">
        <v>266.65648500000003</v>
      </c>
      <c r="J24" s="131">
        <v>21.214382</v>
      </c>
      <c r="K24" s="131" t="s">
        <v>118</v>
      </c>
      <c r="L24" s="133" t="s">
        <v>98</v>
      </c>
    </row>
    <row r="25" ht="18" customHeight="1" x14ac:dyDescent="0.2">
      <c r="B25" s="554" t="s">
        <v>503</v>
      </c>
      <c r="C25" s="555"/>
      <c r="D25" s="556"/>
      <c r="E25" s="150"/>
      <c r="F25" s="150"/>
      <c r="G25" s="150"/>
      <c r="H25" s="150"/>
      <c r="I25" s="557">
        <v>105.341569</v>
      </c>
      <c r="J25" s="119">
        <v>19.931598</v>
      </c>
      <c r="K25" s="508"/>
      <c r="L25" s="121" t="s">
        <v>98</v>
      </c>
    </row>
    <row r="26" ht="18" customHeight="1" x14ac:dyDescent="0.2">
      <c r="B26" s="558" t="s">
        <v>504</v>
      </c>
      <c r="C26" s="534" t="s">
        <v>505</v>
      </c>
      <c r="D26" s="535" t="s">
        <v>488</v>
      </c>
      <c r="E26" s="167">
        <v>61.6</v>
      </c>
      <c r="F26" s="119" t="s">
        <v>114</v>
      </c>
      <c r="G26" s="119" t="s">
        <v>114</v>
      </c>
      <c r="H26" s="150"/>
      <c r="I26" s="263" t="s">
        <v>114</v>
      </c>
      <c r="J26" s="263" t="s">
        <v>114</v>
      </c>
      <c r="K26" s="508"/>
      <c r="L26" s="538" t="s">
        <v>114</v>
      </c>
    </row>
    <row r="27" ht="18" customHeight="1" x14ac:dyDescent="0.2">
      <c r="B27" s="558" t="s">
        <v>506</v>
      </c>
      <c r="C27" s="534" t="s">
        <v>507</v>
      </c>
      <c r="D27" s="535" t="s">
        <v>488</v>
      </c>
      <c r="E27" s="167">
        <v>2209</v>
      </c>
      <c r="F27" s="119" t="s">
        <v>114</v>
      </c>
      <c r="G27" s="119" t="s">
        <v>114</v>
      </c>
      <c r="H27" s="150"/>
      <c r="I27" s="167" t="s">
        <v>114</v>
      </c>
      <c r="J27" s="167" t="s">
        <v>114</v>
      </c>
      <c r="K27" s="508"/>
      <c r="L27" s="168" t="s">
        <v>114</v>
      </c>
    </row>
    <row r="28" ht="18" customHeight="1" x14ac:dyDescent="0.2">
      <c r="B28" s="558" t="s">
        <v>508</v>
      </c>
      <c r="C28" s="534" t="s">
        <v>509</v>
      </c>
      <c r="D28" s="535" t="s">
        <v>488</v>
      </c>
      <c r="E28" s="167">
        <v>2270.6</v>
      </c>
      <c r="F28" s="119">
        <v>46393.71487712499</v>
      </c>
      <c r="G28" s="119">
        <v>8778.11943979565</v>
      </c>
      <c r="H28" s="150"/>
      <c r="I28" s="167">
        <v>105.341569</v>
      </c>
      <c r="J28" s="167">
        <v>19.931598</v>
      </c>
      <c r="K28" s="508"/>
      <c r="L28" s="168" t="s">
        <v>106</v>
      </c>
    </row>
    <row r="29" ht="18" customHeight="1" x14ac:dyDescent="0.2">
      <c r="B29" s="554" t="s">
        <v>510</v>
      </c>
      <c r="C29" s="555"/>
      <c r="D29" s="556"/>
      <c r="E29" s="150"/>
      <c r="F29" s="150"/>
      <c r="G29" s="150"/>
      <c r="H29" s="150"/>
      <c r="I29" s="557">
        <v>161.314916</v>
      </c>
      <c r="J29" s="557">
        <v>1.282784</v>
      </c>
      <c r="K29" s="119" t="s">
        <v>118</v>
      </c>
      <c r="L29" s="121" t="s">
        <v>98</v>
      </c>
    </row>
    <row r="30" ht="18" customHeight="1" x14ac:dyDescent="0.2">
      <c r="B30" s="558" t="s">
        <v>511</v>
      </c>
      <c r="C30" s="534" t="s">
        <v>505</v>
      </c>
      <c r="D30" s="535" t="s">
        <v>488</v>
      </c>
      <c r="E30" s="167">
        <v>61.6</v>
      </c>
      <c r="F30" s="119" t="s">
        <v>114</v>
      </c>
      <c r="G30" s="119" t="s">
        <v>114</v>
      </c>
      <c r="H30" s="119" t="s">
        <v>114</v>
      </c>
      <c r="I30" s="263" t="s">
        <v>114</v>
      </c>
      <c r="J30" s="263" t="s">
        <v>114</v>
      </c>
      <c r="K30" s="263" t="s">
        <v>114</v>
      </c>
      <c r="L30" s="538" t="s">
        <v>114</v>
      </c>
    </row>
    <row r="31" ht="18" customHeight="1" x14ac:dyDescent="0.2">
      <c r="B31" s="558" t="s">
        <v>512</v>
      </c>
      <c r="C31" s="534" t="s">
        <v>507</v>
      </c>
      <c r="D31" s="535" t="s">
        <v>488</v>
      </c>
      <c r="E31" s="167">
        <v>2209</v>
      </c>
      <c r="F31" s="119" t="s">
        <v>114</v>
      </c>
      <c r="G31" s="119" t="s">
        <v>114</v>
      </c>
      <c r="H31" s="119" t="s">
        <v>114</v>
      </c>
      <c r="I31" s="167" t="s">
        <v>114</v>
      </c>
      <c r="J31" s="167" t="s">
        <v>114</v>
      </c>
      <c r="K31" s="167" t="s">
        <v>114</v>
      </c>
      <c r="L31" s="168" t="s">
        <v>114</v>
      </c>
    </row>
    <row r="32" ht="18" customHeight="1" x14ac:dyDescent="0.2">
      <c r="B32" s="559" t="s">
        <v>513</v>
      </c>
      <c r="C32" s="560" t="s">
        <v>509</v>
      </c>
      <c r="D32" s="561" t="s">
        <v>488</v>
      </c>
      <c r="E32" s="208">
        <v>2270.6</v>
      </c>
      <c r="F32" s="128">
        <v>71045.0612172994</v>
      </c>
      <c r="G32" s="128">
        <v>564.9537567162864</v>
      </c>
      <c r="H32" s="128" t="s">
        <v>119</v>
      </c>
      <c r="I32" s="208">
        <v>161.314916</v>
      </c>
      <c r="J32" s="208">
        <v>1.282784</v>
      </c>
      <c r="K32" s="208" t="s">
        <v>119</v>
      </c>
      <c r="L32" s="562" t="s">
        <v>106</v>
      </c>
    </row>
    <row r="33" ht="18" customHeight="1" x14ac:dyDescent="0.2">
      <c r="B33" s="547" t="s">
        <v>514</v>
      </c>
      <c r="C33" s="529"/>
      <c r="D33" s="530"/>
      <c r="E33" s="196"/>
      <c r="F33" s="531"/>
      <c r="G33" s="531"/>
      <c r="H33" s="531"/>
      <c r="I33" s="532" t="s">
        <v>106</v>
      </c>
      <c r="J33" s="532" t="s">
        <v>106</v>
      </c>
      <c r="K33" s="124" t="s">
        <v>106</v>
      </c>
      <c r="L33" s="563" t="s">
        <v>106</v>
      </c>
    </row>
    <row r="34" ht="14.1" customHeight="1" x14ac:dyDescent="0.2">
      <c r="B34" s="514" t="s">
        <v>515</v>
      </c>
      <c r="C34" s="98"/>
      <c r="D34" s="98"/>
      <c r="E34" s="98"/>
      <c r="F34" s="98"/>
      <c r="G34" s="98"/>
      <c r="H34" s="98"/>
      <c r="I34" s="98"/>
      <c r="J34" s="98"/>
      <c r="K34" s="98"/>
      <c r="L34" s="564"/>
    </row>
    <row r="35" ht="14.1" customHeight="1" x14ac:dyDescent="0.25">
      <c r="B35" s="221" t="s">
        <v>516</v>
      </c>
      <c r="C35" s="181"/>
      <c r="D35" s="181"/>
      <c r="E35" s="181"/>
      <c r="F35" s="181"/>
      <c r="G35" s="181"/>
      <c r="H35" s="181"/>
      <c r="I35" s="181"/>
      <c r="J35" s="181"/>
      <c r="K35" s="181"/>
    </row>
    <row r="36" ht="14.1" customHeight="1" x14ac:dyDescent="0.25">
      <c r="B36" s="221" t="s">
        <v>517</v>
      </c>
      <c r="C36" s="181"/>
      <c r="D36" s="181"/>
    </row>
    <row r="37" ht="14.1" customHeight="1" x14ac:dyDescent="0.25">
      <c r="B37" s="221" t="s">
        <v>518</v>
      </c>
      <c r="C37" s="181"/>
      <c r="F37" s="565" t="s">
        <v>519</v>
      </c>
    </row>
    <row r="38" ht="14.1" customHeight="1" x14ac:dyDescent="0.25" s="222" customFormat="1">
      <c r="B38" s="221" t="s">
        <v>520</v>
      </c>
      <c r="C38" s="181"/>
    </row>
    <row r="39" ht="14.1" customHeight="1" x14ac:dyDescent="0.2">
      <c r="B39" s="221" t="s">
        <v>521</v>
      </c>
      <c r="C39" s="181"/>
      <c r="D39" s="181"/>
      <c r="E39" s="181"/>
    </row>
    <row r="40" ht="14.1" customHeight="1" x14ac:dyDescent="0.2">
      <c r="B40" s="221" t="s">
        <v>522</v>
      </c>
      <c r="C40" s="181"/>
      <c r="D40" s="181"/>
      <c r="E40" s="181"/>
      <c r="F40" s="181"/>
      <c r="G40" s="181"/>
      <c r="H40" s="181"/>
      <c r="I40" s="181"/>
    </row>
    <row r="41" ht="14.1" customHeight="1" x14ac:dyDescent="0.2">
      <c r="B41" s="221" t="s">
        <v>523</v>
      </c>
      <c r="C41" s="181"/>
      <c r="D41" s="181"/>
      <c r="E41" s="181"/>
    </row>
    <row r="42" ht="14.1" customHeight="1" x14ac:dyDescent="0.2">
      <c r="B42" s="221" t="s">
        <v>524</v>
      </c>
      <c r="C42" s="181"/>
      <c r="D42" s="181"/>
      <c r="E42" s="181"/>
    </row>
    <row r="43" ht="14.1" customHeight="1" x14ac:dyDescent="0.25">
      <c r="B43" s="221" t="s">
        <v>525</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526</v>
      </c>
      <c r="C46" s="181"/>
      <c r="D46" s="181"/>
      <c r="L46" s="567"/>
    </row>
    <row r="47" ht="14.1" customHeight="1" x14ac:dyDescent="0.2">
      <c r="B47" s="566"/>
      <c r="C47" s="181"/>
      <c r="D47" s="181"/>
      <c r="L47" s="567"/>
    </row>
    <row r="48" ht="14.1" customHeight="1" x14ac:dyDescent="0.2">
      <c r="B48" s="223" t="s">
        <v>527</v>
      </c>
      <c r="C48" s="224"/>
      <c r="D48" s="224"/>
      <c r="E48" s="224"/>
      <c r="F48" s="224"/>
      <c r="G48" s="224"/>
      <c r="H48" s="224"/>
      <c r="I48" s="224"/>
      <c r="J48" s="224"/>
      <c r="K48" s="224"/>
      <c r="L48" s="225"/>
    </row>
    <row r="49" ht="14.1" customHeight="1" x14ac:dyDescent="0.2">
      <c r="B49" s="294" t="s">
        <v>528</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529</v>
      </c>
      <c r="C51" s="227"/>
      <c r="D51" s="227"/>
      <c r="E51" s="227"/>
      <c r="F51" s="227"/>
      <c r="G51" s="227"/>
      <c r="H51" s="227"/>
      <c r="I51" s="227"/>
      <c r="J51" s="227"/>
      <c r="K51" s="227"/>
      <c r="L51" s="228"/>
    </row>
    <row r="52" ht="14.1" customHeight="1" x14ac:dyDescent="0.2">
      <c r="B52" s="294" t="s">
        <v>530</v>
      </c>
      <c r="C52" s="227"/>
      <c r="D52" s="227"/>
      <c r="E52" s="227"/>
      <c r="F52" s="227"/>
      <c r="G52" s="227"/>
      <c r="H52" s="227"/>
      <c r="I52" s="227"/>
      <c r="J52" s="227"/>
      <c r="K52" s="227"/>
      <c r="L52" s="228"/>
    </row>
    <row r="53" ht="14.1" customHeight="1" x14ac:dyDescent="0.2">
      <c r="B53" s="294" t="s">
        <v>531</v>
      </c>
      <c r="C53" s="227"/>
      <c r="D53" s="227"/>
      <c r="E53" s="227"/>
      <c r="F53" s="227"/>
      <c r="G53" s="227"/>
      <c r="H53" s="227"/>
      <c r="I53" s="227"/>
      <c r="J53" s="227"/>
      <c r="K53" s="227"/>
      <c r="L53" s="228"/>
    </row>
    <row r="54" ht="14.1" customHeight="1" x14ac:dyDescent="0.2">
      <c r="B54" s="568" t="s">
        <v>532</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533</v>
      </c>
      <c r="C1" s="235"/>
      <c r="E1" s="4" t="s">
        <v>62</v>
      </c>
    </row>
    <row r="2" ht="18.95" customHeight="1" x14ac:dyDescent="0.3">
      <c r="B2" s="353" t="s">
        <v>534</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428</v>
      </c>
      <c r="C7" s="487" t="s">
        <v>429</v>
      </c>
      <c r="D7" s="571" t="s">
        <v>470</v>
      </c>
      <c r="E7" s="107" t="s">
        <v>148</v>
      </c>
    </row>
    <row r="8" ht="14.1" customHeight="1" x14ac:dyDescent="0.2">
      <c r="B8" s="522" t="s">
        <v>432</v>
      </c>
      <c r="C8" s="572" t="s">
        <v>535</v>
      </c>
      <c r="D8" s="492" t="s">
        <v>68</v>
      </c>
      <c r="E8" s="573" t="s">
        <v>536</v>
      </c>
    </row>
    <row r="9" ht="14.1" customHeight="1" x14ac:dyDescent="0.2">
      <c r="B9" s="574"/>
      <c r="C9" s="525" t="s">
        <v>76</v>
      </c>
      <c r="D9" s="115" t="s">
        <v>537</v>
      </c>
      <c r="E9" s="527" t="s">
        <v>76</v>
      </c>
    </row>
    <row r="10" ht="18" customHeight="1" x14ac:dyDescent="0.2">
      <c r="B10" s="575" t="s">
        <v>538</v>
      </c>
      <c r="C10" s="150"/>
      <c r="D10" s="150"/>
      <c r="E10" s="198" t="s">
        <v>98</v>
      </c>
    </row>
    <row r="11" ht="18" customHeight="1" x14ac:dyDescent="0.2">
      <c r="B11" s="142" t="s">
        <v>539</v>
      </c>
      <c r="C11" s="48" t="s">
        <v>119</v>
      </c>
      <c r="D11" s="119" t="s">
        <v>114</v>
      </c>
      <c r="E11" s="50" t="s">
        <v>114</v>
      </c>
    </row>
    <row r="12" ht="18" customHeight="1" x14ac:dyDescent="0.2">
      <c r="B12" s="142" t="s">
        <v>540</v>
      </c>
      <c r="C12" s="48" t="s">
        <v>106</v>
      </c>
      <c r="D12" s="119" t="s">
        <v>106</v>
      </c>
      <c r="E12" s="50" t="s">
        <v>106</v>
      </c>
    </row>
    <row r="13" ht="18" customHeight="1" x14ac:dyDescent="0.2">
      <c r="B13" s="142" t="s">
        <v>541</v>
      </c>
      <c r="C13" s="140"/>
      <c r="D13" s="140"/>
      <c r="E13" s="186"/>
    </row>
    <row r="14" ht="18" customHeight="1" x14ac:dyDescent="0.2">
      <c r="B14" s="214" t="s">
        <v>542</v>
      </c>
      <c r="C14" s="140"/>
      <c r="D14" s="140"/>
      <c r="E14" s="186" t="s">
        <v>106</v>
      </c>
    </row>
    <row r="15" ht="18" customHeight="1" x14ac:dyDescent="0.2">
      <c r="B15" s="142" t="s">
        <v>543</v>
      </c>
      <c r="C15" s="48" t="s">
        <v>106</v>
      </c>
      <c r="D15" s="119" t="s">
        <v>106</v>
      </c>
      <c r="E15" s="50" t="s">
        <v>106</v>
      </c>
      <c r="J15" s="363"/>
    </row>
    <row r="16" ht="18" customHeight="1" x14ac:dyDescent="0.2">
      <c r="B16" s="142" t="s">
        <v>544</v>
      </c>
      <c r="C16" s="576" t="s">
        <v>106</v>
      </c>
      <c r="D16" s="119" t="s">
        <v>106</v>
      </c>
      <c r="E16" s="577" t="s">
        <v>106</v>
      </c>
    </row>
    <row r="17" ht="18" customHeight="1" x14ac:dyDescent="0.2">
      <c r="B17" s="214" t="s">
        <v>545</v>
      </c>
      <c r="C17" s="140"/>
      <c r="D17" s="140"/>
      <c r="E17" s="186"/>
    </row>
    <row r="18" ht="18" customHeight="1" x14ac:dyDescent="0.2">
      <c r="B18" s="578" t="s">
        <v>546</v>
      </c>
      <c r="C18" s="579"/>
      <c r="D18" s="580"/>
      <c r="E18" s="581"/>
    </row>
    <row r="19" ht="18" customHeight="1" x14ac:dyDescent="0.2">
      <c r="B19" s="582" t="s">
        <v>547</v>
      </c>
      <c r="C19" s="583"/>
      <c r="D19" s="584"/>
      <c r="E19" s="585" t="s">
        <v>106</v>
      </c>
    </row>
    <row r="20" ht="18" customHeight="1" x14ac:dyDescent="0.2">
      <c r="B20" s="586" t="s">
        <v>548</v>
      </c>
      <c r="C20" s="587"/>
      <c r="D20" s="588"/>
      <c r="E20" s="589" t="s">
        <v>106</v>
      </c>
    </row>
    <row r="21" ht="18" customHeight="1" x14ac:dyDescent="0.2">
      <c r="B21" s="590"/>
      <c r="C21" s="591"/>
      <c r="D21" s="591" t="s">
        <v>549</v>
      </c>
      <c r="E21" s="592" t="s">
        <v>106</v>
      </c>
    </row>
    <row r="22" ht="18" customHeight="1" x14ac:dyDescent="0.2">
      <c r="B22" s="586" t="s">
        <v>550</v>
      </c>
      <c r="C22" s="587"/>
      <c r="D22" s="588"/>
      <c r="E22" s="589" t="s">
        <v>106</v>
      </c>
    </row>
    <row r="23" ht="18" customHeight="1" x14ac:dyDescent="0.2">
      <c r="B23" s="586" t="s">
        <v>551</v>
      </c>
      <c r="C23" s="587"/>
      <c r="D23" s="588"/>
      <c r="E23" s="589" t="s">
        <v>106</v>
      </c>
    </row>
    <row r="24" ht="18" customHeight="1" x14ac:dyDescent="0.2">
      <c r="B24" s="586" t="s">
        <v>552</v>
      </c>
      <c r="C24" s="587"/>
      <c r="D24" s="588"/>
      <c r="E24" s="589" t="s">
        <v>106</v>
      </c>
    </row>
    <row r="25" ht="18" customHeight="1" x14ac:dyDescent="0.2">
      <c r="B25" s="226" t="s">
        <v>553</v>
      </c>
      <c r="C25" s="587"/>
      <c r="D25" s="588"/>
      <c r="E25" s="589" t="s">
        <v>106</v>
      </c>
    </row>
    <row r="26" ht="18" customHeight="1" x14ac:dyDescent="0.2">
      <c r="B26" s="593"/>
      <c r="C26" s="594"/>
      <c r="D26" s="595" t="s">
        <v>554</v>
      </c>
      <c r="E26" s="592" t="s">
        <v>106</v>
      </c>
    </row>
    <row r="27" ht="18" customHeight="1" x14ac:dyDescent="0.2">
      <c r="B27" s="596"/>
      <c r="C27" s="597"/>
      <c r="D27" s="598" t="s">
        <v>555</v>
      </c>
      <c r="E27" s="599" t="s">
        <v>106</v>
      </c>
    </row>
    <row r="28" ht="14.1" customHeight="1" x14ac:dyDescent="0.25">
      <c r="B28" s="221" t="s">
        <v>556</v>
      </c>
    </row>
    <row r="29" ht="14.1" customHeight="1" x14ac:dyDescent="0.2">
      <c r="B29" s="221" t="s">
        <v>557</v>
      </c>
      <c r="C29" s="7"/>
      <c r="D29" s="375"/>
      <c r="E29" s="375"/>
    </row>
    <row r="30" ht="14.1" customHeight="1" x14ac:dyDescent="0.25">
      <c r="B30" s="221" t="s">
        <v>558</v>
      </c>
      <c r="C30" s="7"/>
      <c r="D30" s="375"/>
      <c r="E30" s="375"/>
    </row>
    <row r="31" ht="14.1" customHeight="1" x14ac:dyDescent="0.2">
      <c r="B31" s="221" t="s">
        <v>559</v>
      </c>
      <c r="C31" s="7"/>
      <c r="D31" s="7"/>
      <c r="E31" s="7"/>
    </row>
    <row r="32" ht="14.1" customHeight="1" x14ac:dyDescent="0.25">
      <c r="B32" s="221" t="s">
        <v>560</v>
      </c>
      <c r="C32" s="7"/>
      <c r="D32" s="7"/>
      <c r="E32" s="7"/>
    </row>
    <row r="33" ht="14.1" customHeight="1" x14ac:dyDescent="0.2">
      <c r="B33" s="221" t="s">
        <v>561</v>
      </c>
      <c r="C33" s="7"/>
      <c r="D33" s="7"/>
      <c r="E33" s="7"/>
      <c r="N33" s="234" t="s">
        <v>562</v>
      </c>
    </row>
    <row r="34" ht="14.1" customHeight="1" x14ac:dyDescent="0.2">
      <c r="B34" s="221" t="s">
        <v>563</v>
      </c>
      <c r="C34" s="7"/>
      <c r="D34" s="7"/>
      <c r="E34" s="7"/>
    </row>
    <row r="35" ht="14.1" customHeight="1" x14ac:dyDescent="0.25">
      <c r="B35" s="221" t="s">
        <v>564</v>
      </c>
      <c r="C35" s="7"/>
      <c r="D35" s="7"/>
      <c r="E35" s="7"/>
    </row>
    <row r="36" ht="14.1" customHeight="1" x14ac:dyDescent="0.2">
      <c r="B36" s="221" t="s">
        <v>565</v>
      </c>
      <c r="C36" s="7"/>
      <c r="D36" s="7"/>
      <c r="E36" s="7"/>
    </row>
    <row r="37" ht="14.1" customHeight="1" x14ac:dyDescent="0.2">
      <c r="B37" s="600"/>
    </row>
    <row r="38" ht="14.1" customHeight="1" x14ac:dyDescent="0.2">
      <c r="B38" s="152" t="s">
        <v>139</v>
      </c>
    </row>
    <row r="39" ht="14.1" customHeight="1" x14ac:dyDescent="0.2">
      <c r="B39" s="152" t="s">
        <v>566</v>
      </c>
    </row>
    <row r="40" ht="14.1" customHeight="1" x14ac:dyDescent="0.2">
      <c r="B40" s="600"/>
    </row>
    <row r="41" ht="14.1" customHeight="1" x14ac:dyDescent="0.2">
      <c r="B41" s="223" t="s">
        <v>527</v>
      </c>
      <c r="C41" s="224"/>
      <c r="D41" s="224"/>
      <c r="E41" s="225"/>
    </row>
    <row r="42" ht="14.1" customHeight="1" x14ac:dyDescent="0.2">
      <c r="B42" s="226" t="s">
        <v>567</v>
      </c>
      <c r="C42" s="601"/>
      <c r="D42" s="601"/>
      <c r="E42" s="602"/>
    </row>
    <row r="43" ht="14.1" customHeight="1" x14ac:dyDescent="0.2">
      <c r="B43" s="603" t="s">
        <v>568</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569</v>
      </c>
      <c r="C1" s="235"/>
      <c r="D1" s="235"/>
      <c r="I1" s="4"/>
      <c r="M1" s="4" t="s">
        <v>62</v>
      </c>
    </row>
    <row r="2" ht="18.95" customHeight="1" x14ac:dyDescent="0.25">
      <c r="B2" s="235" t="s">
        <v>570</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571</v>
      </c>
    </row>
    <row r="7" ht="14.1" customHeight="1" x14ac:dyDescent="0.2">
      <c r="B7" s="356" t="s">
        <v>572</v>
      </c>
      <c r="C7" s="395" t="s">
        <v>573</v>
      </c>
      <c r="D7" s="608" t="s">
        <v>147</v>
      </c>
      <c r="E7" s="608"/>
      <c r="F7" s="608"/>
      <c r="G7" s="609" t="s">
        <v>148</v>
      </c>
      <c r="H7" s="609"/>
      <c r="I7" s="609"/>
      <c r="J7" s="7"/>
      <c r="K7" s="610" t="s">
        <v>574</v>
      </c>
      <c r="L7" s="609" t="s">
        <v>575</v>
      </c>
      <c r="M7" s="609"/>
    </row>
    <row r="8" ht="14.1" customHeight="1" x14ac:dyDescent="0.2">
      <c r="B8" s="360" t="s">
        <v>576</v>
      </c>
      <c r="C8" s="611" t="s">
        <v>150</v>
      </c>
      <c r="D8" s="400" t="s">
        <v>577</v>
      </c>
      <c r="E8" s="400" t="s">
        <v>578</v>
      </c>
      <c r="F8" s="612" t="s">
        <v>579</v>
      </c>
      <c r="G8" s="400" t="s">
        <v>577</v>
      </c>
      <c r="H8" s="400" t="s">
        <v>578</v>
      </c>
      <c r="I8" s="613" t="s">
        <v>579</v>
      </c>
      <c r="J8" s="7"/>
      <c r="K8" s="614" t="s">
        <v>580</v>
      </c>
      <c r="L8" s="615" t="s">
        <v>581</v>
      </c>
      <c r="M8" s="616" t="s">
        <v>582</v>
      </c>
    </row>
    <row r="9" ht="18" customHeight="1" x14ac:dyDescent="0.2">
      <c r="B9" s="617"/>
      <c r="C9" s="618" t="s">
        <v>153</v>
      </c>
      <c r="D9" s="364" t="s">
        <v>155</v>
      </c>
      <c r="E9" s="619" t="s">
        <v>156</v>
      </c>
      <c r="F9" s="619"/>
      <c r="G9" s="620" t="s">
        <v>76</v>
      </c>
      <c r="H9" s="620"/>
      <c r="I9" s="620"/>
      <c r="J9" s="7"/>
      <c r="K9" s="369" t="s">
        <v>583</v>
      </c>
      <c r="L9" s="621">
        <v>0.569097022688159</v>
      </c>
      <c r="M9" s="622">
        <v>99.43090297731185</v>
      </c>
    </row>
    <row r="10" ht="18" customHeight="1" x14ac:dyDescent="0.2">
      <c r="B10" s="223" t="s">
        <v>584</v>
      </c>
      <c r="C10" s="623">
        <v>138210.7265</v>
      </c>
      <c r="D10" s="624"/>
      <c r="E10" s="625"/>
      <c r="F10" s="625"/>
      <c r="G10" s="623">
        <v>9882.093894750002</v>
      </c>
      <c r="H10" s="623">
        <v>0.06910536325</v>
      </c>
      <c r="I10" s="626">
        <v>0.276421453</v>
      </c>
      <c r="J10" s="7"/>
      <c r="K10" s="297" t="s">
        <v>585</v>
      </c>
      <c r="L10" s="627">
        <v>1.9671613007032853</v>
      </c>
      <c r="M10" s="628">
        <v>98.03283869929672</v>
      </c>
    </row>
    <row r="11" ht="18" customHeight="1" x14ac:dyDescent="0.2">
      <c r="B11" s="629" t="s">
        <v>210</v>
      </c>
      <c r="C11" s="630">
        <v>138156.8265</v>
      </c>
      <c r="D11" s="631">
        <v>71.5</v>
      </c>
      <c r="E11" s="631">
        <v>0.5</v>
      </c>
      <c r="F11" s="631">
        <v>2</v>
      </c>
      <c r="G11" s="632">
        <v>9878.21309475</v>
      </c>
      <c r="H11" s="632">
        <v>0.06907841325</v>
      </c>
      <c r="I11" s="633">
        <v>0.276313653</v>
      </c>
      <c r="J11" s="7"/>
      <c r="K11" s="339" t="s">
        <v>586</v>
      </c>
      <c r="L11" s="7"/>
      <c r="M11" s="7"/>
    </row>
    <row r="12" ht="18" customHeight="1" x14ac:dyDescent="0.2">
      <c r="B12" s="634" t="s">
        <v>209</v>
      </c>
      <c r="C12" s="630">
        <v>53.9</v>
      </c>
      <c r="D12" s="631">
        <v>72</v>
      </c>
      <c r="E12" s="631">
        <v>0.5000000000000001</v>
      </c>
      <c r="F12" s="631">
        <v>2.0000000000000004</v>
      </c>
      <c r="G12" s="632">
        <v>3.8808</v>
      </c>
      <c r="H12" s="632">
        <v>0.00002695</v>
      </c>
      <c r="I12" s="633">
        <v>0.0001078</v>
      </c>
      <c r="J12" s="7"/>
      <c r="K12" s="7" t="s">
        <v>587</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588</v>
      </c>
      <c r="L13" s="641"/>
      <c r="M13" s="641"/>
    </row>
    <row r="14" ht="18" customHeight="1" x14ac:dyDescent="0.2">
      <c r="B14" s="223" t="s">
        <v>589</v>
      </c>
      <c r="C14" s="642">
        <v>550976.9125</v>
      </c>
      <c r="D14" s="643"/>
      <c r="E14" s="644"/>
      <c r="F14" s="645"/>
      <c r="G14" s="642">
        <v>42334.98169095001</v>
      </c>
      <c r="H14" s="642">
        <v>3.8167031574999997</v>
      </c>
      <c r="I14" s="646">
        <v>1.092588938</v>
      </c>
      <c r="J14" s="7"/>
      <c r="K14" s="641"/>
      <c r="L14" s="641"/>
      <c r="M14" s="641"/>
    </row>
    <row r="15" ht="18" customHeight="1" x14ac:dyDescent="0.2">
      <c r="B15" s="647" t="s">
        <v>222</v>
      </c>
      <c r="C15" s="648">
        <v>471670.888</v>
      </c>
      <c r="D15" s="631">
        <v>77.4</v>
      </c>
      <c r="E15" s="631">
        <v>7</v>
      </c>
      <c r="F15" s="631">
        <v>2.0000000000000004</v>
      </c>
      <c r="G15" s="649">
        <v>36507.3267312</v>
      </c>
      <c r="H15" s="649">
        <v>3.301696216</v>
      </c>
      <c r="I15" s="650">
        <v>0.943341776</v>
      </c>
      <c r="J15" s="7"/>
      <c r="K15" s="641"/>
      <c r="L15" s="641"/>
      <c r="M15" s="641"/>
    </row>
    <row r="16" ht="18" customHeight="1" x14ac:dyDescent="0.2">
      <c r="B16" s="647" t="s">
        <v>223</v>
      </c>
      <c r="C16" s="651">
        <v>72616.8195</v>
      </c>
      <c r="D16" s="631">
        <v>73.50000000000001</v>
      </c>
      <c r="E16" s="631">
        <v>7</v>
      </c>
      <c r="F16" s="631">
        <v>2</v>
      </c>
      <c r="G16" s="652">
        <v>5337.33623325</v>
      </c>
      <c r="H16" s="652">
        <v>0.5083177365</v>
      </c>
      <c r="I16" s="653">
        <v>0.145233639</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590</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591</v>
      </c>
      <c r="C21" s="631">
        <v>6689.205</v>
      </c>
      <c r="D21" s="655"/>
      <c r="E21" s="656"/>
      <c r="F21" s="656"/>
      <c r="G21" s="631">
        <v>490.3187265</v>
      </c>
      <c r="H21" s="631">
        <v>0.006689205</v>
      </c>
      <c r="I21" s="657">
        <v>0.004013523</v>
      </c>
      <c r="J21" s="7"/>
      <c r="K21" s="641"/>
      <c r="L21" s="641"/>
      <c r="M21" s="641"/>
    </row>
    <row r="22" ht="18" customHeight="1" x14ac:dyDescent="0.2">
      <c r="B22" s="658" t="s">
        <v>310</v>
      </c>
      <c r="C22" s="651">
        <v>6689.205</v>
      </c>
      <c r="D22" s="637">
        <v>73.30000000000001</v>
      </c>
      <c r="E22" s="637">
        <v>1</v>
      </c>
      <c r="F22" s="637">
        <v>0.6</v>
      </c>
      <c r="G22" s="652">
        <v>490.3187265</v>
      </c>
      <c r="H22" s="652">
        <v>0.006689205</v>
      </c>
      <c r="I22" s="653">
        <v>0.004013523</v>
      </c>
      <c r="J22" s="7"/>
      <c r="K22" s="641"/>
      <c r="L22" s="641"/>
      <c r="M22" s="641"/>
    </row>
    <row r="23" ht="18" customHeight="1" x14ac:dyDescent="0.2">
      <c r="B23" s="659" t="s">
        <v>592</v>
      </c>
      <c r="C23" s="660" t="s">
        <v>114</v>
      </c>
      <c r="D23" s="661" t="s">
        <v>114</v>
      </c>
      <c r="E23" s="661" t="s">
        <v>114</v>
      </c>
      <c r="F23" s="662" t="s">
        <v>114</v>
      </c>
      <c r="G23" s="663" t="s">
        <v>114</v>
      </c>
      <c r="H23" s="663" t="s">
        <v>114</v>
      </c>
      <c r="I23" s="664" t="s">
        <v>114</v>
      </c>
      <c r="J23" s="7"/>
      <c r="K23" s="641"/>
      <c r="L23" s="641"/>
      <c r="M23" s="641"/>
    </row>
    <row r="24" ht="12" customHeight="1" x14ac:dyDescent="0.2">
      <c r="B24" s="339" t="s">
        <v>593</v>
      </c>
      <c r="C24" s="7"/>
      <c r="D24" s="7"/>
      <c r="E24" s="7"/>
      <c r="F24" s="7"/>
      <c r="G24" s="7"/>
      <c r="H24" s="7"/>
      <c r="I24" s="7"/>
      <c r="J24" s="7"/>
      <c r="K24" s="341"/>
      <c r="L24" s="341"/>
      <c r="M24" s="341"/>
    </row>
    <row r="25" ht="15.75" customHeight="1" x14ac:dyDescent="0.2">
      <c r="B25" s="339" t="s">
        <v>594</v>
      </c>
      <c r="C25" s="221"/>
      <c r="D25" s="221"/>
      <c r="E25" s="221"/>
      <c r="F25" s="221"/>
      <c r="G25" s="221"/>
      <c r="H25" s="221"/>
      <c r="J25" s="7"/>
      <c r="K25" s="341"/>
      <c r="L25" s="341"/>
      <c r="M25" s="341"/>
    </row>
    <row r="26" ht="15.75" customHeight="1" x14ac:dyDescent="0.2">
      <c r="B26" s="339" t="s">
        <v>595</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596</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597</v>
      </c>
      <c r="C32" s="452"/>
      <c r="D32" s="452"/>
      <c r="E32" s="452"/>
      <c r="F32" s="452"/>
      <c r="G32" s="452"/>
      <c r="H32" s="452"/>
      <c r="I32" s="669"/>
    </row>
    <row r="33" x14ac:dyDescent="0.2">
      <c r="B33" s="668" t="s">
        <v>598</v>
      </c>
      <c r="C33" s="452"/>
      <c r="D33" s="452"/>
      <c r="E33" s="452"/>
      <c r="F33" s="452"/>
      <c r="G33" s="452"/>
      <c r="H33" s="452"/>
      <c r="I33" s="669"/>
    </row>
    <row r="34" x14ac:dyDescent="0.2">
      <c r="B34" s="668" t="s">
        <v>599</v>
      </c>
      <c r="C34" s="452"/>
      <c r="D34" s="452"/>
      <c r="E34" s="452"/>
      <c r="F34" s="452"/>
      <c r="G34" s="452"/>
      <c r="H34" s="452"/>
      <c r="I34" s="669"/>
    </row>
    <row r="35" x14ac:dyDescent="0.2">
      <c r="B35" s="668" t="s">
        <v>600</v>
      </c>
      <c r="C35" s="452"/>
      <c r="D35" s="452"/>
      <c r="E35" s="452"/>
      <c r="F35" s="452"/>
      <c r="G35" s="452"/>
      <c r="H35" s="452"/>
      <c r="I35" s="669"/>
    </row>
    <row r="36" x14ac:dyDescent="0.2">
      <c r="B36" s="668" t="s">
        <v>601</v>
      </c>
      <c r="C36" s="452"/>
      <c r="D36" s="452"/>
      <c r="E36" s="452"/>
      <c r="F36" s="452"/>
      <c r="G36" s="452"/>
      <c r="H36" s="452"/>
      <c r="I36" s="669"/>
    </row>
    <row r="37" x14ac:dyDescent="0.2">
      <c r="B37" s="670" t="s">
        <v>602</v>
      </c>
      <c r="C37" s="273"/>
      <c r="D37" s="273"/>
      <c r="E37" s="273"/>
      <c r="F37" s="273"/>
      <c r="G37" s="273"/>
      <c r="H37" s="273"/>
      <c r="I37" s="671"/>
    </row>
    <row r="38" ht="13.5" customHeight="1" x14ac:dyDescent="0.2">
      <c r="B38" s="386" t="s">
        <v>603</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604</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605</v>
      </c>
      <c r="G8" s="674" t="s">
        <v>606</v>
      </c>
      <c r="H8" s="675" t="s">
        <v>607</v>
      </c>
      <c r="I8" s="674" t="s">
        <v>608</v>
      </c>
      <c r="J8" s="676" t="s">
        <v>609</v>
      </c>
      <c r="K8" s="674" t="s">
        <v>610</v>
      </c>
      <c r="L8" s="674" t="s">
        <v>72</v>
      </c>
      <c r="M8" s="674" t="s">
        <v>73</v>
      </c>
      <c r="N8" s="11" t="s">
        <v>74</v>
      </c>
      <c r="O8" s="677" t="s">
        <v>611</v>
      </c>
    </row>
    <row r="9" ht="14.25" customHeight="1" x14ac:dyDescent="0.25">
      <c r="B9" s="678"/>
      <c r="C9" s="679" t="s">
        <v>76</v>
      </c>
      <c r="D9" s="679"/>
      <c r="E9" s="679"/>
      <c r="F9" s="680" t="s">
        <v>612</v>
      </c>
      <c r="G9" s="680"/>
      <c r="H9" s="680"/>
      <c r="I9" s="681" t="s">
        <v>76</v>
      </c>
      <c r="J9" s="681"/>
      <c r="K9" s="681"/>
      <c r="L9" s="681"/>
      <c r="M9" s="681"/>
      <c r="N9" s="681"/>
      <c r="O9" s="15" t="s">
        <v>613</v>
      </c>
    </row>
    <row r="10" ht="18" customHeight="1" x14ac:dyDescent="0.25">
      <c r="B10" s="682" t="s">
        <v>614</v>
      </c>
      <c r="C10" s="683">
        <v>10812.22341404971</v>
      </c>
      <c r="D10" s="684">
        <v>13.574956103246484</v>
      </c>
      <c r="E10" s="684">
        <v>23.603829159816232</v>
      </c>
      <c r="F10" s="684">
        <v>4029.2558402189707</v>
      </c>
      <c r="G10" s="684">
        <v>1715.2386082183698</v>
      </c>
      <c r="H10" s="684" t="s">
        <v>106</v>
      </c>
      <c r="I10" s="684">
        <v>0.010027</v>
      </c>
      <c r="J10" s="684" t="s">
        <v>110</v>
      </c>
      <c r="K10" s="684">
        <v>1.2981333175999998</v>
      </c>
      <c r="L10" s="685">
        <v>67.02009491653332</v>
      </c>
      <c r="M10" s="686">
        <v>131.28115547459043</v>
      </c>
      <c r="N10" s="687">
        <v>1.0603751</v>
      </c>
      <c r="O10" s="688">
        <v>23427.46586072925</v>
      </c>
    </row>
    <row r="11" ht="18" customHeight="1" x14ac:dyDescent="0.2">
      <c r="B11" s="689" t="s">
        <v>615</v>
      </c>
      <c r="C11" s="690">
        <v>1464.593526001765</v>
      </c>
      <c r="D11" s="690" t="s">
        <v>106</v>
      </c>
      <c r="E11" s="690" t="s">
        <v>106</v>
      </c>
      <c r="F11" s="132"/>
      <c r="G11" s="132"/>
      <c r="H11" s="196"/>
      <c r="I11" s="132"/>
      <c r="J11" s="196"/>
      <c r="K11" s="690">
        <v>0.436683</v>
      </c>
      <c r="L11" s="690">
        <v>1.368257</v>
      </c>
      <c r="M11" s="691">
        <v>0.18086709598204975</v>
      </c>
      <c r="N11" s="692">
        <v>0.59073</v>
      </c>
      <c r="O11" s="693">
        <v>1464.593526001765</v>
      </c>
    </row>
    <row r="12" ht="18" customHeight="1" x14ac:dyDescent="0.2">
      <c r="B12" s="694" t="s">
        <v>616</v>
      </c>
      <c r="C12" s="695">
        <v>469</v>
      </c>
      <c r="D12" s="196"/>
      <c r="E12" s="196"/>
      <c r="F12" s="49"/>
      <c r="G12" s="49"/>
      <c r="H12" s="196"/>
      <c r="I12" s="49"/>
      <c r="J12" s="196"/>
      <c r="K12" s="196"/>
      <c r="L12" s="196"/>
      <c r="M12" s="196"/>
      <c r="N12" s="696" t="s">
        <v>114</v>
      </c>
      <c r="O12" s="697">
        <v>469</v>
      </c>
    </row>
    <row r="13" ht="18" customHeight="1" x14ac:dyDescent="0.2">
      <c r="B13" s="694" t="s">
        <v>617</v>
      </c>
      <c r="C13" s="37">
        <v>131.594908559861</v>
      </c>
      <c r="D13" s="49"/>
      <c r="E13" s="49"/>
      <c r="F13" s="49"/>
      <c r="G13" s="49"/>
      <c r="H13" s="196"/>
      <c r="I13" s="49"/>
      <c r="J13" s="196"/>
      <c r="K13" s="49"/>
      <c r="L13" s="49"/>
      <c r="M13" s="49"/>
      <c r="N13" s="698"/>
      <c r="O13" s="699">
        <v>131.594908559861</v>
      </c>
    </row>
    <row r="14" ht="18" customHeight="1" x14ac:dyDescent="0.2">
      <c r="B14" s="694" t="s">
        <v>618</v>
      </c>
      <c r="C14" s="37">
        <v>120.806967713333</v>
      </c>
      <c r="D14" s="508"/>
      <c r="E14" s="508"/>
      <c r="F14" s="49"/>
      <c r="G14" s="49"/>
      <c r="H14" s="196"/>
      <c r="I14" s="49"/>
      <c r="J14" s="196"/>
      <c r="K14" s="49"/>
      <c r="L14" s="49"/>
      <c r="M14" s="49"/>
      <c r="N14" s="698"/>
      <c r="O14" s="699">
        <v>120.806967713333</v>
      </c>
    </row>
    <row r="15" ht="18" customHeight="1" x14ac:dyDescent="0.25">
      <c r="B15" s="694" t="s">
        <v>619</v>
      </c>
      <c r="C15" s="37">
        <v>743.191649728571</v>
      </c>
      <c r="D15" s="39" t="s">
        <v>106</v>
      </c>
      <c r="E15" s="39" t="s">
        <v>106</v>
      </c>
      <c r="F15" s="301"/>
      <c r="G15" s="301"/>
      <c r="H15" s="301"/>
      <c r="I15" s="301"/>
      <c r="J15" s="301"/>
      <c r="K15" s="172">
        <v>0.436683</v>
      </c>
      <c r="L15" s="167">
        <v>1.368257</v>
      </c>
      <c r="M15" s="167">
        <v>0.18086709598204975</v>
      </c>
      <c r="N15" s="190">
        <v>0.59073</v>
      </c>
      <c r="O15" s="699">
        <v>743.191649728571</v>
      </c>
    </row>
    <row r="16" ht="18" customHeight="1" x14ac:dyDescent="0.2">
      <c r="B16" s="700" t="s">
        <v>620</v>
      </c>
      <c r="C16" s="690">
        <v>8549.454317840664</v>
      </c>
      <c r="D16" s="690">
        <v>11.65730860546875</v>
      </c>
      <c r="E16" s="690">
        <v>23.10209146747033</v>
      </c>
      <c r="F16" s="701">
        <v>3035.1693510000005</v>
      </c>
      <c r="G16" s="701" t="s">
        <v>106</v>
      </c>
      <c r="H16" s="701" t="s">
        <v>106</v>
      </c>
      <c r="I16" s="701" t="s">
        <v>106</v>
      </c>
      <c r="J16" s="701" t="s">
        <v>106</v>
      </c>
      <c r="K16" s="690">
        <v>0.738</v>
      </c>
      <c r="L16" s="690" t="s">
        <v>98</v>
      </c>
      <c r="M16" s="690">
        <v>15.1470837</v>
      </c>
      <c r="N16" s="692" t="s">
        <v>98</v>
      </c>
      <c r="O16" s="693">
        <v>18033.08254867343</v>
      </c>
    </row>
    <row r="17" ht="18" customHeight="1" x14ac:dyDescent="0.2">
      <c r="B17" s="702" t="s">
        <v>621</v>
      </c>
      <c r="C17" s="695">
        <v>3294.50929484281</v>
      </c>
      <c r="D17" s="701" t="s">
        <v>106</v>
      </c>
      <c r="E17" s="701" t="s">
        <v>106</v>
      </c>
      <c r="F17" s="196"/>
      <c r="G17" s="196"/>
      <c r="H17" s="196"/>
      <c r="I17" s="196"/>
      <c r="J17" s="196"/>
      <c r="K17" s="263" t="s">
        <v>114</v>
      </c>
      <c r="L17" s="263" t="s">
        <v>114</v>
      </c>
      <c r="M17" s="263" t="s">
        <v>114</v>
      </c>
      <c r="N17" s="696" t="s">
        <v>114</v>
      </c>
      <c r="O17" s="697">
        <v>3294.50929484281</v>
      </c>
    </row>
    <row r="18" ht="18" customHeight="1" x14ac:dyDescent="0.2">
      <c r="B18" s="694" t="s">
        <v>622</v>
      </c>
      <c r="C18" s="150"/>
      <c r="D18" s="196"/>
      <c r="E18" s="37">
        <v>19.025709</v>
      </c>
      <c r="F18" s="49"/>
      <c r="G18" s="49"/>
      <c r="H18" s="196"/>
      <c r="I18" s="49"/>
      <c r="J18" s="196"/>
      <c r="K18" s="167">
        <v>0.738</v>
      </c>
      <c r="L18" s="49"/>
      <c r="M18" s="49"/>
      <c r="N18" s="698"/>
      <c r="O18" s="697">
        <v>5041.812884999999</v>
      </c>
    </row>
    <row r="19" ht="18" customHeight="1" x14ac:dyDescent="0.2">
      <c r="B19" s="694" t="s">
        <v>623</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624</v>
      </c>
      <c r="C20" s="703" t="s">
        <v>106</v>
      </c>
      <c r="D20" s="49"/>
      <c r="E20" s="37">
        <v>3.03163366731469</v>
      </c>
      <c r="F20" s="49"/>
      <c r="G20" s="49"/>
      <c r="H20" s="196"/>
      <c r="I20" s="49"/>
      <c r="J20" s="196"/>
      <c r="K20" s="140"/>
      <c r="L20" s="140"/>
      <c r="M20" s="167" t="s">
        <v>114</v>
      </c>
      <c r="N20" s="704" t="s">
        <v>114</v>
      </c>
      <c r="O20" s="699">
        <v>803.3829218383928</v>
      </c>
    </row>
    <row r="21" ht="18" customHeight="1" x14ac:dyDescent="0.2">
      <c r="B21" s="694" t="s">
        <v>625</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626</v>
      </c>
      <c r="C22" s="37" t="s">
        <v>114</v>
      </c>
      <c r="D22" s="140"/>
      <c r="E22" s="49"/>
      <c r="F22" s="49"/>
      <c r="G22" s="49"/>
      <c r="H22" s="196"/>
      <c r="I22" s="49"/>
      <c r="J22" s="196"/>
      <c r="K22" s="140"/>
      <c r="L22" s="140"/>
      <c r="M22" s="140"/>
      <c r="N22" s="200"/>
      <c r="O22" s="699" t="s">
        <v>114</v>
      </c>
    </row>
    <row r="23" ht="18" customHeight="1" x14ac:dyDescent="0.2">
      <c r="B23" s="694" t="s">
        <v>627</v>
      </c>
      <c r="C23" s="37">
        <v>69.759464</v>
      </c>
      <c r="D23" s="140"/>
      <c r="E23" s="49"/>
      <c r="F23" s="49"/>
      <c r="G23" s="49"/>
      <c r="H23" s="196"/>
      <c r="I23" s="49"/>
      <c r="J23" s="196"/>
      <c r="K23" s="140"/>
      <c r="L23" s="140"/>
      <c r="M23" s="140"/>
      <c r="N23" s="200"/>
      <c r="O23" s="699">
        <v>69.759464</v>
      </c>
    </row>
    <row r="24" ht="18" customHeight="1" x14ac:dyDescent="0.2">
      <c r="B24" s="694" t="s">
        <v>628</v>
      </c>
      <c r="C24" s="37">
        <v>424.314437</v>
      </c>
      <c r="D24" s="37">
        <v>11.390293</v>
      </c>
      <c r="E24" s="49"/>
      <c r="F24" s="49"/>
      <c r="G24" s="49"/>
      <c r="H24" s="196"/>
      <c r="I24" s="49"/>
      <c r="J24" s="196"/>
      <c r="K24" s="167" t="s">
        <v>114</v>
      </c>
      <c r="L24" s="167" t="s">
        <v>114</v>
      </c>
      <c r="M24" s="167">
        <v>12.9109426</v>
      </c>
      <c r="N24" s="190" t="s">
        <v>114</v>
      </c>
      <c r="O24" s="699">
        <v>743.242641</v>
      </c>
    </row>
    <row r="25" ht="18" customHeight="1" x14ac:dyDescent="0.2">
      <c r="B25" s="694" t="s">
        <v>629</v>
      </c>
      <c r="C25" s="140"/>
      <c r="D25" s="140"/>
      <c r="E25" s="49"/>
      <c r="F25" s="703">
        <v>3035.1693510000005</v>
      </c>
      <c r="G25" s="703" t="s">
        <v>106</v>
      </c>
      <c r="H25" s="701" t="s">
        <v>106</v>
      </c>
      <c r="I25" s="703" t="s">
        <v>106</v>
      </c>
      <c r="J25" s="701" t="s">
        <v>106</v>
      </c>
      <c r="K25" s="140"/>
      <c r="L25" s="140"/>
      <c r="M25" s="140"/>
      <c r="N25" s="200"/>
      <c r="O25" s="699">
        <v>3035.1693510000005</v>
      </c>
    </row>
    <row r="26" ht="18" customHeight="1" x14ac:dyDescent="0.25">
      <c r="B26" s="694" t="s">
        <v>630</v>
      </c>
      <c r="C26" s="37">
        <v>4760.871121997853</v>
      </c>
      <c r="D26" s="37">
        <v>0.26701560546875</v>
      </c>
      <c r="E26" s="37">
        <v>1.0447488001556398</v>
      </c>
      <c r="F26" s="39" t="s">
        <v>106</v>
      </c>
      <c r="G26" s="39" t="s">
        <v>106</v>
      </c>
      <c r="H26" s="39" t="s">
        <v>106</v>
      </c>
      <c r="I26" s="39"/>
      <c r="J26" s="39"/>
      <c r="K26" s="172" t="s">
        <v>106</v>
      </c>
      <c r="L26" s="167" t="s">
        <v>106</v>
      </c>
      <c r="M26" s="167">
        <v>2.2361411</v>
      </c>
      <c r="N26" s="190" t="s">
        <v>106</v>
      </c>
      <c r="O26" s="699">
        <v>5045.205990992223</v>
      </c>
    </row>
    <row r="27" ht="18" customHeight="1" x14ac:dyDescent="0.2">
      <c r="B27" s="689" t="s">
        <v>631</v>
      </c>
      <c r="C27" s="690">
        <v>487.89988800000003</v>
      </c>
      <c r="D27" s="690" t="s">
        <v>632</v>
      </c>
      <c r="E27" s="690" t="s">
        <v>119</v>
      </c>
      <c r="F27" s="701" t="s">
        <v>106</v>
      </c>
      <c r="G27" s="701">
        <v>1478.95845</v>
      </c>
      <c r="H27" s="701" t="s">
        <v>106</v>
      </c>
      <c r="I27" s="701" t="s">
        <v>119</v>
      </c>
      <c r="J27" s="701" t="s">
        <v>119</v>
      </c>
      <c r="K27" s="690" t="s">
        <v>98</v>
      </c>
      <c r="L27" s="690">
        <v>63.454988</v>
      </c>
      <c r="M27" s="691">
        <v>1.9345758</v>
      </c>
      <c r="N27" s="692">
        <v>0.421716</v>
      </c>
      <c r="O27" s="693">
        <v>1966.858338</v>
      </c>
    </row>
    <row r="28" ht="18" customHeight="1" x14ac:dyDescent="0.2">
      <c r="B28" s="694" t="s">
        <v>633</v>
      </c>
      <c r="C28" s="695">
        <v>33.5565</v>
      </c>
      <c r="D28" s="695" t="s">
        <v>632</v>
      </c>
      <c r="E28" s="196"/>
      <c r="F28" s="196"/>
      <c r="G28" s="196"/>
      <c r="H28" s="196"/>
      <c r="I28" s="196"/>
      <c r="J28" s="196"/>
      <c r="K28" s="263" t="s">
        <v>114</v>
      </c>
      <c r="L28" s="263">
        <v>62.263399</v>
      </c>
      <c r="M28" s="263">
        <v>1.6042424</v>
      </c>
      <c r="N28" s="696" t="s">
        <v>114</v>
      </c>
      <c r="O28" s="697">
        <v>33.5565</v>
      </c>
    </row>
    <row r="29" ht="18" customHeight="1" x14ac:dyDescent="0.2">
      <c r="B29" s="694" t="s">
        <v>634</v>
      </c>
      <c r="C29" s="37" t="s">
        <v>106</v>
      </c>
      <c r="D29" s="37" t="s">
        <v>106</v>
      </c>
      <c r="E29" s="49"/>
      <c r="F29" s="49"/>
      <c r="G29" s="49"/>
      <c r="H29" s="196"/>
      <c r="I29" s="49"/>
      <c r="J29" s="196"/>
      <c r="K29" s="167" t="s">
        <v>106</v>
      </c>
      <c r="L29" s="167" t="s">
        <v>106</v>
      </c>
      <c r="M29" s="167" t="s">
        <v>106</v>
      </c>
      <c r="N29" s="190" t="s">
        <v>106</v>
      </c>
      <c r="O29" s="699" t="s">
        <v>106</v>
      </c>
    </row>
    <row r="30" ht="18" customHeight="1" x14ac:dyDescent="0.2">
      <c r="B30" s="694" t="s">
        <v>635</v>
      </c>
      <c r="C30" s="37">
        <v>454.343388</v>
      </c>
      <c r="D30" s="140"/>
      <c r="E30" s="49"/>
      <c r="F30" s="49"/>
      <c r="G30" s="703">
        <v>1478.95845</v>
      </c>
      <c r="H30" s="196"/>
      <c r="I30" s="703"/>
      <c r="J30" s="196"/>
      <c r="K30" s="167" t="s">
        <v>114</v>
      </c>
      <c r="L30" s="167">
        <v>1.191589</v>
      </c>
      <c r="M30" s="167">
        <v>0.3261494</v>
      </c>
      <c r="N30" s="190">
        <v>0.421716</v>
      </c>
      <c r="O30" s="699">
        <v>1933.301838</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119</v>
      </c>
      <c r="D34" s="39" t="s">
        <v>119</v>
      </c>
      <c r="E34" s="39" t="s">
        <v>119</v>
      </c>
      <c r="F34" s="714" t="s">
        <v>106</v>
      </c>
      <c r="G34" s="714" t="s">
        <v>106</v>
      </c>
      <c r="H34" s="714" t="s">
        <v>106</v>
      </c>
      <c r="I34" s="714" t="s">
        <v>119</v>
      </c>
      <c r="J34" s="714" t="s">
        <v>119</v>
      </c>
      <c r="K34" s="172" t="s">
        <v>106</v>
      </c>
      <c r="L34" s="172" t="s">
        <v>106</v>
      </c>
      <c r="M34" s="172">
        <v>0.004184</v>
      </c>
      <c r="N34" s="715" t="s">
        <v>106</v>
      </c>
      <c r="O34" s="716" t="s">
        <v>164</v>
      </c>
    </row>
    <row r="35" ht="18" customHeight="1" x14ac:dyDescent="0.2">
      <c r="B35" s="67" t="s">
        <v>640</v>
      </c>
      <c r="C35" s="695">
        <v>260.72786920727873</v>
      </c>
      <c r="D35" s="701">
        <v>0.0097111169925</v>
      </c>
      <c r="E35" s="701" t="s">
        <v>106</v>
      </c>
      <c r="F35" s="196"/>
      <c r="G35" s="196"/>
      <c r="H35" s="196"/>
      <c r="I35" s="196"/>
      <c r="J35" s="196"/>
      <c r="K35" s="717" t="s">
        <v>106</v>
      </c>
      <c r="L35" s="717" t="s">
        <v>106</v>
      </c>
      <c r="M35" s="690">
        <v>109.0294855358824</v>
      </c>
      <c r="N35" s="718" t="s">
        <v>164</v>
      </c>
      <c r="O35" s="697">
        <v>260.9997804830687</v>
      </c>
    </row>
    <row r="36" ht="18" customHeight="1" x14ac:dyDescent="0.2">
      <c r="B36" s="25" t="s">
        <v>641</v>
      </c>
      <c r="C36" s="37">
        <v>96.86912965727875</v>
      </c>
      <c r="D36" s="703" t="s">
        <v>106</v>
      </c>
      <c r="E36" s="703" t="s">
        <v>106</v>
      </c>
      <c r="F36" s="49"/>
      <c r="G36" s="49"/>
      <c r="H36" s="196"/>
      <c r="I36" s="49"/>
      <c r="J36" s="196"/>
      <c r="K36" s="170" t="s">
        <v>106</v>
      </c>
      <c r="L36" s="170" t="s">
        <v>106</v>
      </c>
      <c r="M36" s="167" t="s">
        <v>106</v>
      </c>
      <c r="N36" s="704" t="s">
        <v>106</v>
      </c>
      <c r="O36" s="699">
        <v>96.86912965727875</v>
      </c>
    </row>
    <row r="37" ht="18" customHeight="1" x14ac:dyDescent="0.2">
      <c r="B37" s="25" t="s">
        <v>642</v>
      </c>
      <c r="C37" s="37">
        <v>163.85873955</v>
      </c>
      <c r="D37" s="703">
        <v>0.0097111169925</v>
      </c>
      <c r="E37" s="703" t="s">
        <v>106</v>
      </c>
      <c r="F37" s="49"/>
      <c r="G37" s="49"/>
      <c r="H37" s="196"/>
      <c r="I37" s="49"/>
      <c r="J37" s="196"/>
      <c r="K37" s="170" t="s">
        <v>106</v>
      </c>
      <c r="L37" s="170" t="s">
        <v>106</v>
      </c>
      <c r="M37" s="167">
        <v>0.03884446797</v>
      </c>
      <c r="N37" s="704" t="s">
        <v>119</v>
      </c>
      <c r="O37" s="699">
        <v>164.13065082578998</v>
      </c>
    </row>
    <row r="38" ht="18" customHeight="1" x14ac:dyDescent="0.25">
      <c r="B38" s="38" t="s">
        <v>643</v>
      </c>
      <c r="C38" s="719" t="s">
        <v>106</v>
      </c>
      <c r="D38" s="719" t="s">
        <v>106</v>
      </c>
      <c r="E38" s="719" t="s">
        <v>106</v>
      </c>
      <c r="F38" s="280"/>
      <c r="G38" s="280"/>
      <c r="H38" s="280"/>
      <c r="I38" s="280"/>
      <c r="J38" s="280"/>
      <c r="K38" s="208" t="s">
        <v>106</v>
      </c>
      <c r="L38" s="208" t="s">
        <v>106</v>
      </c>
      <c r="M38" s="208">
        <v>108.9906410679124</v>
      </c>
      <c r="N38" s="220" t="s">
        <v>106</v>
      </c>
      <c r="O38" s="720" t="s">
        <v>106</v>
      </c>
    </row>
    <row r="39" ht="18" customHeight="1" x14ac:dyDescent="0.2">
      <c r="B39" s="51" t="s">
        <v>644</v>
      </c>
      <c r="C39" s="196"/>
      <c r="D39" s="196"/>
      <c r="E39" s="701" t="s">
        <v>164</v>
      </c>
      <c r="F39" s="701" t="s">
        <v>106</v>
      </c>
      <c r="G39" s="701">
        <v>236.28015821836973</v>
      </c>
      <c r="H39" s="701" t="s">
        <v>106</v>
      </c>
      <c r="I39" s="701"/>
      <c r="J39" s="701" t="s">
        <v>114</v>
      </c>
      <c r="K39" s="196"/>
      <c r="L39" s="196"/>
      <c r="M39" s="196"/>
      <c r="N39" s="721"/>
      <c r="O39" s="722">
        <v>236.28015821836973</v>
      </c>
    </row>
    <row r="40" ht="18" customHeight="1" x14ac:dyDescent="0.2">
      <c r="B40" s="25" t="s">
        <v>645</v>
      </c>
      <c r="C40" s="49"/>
      <c r="D40" s="49"/>
      <c r="E40" s="703" t="s">
        <v>119</v>
      </c>
      <c r="F40" s="703" t="s">
        <v>106</v>
      </c>
      <c r="G40" s="703">
        <v>236.28015821836973</v>
      </c>
      <c r="H40" s="701"/>
      <c r="I40" s="703"/>
      <c r="J40" s="701" t="s">
        <v>114</v>
      </c>
      <c r="K40" s="49"/>
      <c r="L40" s="49"/>
      <c r="M40" s="49"/>
      <c r="N40" s="698"/>
      <c r="O40" s="723">
        <v>236.28015821836973</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994.0864892189705</v>
      </c>
      <c r="G45" s="690" t="s">
        <v>106</v>
      </c>
      <c r="H45" s="695" t="s">
        <v>106</v>
      </c>
      <c r="I45" s="695"/>
      <c r="J45" s="701"/>
      <c r="K45" s="132"/>
      <c r="L45" s="132"/>
      <c r="M45" s="132"/>
      <c r="N45" s="725"/>
      <c r="O45" s="693">
        <v>994.0864892189705</v>
      </c>
    </row>
    <row r="46" ht="18" customHeight="1" x14ac:dyDescent="0.2">
      <c r="B46" s="25" t="s">
        <v>651</v>
      </c>
      <c r="C46" s="49"/>
      <c r="D46" s="49"/>
      <c r="E46" s="49"/>
      <c r="F46" s="37">
        <v>367.1206762189706</v>
      </c>
      <c r="G46" s="37" t="s">
        <v>106</v>
      </c>
      <c r="H46" s="695"/>
      <c r="I46" s="37"/>
      <c r="J46" s="701"/>
      <c r="K46" s="49"/>
      <c r="L46" s="49"/>
      <c r="M46" s="49"/>
      <c r="N46" s="698"/>
      <c r="O46" s="699">
        <v>367.1206762189706</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626.965813</v>
      </c>
      <c r="G51" s="39" t="s">
        <v>106</v>
      </c>
      <c r="H51" s="39"/>
      <c r="I51" s="39"/>
      <c r="J51" s="719"/>
      <c r="K51" s="280"/>
      <c r="L51" s="280"/>
      <c r="M51" s="280"/>
      <c r="N51" s="726"/>
      <c r="O51" s="716">
        <v>626.965813</v>
      </c>
    </row>
    <row r="52" ht="18" customHeight="1" x14ac:dyDescent="0.2">
      <c r="B52" s="51" t="s">
        <v>657</v>
      </c>
      <c r="C52" s="717">
        <v>0.575225</v>
      </c>
      <c r="D52" s="717">
        <v>1.9079363807852334</v>
      </c>
      <c r="E52" s="717">
        <v>0.5017376923459005</v>
      </c>
      <c r="F52" s="690" t="s">
        <v>106</v>
      </c>
      <c r="G52" s="690" t="s">
        <v>106</v>
      </c>
      <c r="H52" s="690" t="s">
        <v>106</v>
      </c>
      <c r="I52" s="690">
        <v>0.010027</v>
      </c>
      <c r="J52" s="717"/>
      <c r="K52" s="717">
        <v>0.1234503176</v>
      </c>
      <c r="L52" s="717">
        <v>2.19684991653333</v>
      </c>
      <c r="M52" s="717">
        <v>0.7058768427259666</v>
      </c>
      <c r="N52" s="718">
        <v>0.0479291</v>
      </c>
      <c r="O52" s="693">
        <v>422.59243213365016</v>
      </c>
    </row>
    <row r="53" ht="18" customHeight="1" x14ac:dyDescent="0.2">
      <c r="B53" s="25" t="s">
        <v>658</v>
      </c>
      <c r="C53" s="196"/>
      <c r="D53" s="196"/>
      <c r="E53" s="196"/>
      <c r="F53" s="695" t="s">
        <v>106</v>
      </c>
      <c r="G53" s="695" t="s">
        <v>106</v>
      </c>
      <c r="H53" s="695"/>
      <c r="I53" s="695" t="s">
        <v>118</v>
      </c>
      <c r="J53" s="701"/>
      <c r="K53" s="196"/>
      <c r="L53" s="196"/>
      <c r="M53" s="196"/>
      <c r="N53" s="721"/>
      <c r="O53" s="697" t="s">
        <v>110</v>
      </c>
    </row>
    <row r="54" ht="18" customHeight="1" x14ac:dyDescent="0.2">
      <c r="B54" s="25" t="s">
        <v>659</v>
      </c>
      <c r="C54" s="196"/>
      <c r="D54" s="196"/>
      <c r="E54" s="196"/>
      <c r="F54" s="196"/>
      <c r="G54" s="695" t="s">
        <v>106</v>
      </c>
      <c r="H54" s="150"/>
      <c r="I54" s="695">
        <v>0.010027</v>
      </c>
      <c r="J54" s="196"/>
      <c r="K54" s="196"/>
      <c r="L54" s="196"/>
      <c r="M54" s="196"/>
      <c r="N54" s="721"/>
      <c r="O54" s="697">
        <v>235.63449999999997</v>
      </c>
    </row>
    <row r="55" ht="18" customHeight="1" x14ac:dyDescent="0.2">
      <c r="B55" s="25" t="s">
        <v>660</v>
      </c>
      <c r="C55" s="196"/>
      <c r="D55" s="196"/>
      <c r="E55" s="701">
        <v>0.473709961449456</v>
      </c>
      <c r="F55" s="150"/>
      <c r="G55" s="150"/>
      <c r="H55" s="150"/>
      <c r="I55" s="150"/>
      <c r="J55" s="196"/>
      <c r="K55" s="196"/>
      <c r="L55" s="196"/>
      <c r="M55" s="196"/>
      <c r="N55" s="721"/>
      <c r="O55" s="697">
        <v>125.53313978410584</v>
      </c>
    </row>
    <row r="56" ht="18" customHeight="1" x14ac:dyDescent="0.25">
      <c r="B56" s="30" t="s">
        <v>661</v>
      </c>
      <c r="C56" s="727">
        <v>0.575225</v>
      </c>
      <c r="D56" s="727">
        <v>1.9079363807852334</v>
      </c>
      <c r="E56" s="727">
        <v>0.028027730896444447</v>
      </c>
      <c r="F56" s="728" t="s">
        <v>106</v>
      </c>
      <c r="G56" s="728" t="s">
        <v>106</v>
      </c>
      <c r="H56" s="729" t="s">
        <v>106</v>
      </c>
      <c r="I56" s="729"/>
      <c r="J56" s="706"/>
      <c r="K56" s="172">
        <v>0.1234503176</v>
      </c>
      <c r="L56" s="172">
        <v>2.19684991653333</v>
      </c>
      <c r="M56" s="172">
        <v>0.7058768427259666</v>
      </c>
      <c r="N56" s="715">
        <v>0.0479291</v>
      </c>
      <c r="O56" s="730">
        <v>61.42479234954432</v>
      </c>
    </row>
    <row r="57" ht="18" customHeight="1" x14ac:dyDescent="0.2">
      <c r="B57" s="51" t="s">
        <v>662</v>
      </c>
      <c r="C57" s="717">
        <v>48.972588</v>
      </c>
      <c r="D57" s="717" t="s">
        <v>106</v>
      </c>
      <c r="E57" s="717" t="s">
        <v>106</v>
      </c>
      <c r="F57" s="690" t="s">
        <v>106</v>
      </c>
      <c r="G57" s="690" t="s">
        <v>106</v>
      </c>
      <c r="H57" s="690" t="s">
        <v>106</v>
      </c>
      <c r="I57" s="690"/>
      <c r="J57" s="717"/>
      <c r="K57" s="717" t="s">
        <v>106</v>
      </c>
      <c r="L57" s="717" t="s">
        <v>106</v>
      </c>
      <c r="M57" s="717">
        <v>4.2832665</v>
      </c>
      <c r="N57" s="718" t="s">
        <v>106</v>
      </c>
      <c r="O57" s="693">
        <v>48.972588</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48.972588</v>
      </c>
      <c r="D59" s="37" t="s">
        <v>106</v>
      </c>
      <c r="E59" s="37" t="s">
        <v>106</v>
      </c>
      <c r="F59" s="49"/>
      <c r="G59" s="49"/>
      <c r="H59" s="196"/>
      <c r="I59" s="49"/>
      <c r="J59" s="196"/>
      <c r="K59" s="167" t="s">
        <v>106</v>
      </c>
      <c r="L59" s="167" t="s">
        <v>106</v>
      </c>
      <c r="M59" s="167">
        <v>4.2832665</v>
      </c>
      <c r="N59" s="190" t="s">
        <v>106</v>
      </c>
      <c r="O59" s="699">
        <v>48.972588</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527</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428</v>
      </c>
      <c r="C7" s="106" t="s">
        <v>573</v>
      </c>
      <c r="D7" s="106"/>
      <c r="E7" s="105" t="s">
        <v>676</v>
      </c>
      <c r="F7" s="105"/>
      <c r="G7" s="105"/>
      <c r="H7" s="105" t="s">
        <v>677</v>
      </c>
      <c r="I7" s="105"/>
      <c r="J7" s="105"/>
      <c r="K7" s="743" t="s">
        <v>678</v>
      </c>
      <c r="L7" s="743"/>
      <c r="M7" s="743"/>
      <c r="N7" s="743"/>
    </row>
    <row r="8" ht="27" customHeight="1" x14ac:dyDescent="0.2">
      <c r="B8" s="108" t="s">
        <v>432</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1464.593526001765</v>
      </c>
      <c r="I10" s="752" t="s">
        <v>106</v>
      </c>
      <c r="J10" s="753" t="s">
        <v>106</v>
      </c>
      <c r="K10" s="754" t="s">
        <v>106</v>
      </c>
      <c r="L10" s="754" t="s">
        <v>106</v>
      </c>
      <c r="M10" s="754" t="s">
        <v>106</v>
      </c>
      <c r="N10" s="755" t="s">
        <v>106</v>
      </c>
    </row>
    <row r="11" ht="18" customHeight="1" x14ac:dyDescent="0.2">
      <c r="B11" s="756" t="s">
        <v>685</v>
      </c>
      <c r="C11" s="757" t="s">
        <v>686</v>
      </c>
      <c r="D11" s="535">
        <v>869</v>
      </c>
      <c r="E11" s="758">
        <v>0.5397008055235903</v>
      </c>
      <c r="F11" s="544"/>
      <c r="G11" s="544"/>
      <c r="H11" s="759">
        <v>469</v>
      </c>
      <c r="I11" s="544"/>
      <c r="J11" s="544"/>
      <c r="K11" s="760" t="s">
        <v>106</v>
      </c>
      <c r="L11" s="761" t="s">
        <v>106</v>
      </c>
      <c r="M11" s="762"/>
      <c r="N11" s="763"/>
    </row>
    <row r="12" ht="18" customHeight="1" x14ac:dyDescent="0.2">
      <c r="B12" s="756" t="s">
        <v>687</v>
      </c>
      <c r="C12" s="757" t="s">
        <v>688</v>
      </c>
      <c r="D12" s="535">
        <v>301.063620589936</v>
      </c>
      <c r="E12" s="758">
        <v>0.43709999999999993</v>
      </c>
      <c r="F12" s="544"/>
      <c r="G12" s="544"/>
      <c r="H12" s="759">
        <v>131.594908559861</v>
      </c>
      <c r="I12" s="544"/>
      <c r="J12" s="544"/>
      <c r="K12" s="760" t="s">
        <v>106</v>
      </c>
      <c r="L12" s="761" t="s">
        <v>106</v>
      </c>
      <c r="M12" s="762"/>
      <c r="N12" s="763"/>
    </row>
    <row r="13" ht="18" customHeight="1" x14ac:dyDescent="0.2">
      <c r="B13" s="756" t="s">
        <v>689</v>
      </c>
      <c r="C13" s="757" t="s">
        <v>690</v>
      </c>
      <c r="D13" s="535">
        <v>1530</v>
      </c>
      <c r="E13" s="758">
        <v>0.07895880242701503</v>
      </c>
      <c r="F13" s="544"/>
      <c r="G13" s="544"/>
      <c r="H13" s="759">
        <v>120.806967713333</v>
      </c>
      <c r="I13" s="544"/>
      <c r="J13" s="544"/>
      <c r="K13" s="760" t="s">
        <v>106</v>
      </c>
      <c r="L13" s="761" t="s">
        <v>106</v>
      </c>
      <c r="M13" s="762"/>
      <c r="N13" s="763"/>
    </row>
    <row r="14" ht="18" customHeight="1" x14ac:dyDescent="0.2">
      <c r="B14" s="756" t="s">
        <v>691</v>
      </c>
      <c r="C14" s="764"/>
      <c r="D14" s="765"/>
      <c r="E14" s="765"/>
      <c r="F14" s="544"/>
      <c r="G14" s="544"/>
      <c r="H14" s="766">
        <v>743.191649728571</v>
      </c>
      <c r="I14" s="766" t="s">
        <v>106</v>
      </c>
      <c r="J14" s="758" t="s">
        <v>106</v>
      </c>
      <c r="K14" s="767" t="s">
        <v>106</v>
      </c>
      <c r="L14" s="768" t="s">
        <v>106</v>
      </c>
      <c r="M14" s="767" t="s">
        <v>106</v>
      </c>
      <c r="N14" s="769" t="s">
        <v>106</v>
      </c>
    </row>
    <row r="15" ht="18" customHeight="1" x14ac:dyDescent="0.2">
      <c r="B15" s="137" t="s">
        <v>692</v>
      </c>
      <c r="C15" s="770" t="s">
        <v>693</v>
      </c>
      <c r="D15" s="771">
        <v>2867.128</v>
      </c>
      <c r="E15" s="758">
        <v>0.04819821428571413</v>
      </c>
      <c r="F15" s="544"/>
      <c r="G15" s="544"/>
      <c r="H15" s="759">
        <v>138.190449728571</v>
      </c>
      <c r="I15" s="544"/>
      <c r="J15" s="544"/>
      <c r="K15" s="760" t="s">
        <v>106</v>
      </c>
      <c r="L15" s="760" t="s">
        <v>106</v>
      </c>
      <c r="M15" s="762"/>
      <c r="N15" s="763"/>
    </row>
    <row r="16" ht="18" customHeight="1" x14ac:dyDescent="0.2">
      <c r="B16" s="137" t="s">
        <v>694</v>
      </c>
      <c r="C16" s="770" t="s">
        <v>695</v>
      </c>
      <c r="D16" s="771">
        <v>187.1</v>
      </c>
      <c r="E16" s="758">
        <v>0.4151003420630679</v>
      </c>
      <c r="F16" s="544"/>
      <c r="G16" s="544"/>
      <c r="H16" s="759">
        <v>77.665274</v>
      </c>
      <c r="I16" s="544"/>
      <c r="J16" s="544"/>
      <c r="K16" s="760" t="s">
        <v>106</v>
      </c>
      <c r="L16" s="760" t="s">
        <v>106</v>
      </c>
      <c r="M16" s="762"/>
      <c r="N16" s="763"/>
    </row>
    <row r="17" ht="18" customHeight="1" x14ac:dyDescent="0.2">
      <c r="B17" s="772" t="s">
        <v>696</v>
      </c>
      <c r="C17" s="770" t="s">
        <v>481</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527.335926</v>
      </c>
      <c r="I18" s="766" t="s">
        <v>106</v>
      </c>
      <c r="J18" s="766" t="s">
        <v>106</v>
      </c>
      <c r="K18" s="767" t="s">
        <v>106</v>
      </c>
      <c r="L18" s="768" t="s">
        <v>106</v>
      </c>
      <c r="M18" s="767" t="s">
        <v>106</v>
      </c>
      <c r="N18" s="769" t="s">
        <v>106</v>
      </c>
    </row>
    <row r="19" ht="18" customHeight="1" x14ac:dyDescent="0.2">
      <c r="B19" s="773" t="s">
        <v>698</v>
      </c>
      <c r="C19" s="770" t="s">
        <v>481</v>
      </c>
      <c r="D19" s="771" t="s">
        <v>119</v>
      </c>
      <c r="E19" s="758" t="s">
        <v>119</v>
      </c>
      <c r="F19" s="758" t="s">
        <v>106</v>
      </c>
      <c r="G19" s="758" t="s">
        <v>106</v>
      </c>
      <c r="H19" s="759">
        <v>527.335926</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8549.454317840664</v>
      </c>
      <c r="I20" s="779">
        <v>11.65730860546875</v>
      </c>
      <c r="J20" s="779">
        <v>23.10209146747033</v>
      </c>
      <c r="K20" s="780">
        <v>-1053.91972389795</v>
      </c>
      <c r="L20" s="781" t="s">
        <v>110</v>
      </c>
      <c r="M20" s="781" t="s">
        <v>110</v>
      </c>
      <c r="N20" s="782" t="s">
        <v>106</v>
      </c>
    </row>
    <row r="21" ht="18" customHeight="1" x14ac:dyDescent="0.2">
      <c r="B21" s="756" t="s">
        <v>700</v>
      </c>
      <c r="C21" s="757" t="s">
        <v>481</v>
      </c>
      <c r="D21" s="535" t="s">
        <v>701</v>
      </c>
      <c r="E21" s="758" t="s">
        <v>701</v>
      </c>
      <c r="F21" s="758" t="s">
        <v>106</v>
      </c>
      <c r="G21" s="758" t="s">
        <v>106</v>
      </c>
      <c r="H21" s="535">
        <v>3294.50929484281</v>
      </c>
      <c r="I21" s="535" t="s">
        <v>106</v>
      </c>
      <c r="J21" s="535" t="s">
        <v>106</v>
      </c>
      <c r="K21" s="760">
        <v>-1053.91972389795</v>
      </c>
      <c r="L21" s="761" t="s">
        <v>106</v>
      </c>
      <c r="M21" s="761" t="s">
        <v>106</v>
      </c>
      <c r="N21" s="783" t="s">
        <v>106</v>
      </c>
    </row>
    <row r="22" ht="18" customHeight="1" x14ac:dyDescent="0.2">
      <c r="B22" s="756" t="s">
        <v>702</v>
      </c>
      <c r="C22" s="757" t="s">
        <v>481</v>
      </c>
      <c r="D22" s="535" t="s">
        <v>701</v>
      </c>
      <c r="E22" s="544"/>
      <c r="F22" s="544"/>
      <c r="G22" s="758" t="s">
        <v>701</v>
      </c>
      <c r="H22" s="544"/>
      <c r="I22" s="544"/>
      <c r="J22" s="535">
        <v>19.025709</v>
      </c>
      <c r="K22" s="784"/>
      <c r="L22" s="762"/>
      <c r="M22" s="762"/>
      <c r="N22" s="783" t="s">
        <v>106</v>
      </c>
    </row>
    <row r="23" ht="18" customHeight="1" x14ac:dyDescent="0.2">
      <c r="B23" s="756" t="s">
        <v>703</v>
      </c>
      <c r="C23" s="757" t="s">
        <v>481</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3.03163366731469</v>
      </c>
      <c r="K24" s="791" t="s">
        <v>106</v>
      </c>
      <c r="L24" s="792" t="s">
        <v>106</v>
      </c>
      <c r="M24" s="762"/>
      <c r="N24" s="793" t="s">
        <v>106</v>
      </c>
    </row>
    <row r="25" ht="18" customHeight="1" x14ac:dyDescent="0.2">
      <c r="B25" s="137" t="s">
        <v>705</v>
      </c>
      <c r="C25" s="757" t="s">
        <v>481</v>
      </c>
      <c r="D25" s="535" t="s">
        <v>701</v>
      </c>
      <c r="E25" s="785" t="s">
        <v>106</v>
      </c>
      <c r="F25" s="544"/>
      <c r="G25" s="794" t="s">
        <v>701</v>
      </c>
      <c r="H25" s="786" t="s">
        <v>106</v>
      </c>
      <c r="I25" s="544"/>
      <c r="J25" s="535">
        <v>3.03163366731469</v>
      </c>
      <c r="K25" s="787" t="s">
        <v>106</v>
      </c>
      <c r="L25" s="788" t="s">
        <v>106</v>
      </c>
      <c r="M25" s="762"/>
      <c r="N25" s="783" t="s">
        <v>106</v>
      </c>
    </row>
    <row r="26" ht="18" customHeight="1" x14ac:dyDescent="0.2">
      <c r="B26" s="137" t="s">
        <v>706</v>
      </c>
      <c r="C26" s="757" t="s">
        <v>481</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481</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625</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481</v>
      </c>
      <c r="D29" s="535" t="s">
        <v>701</v>
      </c>
      <c r="E29" s="758" t="s">
        <v>106</v>
      </c>
      <c r="F29" s="758" t="s">
        <v>114</v>
      </c>
      <c r="G29" s="796"/>
      <c r="H29" s="535" t="s">
        <v>106</v>
      </c>
      <c r="I29" s="535" t="s">
        <v>114</v>
      </c>
      <c r="J29" s="544"/>
      <c r="K29" s="760" t="s">
        <v>106</v>
      </c>
      <c r="L29" s="761" t="s">
        <v>106</v>
      </c>
      <c r="M29" s="761" t="s">
        <v>114</v>
      </c>
      <c r="N29" s="763"/>
    </row>
    <row r="30" ht="18" customHeight="1" x14ac:dyDescent="0.2">
      <c r="B30" s="122" t="s">
        <v>709</v>
      </c>
      <c r="C30" s="757" t="s">
        <v>481</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481</v>
      </c>
      <c r="D31" s="535" t="s">
        <v>701</v>
      </c>
      <c r="E31" s="758" t="s">
        <v>114</v>
      </c>
      <c r="F31" s="765"/>
      <c r="G31" s="544"/>
      <c r="H31" s="535" t="s">
        <v>114</v>
      </c>
      <c r="I31" s="765"/>
      <c r="J31" s="544"/>
      <c r="K31" s="760" t="s">
        <v>114</v>
      </c>
      <c r="L31" s="761" t="s">
        <v>114</v>
      </c>
      <c r="M31" s="798"/>
      <c r="N31" s="763"/>
    </row>
    <row r="32" ht="18" customHeight="1" x14ac:dyDescent="0.2">
      <c r="B32" s="797" t="s">
        <v>711</v>
      </c>
      <c r="C32" s="757" t="s">
        <v>712</v>
      </c>
      <c r="D32" s="535">
        <v>400</v>
      </c>
      <c r="E32" s="758">
        <v>0.17439865999999998</v>
      </c>
      <c r="F32" s="765"/>
      <c r="G32" s="544"/>
      <c r="H32" s="535">
        <v>69.759464</v>
      </c>
      <c r="I32" s="765"/>
      <c r="J32" s="544"/>
      <c r="K32" s="760" t="s">
        <v>106</v>
      </c>
      <c r="L32" s="761" t="s">
        <v>106</v>
      </c>
      <c r="M32" s="798"/>
      <c r="N32" s="763"/>
    </row>
    <row r="33" ht="18" customHeight="1" x14ac:dyDescent="0.2">
      <c r="B33" s="797" t="s">
        <v>713</v>
      </c>
      <c r="C33" s="764"/>
      <c r="D33" s="765"/>
      <c r="E33" s="765"/>
      <c r="F33" s="765"/>
      <c r="G33" s="544"/>
      <c r="H33" s="758">
        <v>424.314437</v>
      </c>
      <c r="I33" s="758">
        <v>11.390293</v>
      </c>
      <c r="J33" s="544"/>
      <c r="K33" s="767" t="s">
        <v>98</v>
      </c>
      <c r="L33" s="768" t="s">
        <v>98</v>
      </c>
      <c r="M33" s="768" t="s">
        <v>98</v>
      </c>
      <c r="N33" s="763"/>
    </row>
    <row r="34" ht="18" customHeight="1" x14ac:dyDescent="0.2">
      <c r="B34" s="122" t="s">
        <v>714</v>
      </c>
      <c r="C34" s="757" t="s">
        <v>481</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715</v>
      </c>
      <c r="C35" s="757" t="s">
        <v>481</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716</v>
      </c>
      <c r="C36" s="757" t="s">
        <v>481</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717</v>
      </c>
      <c r="C37" s="757" t="s">
        <v>481</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718</v>
      </c>
      <c r="C38" s="757" t="s">
        <v>481</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719</v>
      </c>
      <c r="C39" s="757" t="s">
        <v>481</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720</v>
      </c>
      <c r="C40" s="543"/>
      <c r="D40" s="544"/>
      <c r="E40" s="544"/>
      <c r="F40" s="544"/>
      <c r="G40" s="544"/>
      <c r="H40" s="758">
        <v>424.314437</v>
      </c>
      <c r="I40" s="758">
        <v>11.390293</v>
      </c>
      <c r="J40" s="544"/>
      <c r="K40" s="767" t="s">
        <v>106</v>
      </c>
      <c r="L40" s="768" t="s">
        <v>106</v>
      </c>
      <c r="M40" s="768" t="s">
        <v>106</v>
      </c>
      <c r="N40" s="763"/>
    </row>
    <row r="41" ht="18" customHeight="1" x14ac:dyDescent="0.2">
      <c r="B41" s="800" t="s">
        <v>721</v>
      </c>
      <c r="C41" s="543"/>
      <c r="D41" s="544"/>
      <c r="E41" s="544"/>
      <c r="F41" s="544"/>
      <c r="G41" s="544"/>
      <c r="H41" s="758">
        <v>424.314437</v>
      </c>
      <c r="I41" s="758">
        <v>11.390293</v>
      </c>
      <c r="J41" s="544"/>
      <c r="K41" s="767" t="s">
        <v>106</v>
      </c>
      <c r="L41" s="768" t="s">
        <v>106</v>
      </c>
      <c r="M41" s="768" t="s">
        <v>106</v>
      </c>
      <c r="N41" s="763"/>
    </row>
    <row r="42" ht="18" customHeight="1" x14ac:dyDescent="0.2">
      <c r="B42" s="801" t="s">
        <v>722</v>
      </c>
      <c r="C42" s="757" t="s">
        <v>481</v>
      </c>
      <c r="D42" s="535" t="s">
        <v>119</v>
      </c>
      <c r="E42" s="758" t="s">
        <v>119</v>
      </c>
      <c r="F42" s="758" t="s">
        <v>119</v>
      </c>
      <c r="G42" s="544"/>
      <c r="H42" s="535">
        <v>424.314437</v>
      </c>
      <c r="I42" s="535">
        <v>11.390293</v>
      </c>
      <c r="J42" s="544"/>
      <c r="K42" s="760" t="s">
        <v>106</v>
      </c>
      <c r="L42" s="761" t="s">
        <v>106</v>
      </c>
      <c r="M42" s="761" t="s">
        <v>106</v>
      </c>
      <c r="N42" s="763"/>
    </row>
    <row r="43" ht="18" customHeight="1" x14ac:dyDescent="0.2">
      <c r="B43" s="756" t="s">
        <v>723</v>
      </c>
      <c r="C43" s="802"/>
      <c r="D43" s="544"/>
      <c r="E43" s="544"/>
      <c r="F43" s="544"/>
      <c r="G43" s="544"/>
      <c r="H43" s="758">
        <v>4760.871121997853</v>
      </c>
      <c r="I43" s="758">
        <v>0.26701560546875</v>
      </c>
      <c r="J43" s="758">
        <v>1.0447488001556398</v>
      </c>
      <c r="K43" s="767" t="s">
        <v>164</v>
      </c>
      <c r="L43" s="768" t="s">
        <v>164</v>
      </c>
      <c r="M43" s="768" t="s">
        <v>164</v>
      </c>
      <c r="N43" s="793" t="s">
        <v>106</v>
      </c>
    </row>
    <row r="44" ht="18" customHeight="1" x14ac:dyDescent="0.2">
      <c r="B44" s="803" t="s">
        <v>724</v>
      </c>
      <c r="C44" s="802"/>
      <c r="D44" s="544"/>
      <c r="E44" s="544"/>
      <c r="F44" s="544"/>
      <c r="G44" s="544"/>
      <c r="H44" s="758">
        <v>4760.871121997853</v>
      </c>
      <c r="I44" s="758">
        <v>0.26701560546875</v>
      </c>
      <c r="J44" s="758">
        <v>1.0447488001556398</v>
      </c>
      <c r="K44" s="767" t="s">
        <v>164</v>
      </c>
      <c r="L44" s="768" t="s">
        <v>164</v>
      </c>
      <c r="M44" s="768" t="s">
        <v>164</v>
      </c>
      <c r="N44" s="793" t="s">
        <v>106</v>
      </c>
    </row>
    <row r="45" ht="18" customHeight="1" x14ac:dyDescent="0.2">
      <c r="B45" s="804" t="s">
        <v>725</v>
      </c>
      <c r="C45" s="805" t="s">
        <v>481</v>
      </c>
      <c r="D45" s="806" t="s">
        <v>119</v>
      </c>
      <c r="E45" s="807" t="s">
        <v>119</v>
      </c>
      <c r="F45" s="807" t="s">
        <v>119</v>
      </c>
      <c r="G45" s="807" t="s">
        <v>119</v>
      </c>
      <c r="H45" s="806" t="s">
        <v>119</v>
      </c>
      <c r="I45" s="806" t="s">
        <v>119</v>
      </c>
      <c r="J45" s="806">
        <v>1.037063</v>
      </c>
      <c r="K45" s="808" t="s">
        <v>119</v>
      </c>
      <c r="L45" s="809" t="s">
        <v>119</v>
      </c>
      <c r="M45" s="809" t="s">
        <v>119</v>
      </c>
      <c r="N45" s="810" t="s">
        <v>106</v>
      </c>
    </row>
    <row r="46" ht="18" customHeight="1" x14ac:dyDescent="0.2">
      <c r="B46" s="804" t="s">
        <v>726</v>
      </c>
      <c r="C46" s="805" t="s">
        <v>481</v>
      </c>
      <c r="D46" s="806" t="s">
        <v>701</v>
      </c>
      <c r="E46" s="807" t="s">
        <v>701</v>
      </c>
      <c r="F46" s="807" t="s">
        <v>701</v>
      </c>
      <c r="G46" s="807" t="s">
        <v>701</v>
      </c>
      <c r="H46" s="806">
        <v>4760.871121997853</v>
      </c>
      <c r="I46" s="806">
        <v>0.26701560546875</v>
      </c>
      <c r="J46" s="806">
        <v>0.007685800155639652</v>
      </c>
      <c r="K46" s="808" t="s">
        <v>106</v>
      </c>
      <c r="L46" s="809" t="s">
        <v>106</v>
      </c>
      <c r="M46" s="809" t="s">
        <v>106</v>
      </c>
      <c r="N46" s="810" t="s">
        <v>106</v>
      </c>
    </row>
    <row r="47" ht="18" customHeight="1" x14ac:dyDescent="0.2" s="1" customFormat="1">
      <c r="B47" s="202" t="s">
        <v>727</v>
      </c>
      <c r="C47" s="529"/>
      <c r="D47" s="750"/>
      <c r="E47" s="750"/>
      <c r="F47" s="750"/>
      <c r="G47" s="530"/>
      <c r="H47" s="753">
        <v>487.89988800000003</v>
      </c>
      <c r="I47" s="753" t="s">
        <v>632</v>
      </c>
      <c r="J47" s="753" t="s">
        <v>119</v>
      </c>
      <c r="K47" s="754" t="s">
        <v>98</v>
      </c>
      <c r="L47" s="811" t="s">
        <v>98</v>
      </c>
      <c r="M47" s="811" t="s">
        <v>632</v>
      </c>
      <c r="N47" s="755"/>
    </row>
    <row r="48" ht="18" customHeight="1" x14ac:dyDescent="0.2" s="1" customFormat="1">
      <c r="B48" s="756" t="s">
        <v>728</v>
      </c>
      <c r="C48" s="543"/>
      <c r="D48" s="544"/>
      <c r="E48" s="796"/>
      <c r="F48" s="796"/>
      <c r="G48" s="796"/>
      <c r="H48" s="758">
        <v>33.5565</v>
      </c>
      <c r="I48" s="758" t="s">
        <v>632</v>
      </c>
      <c r="J48" s="544"/>
      <c r="K48" s="767" t="s">
        <v>98</v>
      </c>
      <c r="L48" s="768" t="s">
        <v>98</v>
      </c>
      <c r="M48" s="768" t="s">
        <v>632</v>
      </c>
      <c r="N48" s="763"/>
    </row>
    <row r="49" ht="18" customHeight="1" x14ac:dyDescent="0.2" s="1" customFormat="1">
      <c r="B49" s="122" t="s">
        <v>729</v>
      </c>
      <c r="C49" s="812" t="s">
        <v>730</v>
      </c>
      <c r="D49" s="535">
        <v>5500</v>
      </c>
      <c r="E49" s="758">
        <v>0.006</v>
      </c>
      <c r="F49" s="785" t="s">
        <v>106</v>
      </c>
      <c r="G49" s="796"/>
      <c r="H49" s="535">
        <v>33</v>
      </c>
      <c r="I49" s="786" t="s">
        <v>106</v>
      </c>
      <c r="J49" s="544"/>
      <c r="K49" s="760" t="s">
        <v>106</v>
      </c>
      <c r="L49" s="761" t="s">
        <v>106</v>
      </c>
      <c r="M49" s="813" t="s">
        <v>106</v>
      </c>
      <c r="N49" s="763"/>
    </row>
    <row r="50" ht="18" customHeight="1" x14ac:dyDescent="0.2" s="1" customFormat="1">
      <c r="B50" s="122" t="s">
        <v>731</v>
      </c>
      <c r="C50" s="812" t="s">
        <v>481</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732</v>
      </c>
      <c r="C51" s="812" t="s">
        <v>481</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735</v>
      </c>
      <c r="C53" s="812" t="s">
        <v>481</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736</v>
      </c>
      <c r="C54" s="543"/>
      <c r="D54" s="796"/>
      <c r="E54" s="796"/>
      <c r="F54" s="796"/>
      <c r="G54" s="796"/>
      <c r="H54" s="758">
        <v>0.5565</v>
      </c>
      <c r="I54" s="758" t="s">
        <v>119</v>
      </c>
      <c r="J54" s="544"/>
      <c r="K54" s="767" t="s">
        <v>106</v>
      </c>
      <c r="L54" s="768" t="s">
        <v>106</v>
      </c>
      <c r="M54" s="768" t="s">
        <v>119</v>
      </c>
      <c r="N54" s="763"/>
    </row>
    <row r="55" ht="18" customHeight="1" x14ac:dyDescent="0.2" s="1" customFormat="1">
      <c r="B55" s="816" t="s">
        <v>737</v>
      </c>
      <c r="C55" s="812" t="s">
        <v>481</v>
      </c>
      <c r="D55" s="535" t="s">
        <v>119</v>
      </c>
      <c r="E55" s="758" t="s">
        <v>119</v>
      </c>
      <c r="F55" s="758" t="s">
        <v>119</v>
      </c>
      <c r="G55" s="796"/>
      <c r="H55" s="535">
        <v>0.5565</v>
      </c>
      <c r="I55" s="535" t="s">
        <v>119</v>
      </c>
      <c r="J55" s="544"/>
      <c r="K55" s="760" t="s">
        <v>106</v>
      </c>
      <c r="L55" s="761" t="s">
        <v>106</v>
      </c>
      <c r="M55" s="761" t="s">
        <v>119</v>
      </c>
      <c r="N55" s="763"/>
    </row>
    <row r="56" ht="18" customHeight="1" x14ac:dyDescent="0.2" s="1" customFormat="1">
      <c r="B56" s="756" t="s">
        <v>738</v>
      </c>
      <c r="C56" s="812" t="s">
        <v>481</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302</v>
      </c>
      <c r="E57" s="758">
        <v>1.5044483046357615</v>
      </c>
      <c r="F57" s="765"/>
      <c r="G57" s="796"/>
      <c r="H57" s="535">
        <v>454.343388</v>
      </c>
      <c r="I57" s="765"/>
      <c r="J57" s="544"/>
      <c r="K57" s="760" t="s">
        <v>106</v>
      </c>
      <c r="L57" s="761" t="s">
        <v>106</v>
      </c>
      <c r="M57" s="817"/>
      <c r="N57" s="763"/>
    </row>
    <row r="58" ht="18" customHeight="1" x14ac:dyDescent="0.2" s="1" customFormat="1">
      <c r="B58" s="818" t="s">
        <v>741</v>
      </c>
      <c r="C58" s="812" t="s">
        <v>481</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481</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481</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119</v>
      </c>
      <c r="I61" s="758" t="s">
        <v>119</v>
      </c>
      <c r="J61" s="758" t="s">
        <v>119</v>
      </c>
      <c r="K61" s="767"/>
      <c r="L61" s="768"/>
      <c r="M61" s="768"/>
      <c r="N61" s="793"/>
    </row>
    <row r="62" ht="18" customHeight="1" x14ac:dyDescent="0.2" s="1" customFormat="1">
      <c r="B62" s="821" t="s">
        <v>745</v>
      </c>
      <c r="C62" s="822"/>
      <c r="D62" s="750"/>
      <c r="E62" s="556"/>
      <c r="F62" s="556"/>
      <c r="G62" s="556"/>
      <c r="H62" s="753">
        <v>260.72786920727873</v>
      </c>
      <c r="I62" s="753">
        <v>0.0097111169925</v>
      </c>
      <c r="J62" s="753" t="s">
        <v>106</v>
      </c>
      <c r="K62" s="754" t="s">
        <v>106</v>
      </c>
      <c r="L62" s="811" t="s">
        <v>106</v>
      </c>
      <c r="M62" s="811" t="s">
        <v>106</v>
      </c>
      <c r="N62" s="755" t="s">
        <v>106</v>
      </c>
    </row>
    <row r="63" ht="18" customHeight="1" x14ac:dyDescent="0.2" s="1" customFormat="1">
      <c r="B63" s="756" t="s">
        <v>746</v>
      </c>
      <c r="C63" s="812" t="s">
        <v>481</v>
      </c>
      <c r="D63" s="823">
        <v>28.4277977616754</v>
      </c>
      <c r="E63" s="758">
        <v>3.4075495565777425</v>
      </c>
      <c r="F63" s="758" t="s">
        <v>106</v>
      </c>
      <c r="G63" s="758" t="s">
        <v>106</v>
      </c>
      <c r="H63" s="824">
        <v>96.86912965727875</v>
      </c>
      <c r="I63" s="824" t="s">
        <v>106</v>
      </c>
      <c r="J63" s="824" t="s">
        <v>106</v>
      </c>
      <c r="K63" s="825" t="s">
        <v>106</v>
      </c>
      <c r="L63" s="826" t="s">
        <v>106</v>
      </c>
      <c r="M63" s="826" t="s">
        <v>106</v>
      </c>
      <c r="N63" s="827" t="s">
        <v>106</v>
      </c>
    </row>
    <row r="64" ht="18" customHeight="1" x14ac:dyDescent="0.2" s="1" customFormat="1">
      <c r="B64" s="756" t="s">
        <v>747</v>
      </c>
      <c r="C64" s="812" t="s">
        <v>481</v>
      </c>
      <c r="D64" s="823">
        <v>52.351035</v>
      </c>
      <c r="E64" s="758">
        <v>3.13</v>
      </c>
      <c r="F64" s="758">
        <v>0.00018549999999999998</v>
      </c>
      <c r="G64" s="758" t="s">
        <v>106</v>
      </c>
      <c r="H64" s="824">
        <v>163.85873955</v>
      </c>
      <c r="I64" s="824">
        <v>0.0097111169925</v>
      </c>
      <c r="J64" s="824" t="s">
        <v>106</v>
      </c>
      <c r="K64" s="825" t="s">
        <v>106</v>
      </c>
      <c r="L64" s="826" t="s">
        <v>106</v>
      </c>
      <c r="M64" s="826" t="s">
        <v>106</v>
      </c>
      <c r="N64" s="827" t="s">
        <v>106</v>
      </c>
    </row>
    <row r="65" ht="18" customHeight="1" x14ac:dyDescent="0.2" s="1" customFormat="1">
      <c r="B65" s="756" t="s">
        <v>748</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750</v>
      </c>
      <c r="C67" s="812" t="s">
        <v>751</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164</v>
      </c>
      <c r="K68" s="832"/>
      <c r="L68" s="833"/>
      <c r="M68" s="833"/>
      <c r="N68" s="782" t="s">
        <v>164</v>
      </c>
    </row>
    <row r="69" ht="18" customHeight="1" x14ac:dyDescent="0.2" s="1" customFormat="1">
      <c r="B69" s="834" t="s">
        <v>753</v>
      </c>
      <c r="C69" s="812" t="s">
        <v>481</v>
      </c>
      <c r="D69" s="823" t="s">
        <v>701</v>
      </c>
      <c r="E69" s="765"/>
      <c r="F69" s="765"/>
      <c r="G69" s="758" t="s">
        <v>119</v>
      </c>
      <c r="H69" s="765"/>
      <c r="I69" s="765"/>
      <c r="J69" s="824" t="s">
        <v>119</v>
      </c>
      <c r="K69" s="835"/>
      <c r="L69" s="798"/>
      <c r="M69" s="798"/>
      <c r="N69" s="827" t="s">
        <v>119</v>
      </c>
    </row>
    <row r="70" ht="18" customHeight="1" x14ac:dyDescent="0.2" s="1" customFormat="1">
      <c r="B70" s="834" t="s">
        <v>754</v>
      </c>
      <c r="C70" s="812" t="s">
        <v>481</v>
      </c>
      <c r="D70" s="823" t="s">
        <v>119</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0.575225</v>
      </c>
      <c r="I72" s="779">
        <v>1.9079363807852334</v>
      </c>
      <c r="J72" s="779">
        <v>0.5017376923459005</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0.473709961449456</v>
      </c>
      <c r="K73" s="837"/>
      <c r="L73" s="838"/>
      <c r="M73" s="838"/>
      <c r="N73" s="755" t="s">
        <v>106</v>
      </c>
    </row>
    <row r="74" ht="18" customHeight="1" x14ac:dyDescent="0.2" s="1" customFormat="1">
      <c r="B74" s="828" t="s">
        <v>758</v>
      </c>
      <c r="C74" s="812" t="s">
        <v>759</v>
      </c>
      <c r="D74" s="823">
        <v>0.327</v>
      </c>
      <c r="E74" s="765"/>
      <c r="F74" s="765"/>
      <c r="G74" s="758">
        <v>1</v>
      </c>
      <c r="H74" s="765"/>
      <c r="I74" s="765"/>
      <c r="J74" s="824">
        <v>0.327</v>
      </c>
      <c r="K74" s="835"/>
      <c r="L74" s="798"/>
      <c r="M74" s="798"/>
      <c r="N74" s="827" t="s">
        <v>106</v>
      </c>
    </row>
    <row r="75" ht="18" customHeight="1" x14ac:dyDescent="0.2" s="1" customFormat="1">
      <c r="B75" s="828" t="s">
        <v>760</v>
      </c>
      <c r="C75" s="543"/>
      <c r="D75" s="544"/>
      <c r="E75" s="765"/>
      <c r="F75" s="765"/>
      <c r="G75" s="765"/>
      <c r="H75" s="765"/>
      <c r="I75" s="765"/>
      <c r="J75" s="758">
        <v>0.146709961449456</v>
      </c>
      <c r="K75" s="835"/>
      <c r="L75" s="798"/>
      <c r="M75" s="798"/>
      <c r="N75" s="793" t="s">
        <v>106</v>
      </c>
    </row>
    <row r="76" ht="18" customHeight="1" x14ac:dyDescent="0.2" s="1" customFormat="1">
      <c r="B76" s="839" t="s">
        <v>761</v>
      </c>
      <c r="C76" s="543"/>
      <c r="D76" s="544"/>
      <c r="E76" s="765"/>
      <c r="F76" s="765"/>
      <c r="G76" s="765"/>
      <c r="H76" s="765"/>
      <c r="I76" s="765"/>
      <c r="J76" s="758">
        <v>0.146709961449456</v>
      </c>
      <c r="K76" s="835"/>
      <c r="L76" s="798"/>
      <c r="M76" s="798"/>
      <c r="N76" s="793" t="s">
        <v>106</v>
      </c>
    </row>
    <row r="77" ht="18" customHeight="1" x14ac:dyDescent="0.25" s="1" customFormat="1">
      <c r="B77" s="840" t="s">
        <v>762</v>
      </c>
      <c r="C77" s="812" t="s">
        <v>763</v>
      </c>
      <c r="D77" s="823">
        <v>19445441.7156075</v>
      </c>
      <c r="E77" s="765"/>
      <c r="F77" s="765"/>
      <c r="G77" s="758">
        <v>7.544696777533325e-9</v>
      </c>
      <c r="H77" s="765"/>
      <c r="I77" s="765"/>
      <c r="J77" s="824">
        <v>0.146709961449456</v>
      </c>
      <c r="K77" s="835"/>
      <c r="L77" s="798"/>
      <c r="M77" s="798"/>
      <c r="N77" s="827" t="s">
        <v>106</v>
      </c>
    </row>
    <row r="78" ht="18" customHeight="1" x14ac:dyDescent="0.2" s="1" customFormat="1">
      <c r="B78" s="756" t="s">
        <v>764</v>
      </c>
      <c r="C78" s="543"/>
      <c r="D78" s="544"/>
      <c r="E78" s="544"/>
      <c r="F78" s="544"/>
      <c r="G78" s="544"/>
      <c r="H78" s="758">
        <v>0.575225</v>
      </c>
      <c r="I78" s="758">
        <v>1.9079363807852334</v>
      </c>
      <c r="J78" s="758">
        <v>0.028027730896444447</v>
      </c>
      <c r="K78" s="767" t="s">
        <v>106</v>
      </c>
      <c r="L78" s="768" t="s">
        <v>106</v>
      </c>
      <c r="M78" s="768" t="s">
        <v>106</v>
      </c>
      <c r="N78" s="793" t="s">
        <v>106</v>
      </c>
    </row>
    <row r="79" ht="18" customHeight="1" x14ac:dyDescent="0.2" s="1" customFormat="1">
      <c r="B79" s="841" t="s">
        <v>765</v>
      </c>
      <c r="C79" s="842" t="s">
        <v>481</v>
      </c>
      <c r="D79" s="843" t="s">
        <v>119</v>
      </c>
      <c r="E79" s="844" t="s">
        <v>106</v>
      </c>
      <c r="F79" s="844" t="s">
        <v>119</v>
      </c>
      <c r="G79" s="844" t="s">
        <v>119</v>
      </c>
      <c r="H79" s="845" t="s">
        <v>106</v>
      </c>
      <c r="I79" s="845">
        <v>0.0571592103333333</v>
      </c>
      <c r="J79" s="845">
        <v>0.002292230896444447</v>
      </c>
      <c r="K79" s="846" t="s">
        <v>106</v>
      </c>
      <c r="L79" s="847" t="s">
        <v>106</v>
      </c>
      <c r="M79" s="847" t="s">
        <v>106</v>
      </c>
      <c r="N79" s="848" t="s">
        <v>106</v>
      </c>
    </row>
    <row r="80" ht="18" customHeight="1" x14ac:dyDescent="0.2" s="1" customFormat="1">
      <c r="B80" s="841" t="s">
        <v>766</v>
      </c>
      <c r="C80" s="842" t="s">
        <v>767</v>
      </c>
      <c r="D80" s="843">
        <v>13.3</v>
      </c>
      <c r="E80" s="844">
        <v>0.04325</v>
      </c>
      <c r="F80" s="844">
        <v>0.0008249999999999999</v>
      </c>
      <c r="G80" s="844">
        <v>0.001935</v>
      </c>
      <c r="H80" s="845">
        <v>0.575225</v>
      </c>
      <c r="I80" s="845">
        <v>0.0109725</v>
      </c>
      <c r="J80" s="845">
        <v>0.0257355</v>
      </c>
      <c r="K80" s="846" t="s">
        <v>106</v>
      </c>
      <c r="L80" s="847" t="s">
        <v>106</v>
      </c>
      <c r="M80" s="847" t="s">
        <v>106</v>
      </c>
      <c r="N80" s="848" t="s">
        <v>106</v>
      </c>
    </row>
    <row r="81" ht="18" customHeight="1" x14ac:dyDescent="0.2" s="1" customFormat="1">
      <c r="B81" s="841" t="s">
        <v>768</v>
      </c>
      <c r="C81" s="842" t="s">
        <v>481</v>
      </c>
      <c r="D81" s="843" t="s">
        <v>119</v>
      </c>
      <c r="E81" s="844" t="s">
        <v>106</v>
      </c>
      <c r="F81" s="844" t="s">
        <v>119</v>
      </c>
      <c r="G81" s="844" t="s">
        <v>106</v>
      </c>
      <c r="H81" s="845" t="s">
        <v>106</v>
      </c>
      <c r="I81" s="845">
        <v>1.8398046704519</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48.972588</v>
      </c>
      <c r="I82" s="779" t="s">
        <v>106</v>
      </c>
      <c r="J82" s="779" t="s">
        <v>106</v>
      </c>
      <c r="K82" s="780" t="s">
        <v>106</v>
      </c>
      <c r="L82" s="781" t="s">
        <v>106</v>
      </c>
      <c r="M82" s="781" t="s">
        <v>106</v>
      </c>
      <c r="N82" s="782" t="s">
        <v>106</v>
      </c>
    </row>
    <row r="83" ht="18" customHeight="1" x14ac:dyDescent="0.2" s="1" customFormat="1">
      <c r="B83" s="756" t="s">
        <v>664</v>
      </c>
      <c r="C83" s="812" t="s">
        <v>481</v>
      </c>
      <c r="D83" s="850" t="s">
        <v>701</v>
      </c>
      <c r="E83" s="753" t="s">
        <v>701</v>
      </c>
      <c r="F83" s="753" t="s">
        <v>106</v>
      </c>
      <c r="G83" s="753" t="s">
        <v>106</v>
      </c>
      <c r="H83" s="851">
        <v>48.972588</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608</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206.905</v>
      </c>
      <c r="D10" s="870">
        <v>10.06576890207583</v>
      </c>
      <c r="E10" s="870" t="s">
        <v>106</v>
      </c>
      <c r="F10" s="870" t="s">
        <v>106</v>
      </c>
      <c r="G10" s="870">
        <v>55.205439349902804</v>
      </c>
      <c r="H10" s="870" t="s">
        <v>106</v>
      </c>
      <c r="I10" s="870">
        <v>134.50946751781112</v>
      </c>
      <c r="J10" s="870" t="s">
        <v>106</v>
      </c>
      <c r="K10" s="870">
        <v>72.3076373249831</v>
      </c>
      <c r="L10" s="870" t="s">
        <v>106</v>
      </c>
      <c r="M10" s="870">
        <v>21.934</v>
      </c>
      <c r="N10" s="870" t="s">
        <v>106</v>
      </c>
      <c r="O10" s="870" t="s">
        <v>106</v>
      </c>
      <c r="P10" s="870" t="s">
        <v>106</v>
      </c>
      <c r="Q10" s="870" t="s">
        <v>106</v>
      </c>
      <c r="R10" s="870" t="s">
        <v>106</v>
      </c>
      <c r="S10" s="870" t="s">
        <v>106</v>
      </c>
      <c r="T10" s="870" t="s">
        <v>106</v>
      </c>
      <c r="U10" s="870" t="s">
        <v>106</v>
      </c>
      <c r="V10" s="871">
        <v>756.852213</v>
      </c>
      <c r="W10" s="497"/>
      <c r="X10" s="872">
        <v>160.765</v>
      </c>
      <c r="Y10" s="870">
        <v>37.215</v>
      </c>
      <c r="Z10" s="870" t="s">
        <v>106</v>
      </c>
      <c r="AA10" s="870" t="s">
        <v>106</v>
      </c>
      <c r="AB10" s="870" t="s">
        <v>106</v>
      </c>
      <c r="AC10" s="870" t="s">
        <v>106</v>
      </c>
      <c r="AD10" s="870" t="s">
        <v>106</v>
      </c>
      <c r="AE10" s="870" t="s">
        <v>106</v>
      </c>
      <c r="AF10" s="870" t="s">
        <v>106</v>
      </c>
      <c r="AG10" s="870">
        <v>236.28015821836973</v>
      </c>
      <c r="AH10" s="196"/>
      <c r="AI10" s="873" t="s">
        <v>106</v>
      </c>
      <c r="AJ10" s="874">
        <v>10.027</v>
      </c>
      <c r="AK10" s="875" t="s">
        <v>110</v>
      </c>
      <c r="AM10" s="565" t="s">
        <v>826</v>
      </c>
    </row>
    <row r="11" ht="18" customHeight="1" x14ac:dyDescent="0.2">
      <c r="B11" s="868" t="s">
        <v>827</v>
      </c>
      <c r="C11" s="876">
        <v>206.905</v>
      </c>
      <c r="D11" s="877">
        <v>0.597</v>
      </c>
      <c r="E11" s="877" t="s">
        <v>106</v>
      </c>
      <c r="F11" s="877" t="s">
        <v>106</v>
      </c>
      <c r="G11" s="877">
        <v>30.417</v>
      </c>
      <c r="H11" s="877" t="s">
        <v>106</v>
      </c>
      <c r="I11" s="877" t="s">
        <v>106</v>
      </c>
      <c r="J11" s="877" t="s">
        <v>106</v>
      </c>
      <c r="K11" s="877">
        <v>49.96</v>
      </c>
      <c r="L11" s="877" t="s">
        <v>106</v>
      </c>
      <c r="M11" s="877">
        <v>21.934</v>
      </c>
      <c r="N11" s="877" t="s">
        <v>106</v>
      </c>
      <c r="O11" s="877" t="s">
        <v>106</v>
      </c>
      <c r="P11" s="877" t="s">
        <v>106</v>
      </c>
      <c r="Q11" s="877" t="s">
        <v>106</v>
      </c>
      <c r="R11" s="877" t="s">
        <v>106</v>
      </c>
      <c r="S11" s="877" t="s">
        <v>106</v>
      </c>
      <c r="T11" s="877" t="s">
        <v>106</v>
      </c>
      <c r="U11" s="877" t="s">
        <v>106</v>
      </c>
      <c r="V11" s="877">
        <v>129.8864</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828</v>
      </c>
      <c r="C12" s="876">
        <v>206.905</v>
      </c>
      <c r="D12" s="877">
        <v>0.597</v>
      </c>
      <c r="E12" s="877" t="s">
        <v>106</v>
      </c>
      <c r="F12" s="877" t="s">
        <v>106</v>
      </c>
      <c r="G12" s="877">
        <v>30.417</v>
      </c>
      <c r="H12" s="877" t="s">
        <v>106</v>
      </c>
      <c r="I12" s="877" t="s">
        <v>106</v>
      </c>
      <c r="J12" s="877" t="s">
        <v>106</v>
      </c>
      <c r="K12" s="877">
        <v>49.96</v>
      </c>
      <c r="L12" s="877" t="s">
        <v>106</v>
      </c>
      <c r="M12" s="877">
        <v>21.934</v>
      </c>
      <c r="N12" s="877" t="s">
        <v>106</v>
      </c>
      <c r="O12" s="877" t="s">
        <v>106</v>
      </c>
      <c r="P12" s="877" t="s">
        <v>106</v>
      </c>
      <c r="Q12" s="877" t="s">
        <v>106</v>
      </c>
      <c r="R12" s="877" t="s">
        <v>106</v>
      </c>
      <c r="S12" s="877" t="s">
        <v>106</v>
      </c>
      <c r="T12" s="877" t="s">
        <v>106</v>
      </c>
      <c r="U12" s="877" t="s">
        <v>106</v>
      </c>
      <c r="V12" s="877">
        <v>129.8864</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829</v>
      </c>
      <c r="C13" s="876">
        <v>206.905</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0.597</v>
      </c>
      <c r="E14" s="877" t="s">
        <v>106</v>
      </c>
      <c r="F14" s="877" t="s">
        <v>106</v>
      </c>
      <c r="G14" s="877">
        <v>30.417</v>
      </c>
      <c r="H14" s="877"/>
      <c r="I14" s="877" t="s">
        <v>106</v>
      </c>
      <c r="J14" s="877" t="s">
        <v>106</v>
      </c>
      <c r="K14" s="877">
        <v>49.96</v>
      </c>
      <c r="L14" s="877"/>
      <c r="M14" s="877">
        <v>21.934</v>
      </c>
      <c r="N14" s="877" t="s">
        <v>106</v>
      </c>
      <c r="O14" s="877" t="s">
        <v>106</v>
      </c>
      <c r="P14" s="877" t="s">
        <v>106</v>
      </c>
      <c r="Q14" s="877" t="s">
        <v>106</v>
      </c>
      <c r="R14" s="877" t="s">
        <v>106</v>
      </c>
      <c r="S14" s="877" t="s">
        <v>106</v>
      </c>
      <c r="T14" s="877" t="s">
        <v>106</v>
      </c>
      <c r="U14" s="877" t="s">
        <v>106</v>
      </c>
      <c r="V14" s="877">
        <v>129.8864</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160.765</v>
      </c>
      <c r="Y16" s="877">
        <v>37.215</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160.765</v>
      </c>
      <c r="Y17" s="877">
        <v>37.215</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236.28015821836973</v>
      </c>
      <c r="AH20" s="196"/>
      <c r="AI20" s="873" t="s">
        <v>106</v>
      </c>
      <c r="AJ20" s="878"/>
      <c r="AK20" s="875" t="s">
        <v>114</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236.28015821836973</v>
      </c>
      <c r="AH21" s="196"/>
      <c r="AI21" s="873"/>
      <c r="AJ21" s="878"/>
      <c r="AK21" s="875" t="s">
        <v>114</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v>9.46876890207583</v>
      </c>
      <c r="E26" s="892" t="s">
        <v>106</v>
      </c>
      <c r="F26" s="892" t="s">
        <v>106</v>
      </c>
      <c r="G26" s="892">
        <v>24.7884393499028</v>
      </c>
      <c r="H26" s="892"/>
      <c r="I26" s="892">
        <v>134.50946751781112</v>
      </c>
      <c r="J26" s="892" t="s">
        <v>106</v>
      </c>
      <c r="K26" s="892">
        <v>22.3476373249831</v>
      </c>
      <c r="L26" s="892"/>
      <c r="M26" s="892" t="s">
        <v>98</v>
      </c>
      <c r="N26" s="892" t="s">
        <v>106</v>
      </c>
      <c r="O26" s="892" t="s">
        <v>106</v>
      </c>
      <c r="P26" s="892" t="s">
        <v>106</v>
      </c>
      <c r="Q26" s="892" t="s">
        <v>106</v>
      </c>
      <c r="R26" s="892" t="s">
        <v>106</v>
      </c>
      <c r="S26" s="892" t="s">
        <v>106</v>
      </c>
      <c r="T26" s="892" t="s">
        <v>106</v>
      </c>
      <c r="U26" s="892" t="s">
        <v>106</v>
      </c>
      <c r="V26" s="892">
        <v>626.965813</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v>9.46876890207583</v>
      </c>
      <c r="E27" s="870" t="s">
        <v>106</v>
      </c>
      <c r="F27" s="870" t="s">
        <v>106</v>
      </c>
      <c r="G27" s="870">
        <v>24.7884393499028</v>
      </c>
      <c r="H27" s="870"/>
      <c r="I27" s="870">
        <v>134.50946751781112</v>
      </c>
      <c r="J27" s="870" t="s">
        <v>106</v>
      </c>
      <c r="K27" s="870">
        <v>22.3476373249831</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626.965813</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10.027</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10.027</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2565.622</v>
      </c>
      <c r="D39" s="892">
        <v>6.814525546705337</v>
      </c>
      <c r="E39" s="892" t="s">
        <v>106</v>
      </c>
      <c r="F39" s="892" t="s">
        <v>106</v>
      </c>
      <c r="G39" s="892">
        <v>175.00124273919187</v>
      </c>
      <c r="H39" s="892" t="s">
        <v>106</v>
      </c>
      <c r="I39" s="892">
        <v>174.86230777315447</v>
      </c>
      <c r="J39" s="892" t="s">
        <v>106</v>
      </c>
      <c r="K39" s="892">
        <v>347.0766591599189</v>
      </c>
      <c r="L39" s="892" t="s">
        <v>106</v>
      </c>
      <c r="M39" s="892">
        <v>3.026892</v>
      </c>
      <c r="N39" s="892" t="s">
        <v>106</v>
      </c>
      <c r="O39" s="892" t="s">
        <v>106</v>
      </c>
      <c r="P39" s="892" t="s">
        <v>106</v>
      </c>
      <c r="Q39" s="892" t="s">
        <v>106</v>
      </c>
      <c r="R39" s="892" t="s">
        <v>106</v>
      </c>
      <c r="S39" s="892" t="s">
        <v>106</v>
      </c>
      <c r="T39" s="892" t="s">
        <v>106</v>
      </c>
      <c r="U39" s="892" t="s">
        <v>106</v>
      </c>
      <c r="V39" s="892">
        <v>756.852213</v>
      </c>
      <c r="W39" s="904"/>
      <c r="X39" s="892">
        <v>1065.87195</v>
      </c>
      <c r="Y39" s="892">
        <v>413.08650000000006</v>
      </c>
      <c r="Z39" s="892" t="s">
        <v>106</v>
      </c>
      <c r="AA39" s="892" t="s">
        <v>106</v>
      </c>
      <c r="AB39" s="892" t="s">
        <v>106</v>
      </c>
      <c r="AC39" s="892" t="s">
        <v>106</v>
      </c>
      <c r="AD39" s="892" t="s">
        <v>106</v>
      </c>
      <c r="AE39" s="892" t="s">
        <v>106</v>
      </c>
      <c r="AF39" s="892" t="s">
        <v>106</v>
      </c>
      <c r="AG39" s="892">
        <v>236.28015821836973</v>
      </c>
      <c r="AH39" s="904"/>
      <c r="AI39" s="895" t="s">
        <v>106</v>
      </c>
      <c r="AJ39" s="895">
        <v>235.63449999999997</v>
      </c>
      <c r="AK39" s="692" t="s">
        <v>110</v>
      </c>
    </row>
    <row r="40" ht="18" customHeight="1" x14ac:dyDescent="0.2">
      <c r="B40" s="905" t="s">
        <v>827</v>
      </c>
      <c r="C40" s="869">
        <v>2565.622</v>
      </c>
      <c r="D40" s="870">
        <v>0.404169</v>
      </c>
      <c r="E40" s="870" t="s">
        <v>106</v>
      </c>
      <c r="F40" s="870" t="s">
        <v>106</v>
      </c>
      <c r="G40" s="870">
        <v>96.42189</v>
      </c>
      <c r="H40" s="870" t="s">
        <v>106</v>
      </c>
      <c r="I40" s="870" t="s">
        <v>106</v>
      </c>
      <c r="J40" s="870" t="s">
        <v>106</v>
      </c>
      <c r="K40" s="870">
        <v>239.80800000000002</v>
      </c>
      <c r="L40" s="870" t="s">
        <v>106</v>
      </c>
      <c r="M40" s="870">
        <v>3.026892</v>
      </c>
      <c r="N40" s="870" t="s">
        <v>106</v>
      </c>
      <c r="O40" s="870" t="s">
        <v>106</v>
      </c>
      <c r="P40" s="870" t="s">
        <v>106</v>
      </c>
      <c r="Q40" s="870" t="s">
        <v>106</v>
      </c>
      <c r="R40" s="870" t="s">
        <v>106</v>
      </c>
      <c r="S40" s="870" t="s">
        <v>106</v>
      </c>
      <c r="T40" s="870" t="s">
        <v>106</v>
      </c>
      <c r="U40" s="870" t="s">
        <v>106</v>
      </c>
      <c r="V40" s="870">
        <v>129.8864</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1065.87195</v>
      </c>
      <c r="Y41" s="870">
        <v>413.08650000000006</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236.28015821836973</v>
      </c>
      <c r="AH42" s="906"/>
      <c r="AI42" s="907" t="s">
        <v>106</v>
      </c>
      <c r="AJ42" s="907"/>
      <c r="AK42" s="908" t="s">
        <v>114</v>
      </c>
    </row>
    <row r="43" ht="18" customHeight="1" x14ac:dyDescent="0.2">
      <c r="B43" s="911" t="s">
        <v>835</v>
      </c>
      <c r="C43" s="869" t="s">
        <v>106</v>
      </c>
      <c r="D43" s="870">
        <v>6.410356546705336</v>
      </c>
      <c r="E43" s="870" t="s">
        <v>106</v>
      </c>
      <c r="F43" s="870" t="s">
        <v>106</v>
      </c>
      <c r="G43" s="870">
        <v>78.57935273919188</v>
      </c>
      <c r="H43" s="870"/>
      <c r="I43" s="870">
        <v>174.86230777315447</v>
      </c>
      <c r="J43" s="870" t="s">
        <v>106</v>
      </c>
      <c r="K43" s="870">
        <v>107.26865915991888</v>
      </c>
      <c r="L43" s="870"/>
      <c r="M43" s="870" t="s">
        <v>98</v>
      </c>
      <c r="N43" s="870" t="s">
        <v>106</v>
      </c>
      <c r="O43" s="870" t="s">
        <v>106</v>
      </c>
      <c r="P43" s="870" t="s">
        <v>106</v>
      </c>
      <c r="Q43" s="870" t="s">
        <v>106</v>
      </c>
      <c r="R43" s="870" t="s">
        <v>106</v>
      </c>
      <c r="S43" s="870" t="s">
        <v>106</v>
      </c>
      <c r="T43" s="870" t="s">
        <v>106</v>
      </c>
      <c r="U43" s="870" t="s">
        <v>106</v>
      </c>
      <c r="V43" s="870">
        <v>626.965813</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235.63449999999997</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429</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206.905</v>
      </c>
      <c r="H11" s="939" t="s">
        <v>106</v>
      </c>
    </row>
    <row r="12" ht="18" customHeight="1" x14ac:dyDescent="0.2">
      <c r="B12" s="938" t="s">
        <v>790</v>
      </c>
      <c r="C12" s="936"/>
      <c r="D12" s="274"/>
      <c r="E12" s="150"/>
      <c r="F12" s="150"/>
      <c r="G12" s="124">
        <v>0.597</v>
      </c>
      <c r="H12" s="939" t="s">
        <v>106</v>
      </c>
    </row>
    <row r="13" ht="18" customHeight="1" x14ac:dyDescent="0.2">
      <c r="B13" s="938" t="s">
        <v>793</v>
      </c>
      <c r="C13" s="936"/>
      <c r="D13" s="274"/>
      <c r="E13" s="150"/>
      <c r="F13" s="150"/>
      <c r="G13" s="124">
        <v>30.417</v>
      </c>
      <c r="H13" s="939" t="s">
        <v>106</v>
      </c>
    </row>
    <row r="14" ht="18" customHeight="1" x14ac:dyDescent="0.2">
      <c r="B14" s="938" t="s">
        <v>795</v>
      </c>
      <c r="C14" s="936"/>
      <c r="D14" s="274"/>
      <c r="E14" s="150"/>
      <c r="F14" s="150"/>
      <c r="G14" s="124" t="s">
        <v>106</v>
      </c>
      <c r="H14" s="939" t="s">
        <v>106</v>
      </c>
    </row>
    <row r="15" ht="18" customHeight="1" x14ac:dyDescent="0.2">
      <c r="B15" s="938" t="s">
        <v>797</v>
      </c>
      <c r="C15" s="936"/>
      <c r="D15" s="274"/>
      <c r="E15" s="150"/>
      <c r="F15" s="150"/>
      <c r="G15" s="124">
        <v>49.96</v>
      </c>
      <c r="H15" s="939" t="s">
        <v>106</v>
      </c>
    </row>
    <row r="16" ht="18" customHeight="1" x14ac:dyDescent="0.2">
      <c r="B16" s="938" t="s">
        <v>799</v>
      </c>
      <c r="C16" s="936"/>
      <c r="D16" s="274"/>
      <c r="E16" s="150"/>
      <c r="F16" s="150"/>
      <c r="G16" s="124">
        <v>21.934</v>
      </c>
      <c r="H16" s="939" t="s">
        <v>106</v>
      </c>
    </row>
    <row r="17" ht="18" customHeight="1" x14ac:dyDescent="0.2">
      <c r="B17" s="938" t="s">
        <v>863</v>
      </c>
      <c r="C17" s="936"/>
      <c r="D17" s="274"/>
      <c r="E17" s="150"/>
      <c r="F17" s="150"/>
      <c r="G17" s="124">
        <v>129886.4</v>
      </c>
      <c r="H17" s="939" t="s">
        <v>106</v>
      </c>
    </row>
    <row r="18" ht="18" customHeight="1" x14ac:dyDescent="0.2">
      <c r="B18" s="938" t="s">
        <v>864</v>
      </c>
      <c r="C18" s="936"/>
      <c r="D18" s="274"/>
      <c r="E18" s="150"/>
      <c r="F18" s="150"/>
      <c r="G18" s="124" t="s">
        <v>106</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206.905</v>
      </c>
      <c r="H20" s="939" t="s">
        <v>106</v>
      </c>
    </row>
    <row r="21" ht="18" customHeight="1" x14ac:dyDescent="0.2">
      <c r="B21" s="942" t="s">
        <v>790</v>
      </c>
      <c r="C21" s="936"/>
      <c r="D21" s="274"/>
      <c r="E21" s="150"/>
      <c r="F21" s="150"/>
      <c r="G21" s="124">
        <v>0.597</v>
      </c>
      <c r="H21" s="939" t="s">
        <v>106</v>
      </c>
    </row>
    <row r="22" ht="18" customHeight="1" x14ac:dyDescent="0.2">
      <c r="B22" s="942" t="s">
        <v>793</v>
      </c>
      <c r="C22" s="936"/>
      <c r="D22" s="274"/>
      <c r="E22" s="150"/>
      <c r="F22" s="150"/>
      <c r="G22" s="124">
        <v>30.417</v>
      </c>
      <c r="H22" s="939" t="s">
        <v>106</v>
      </c>
    </row>
    <row r="23" ht="18" customHeight="1" x14ac:dyDescent="0.2">
      <c r="B23" s="942" t="s">
        <v>795</v>
      </c>
      <c r="C23" s="936"/>
      <c r="D23" s="274"/>
      <c r="E23" s="150"/>
      <c r="F23" s="150"/>
      <c r="G23" s="124" t="s">
        <v>106</v>
      </c>
      <c r="H23" s="939" t="s">
        <v>106</v>
      </c>
    </row>
    <row r="24" ht="18" customHeight="1" x14ac:dyDescent="0.2">
      <c r="B24" s="942" t="s">
        <v>797</v>
      </c>
      <c r="C24" s="936"/>
      <c r="D24" s="274"/>
      <c r="E24" s="150"/>
      <c r="F24" s="150"/>
      <c r="G24" s="124">
        <v>49.96</v>
      </c>
      <c r="H24" s="939" t="s">
        <v>106</v>
      </c>
    </row>
    <row r="25" ht="18" customHeight="1" x14ac:dyDescent="0.2">
      <c r="B25" s="942" t="s">
        <v>799</v>
      </c>
      <c r="C25" s="936"/>
      <c r="D25" s="274"/>
      <c r="E25" s="150"/>
      <c r="F25" s="150"/>
      <c r="G25" s="124">
        <v>21.934</v>
      </c>
      <c r="H25" s="939" t="s">
        <v>106</v>
      </c>
    </row>
    <row r="26" ht="18" customHeight="1" x14ac:dyDescent="0.2">
      <c r="B26" s="942" t="s">
        <v>863</v>
      </c>
      <c r="C26" s="936"/>
      <c r="D26" s="274"/>
      <c r="E26" s="150"/>
      <c r="F26" s="150"/>
      <c r="G26" s="124">
        <v>129886.4</v>
      </c>
      <c r="H26" s="939" t="s">
        <v>106</v>
      </c>
    </row>
    <row r="27" ht="18" customHeight="1" x14ac:dyDescent="0.2">
      <c r="B27" s="942" t="s">
        <v>864</v>
      </c>
      <c r="C27" s="936"/>
      <c r="D27" s="274"/>
      <c r="E27" s="150"/>
      <c r="F27" s="150"/>
      <c r="G27" s="124" t="s">
        <v>106</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206.905</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206.905</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0.597</v>
      </c>
      <c r="H34" s="939" t="s">
        <v>106</v>
      </c>
    </row>
    <row r="35" ht="18" customHeight="1" x14ac:dyDescent="0.2">
      <c r="B35" s="944" t="s">
        <v>793</v>
      </c>
      <c r="C35" s="936"/>
      <c r="D35" s="274"/>
      <c r="E35" s="150"/>
      <c r="F35" s="150"/>
      <c r="G35" s="124">
        <v>30.417</v>
      </c>
      <c r="H35" s="939" t="s">
        <v>106</v>
      </c>
    </row>
    <row r="36" ht="18" customHeight="1" x14ac:dyDescent="0.2">
      <c r="B36" s="944" t="s">
        <v>795</v>
      </c>
      <c r="C36" s="936"/>
      <c r="D36" s="274"/>
      <c r="E36" s="150"/>
      <c r="F36" s="150"/>
      <c r="G36" s="124" t="s">
        <v>106</v>
      </c>
      <c r="H36" s="939" t="s">
        <v>106</v>
      </c>
    </row>
    <row r="37" ht="18" customHeight="1" x14ac:dyDescent="0.2">
      <c r="B37" s="944" t="s">
        <v>797</v>
      </c>
      <c r="C37" s="936"/>
      <c r="D37" s="274"/>
      <c r="E37" s="150"/>
      <c r="F37" s="150"/>
      <c r="G37" s="124">
        <v>49.96</v>
      </c>
      <c r="H37" s="939" t="s">
        <v>106</v>
      </c>
    </row>
    <row r="38" ht="18" customHeight="1" x14ac:dyDescent="0.2">
      <c r="B38" s="944" t="s">
        <v>799</v>
      </c>
      <c r="C38" s="936"/>
      <c r="D38" s="274"/>
      <c r="E38" s="150"/>
      <c r="F38" s="150"/>
      <c r="G38" s="124">
        <v>21.934</v>
      </c>
      <c r="H38" s="939" t="s">
        <v>106</v>
      </c>
    </row>
    <row r="39" ht="18" customHeight="1" x14ac:dyDescent="0.2">
      <c r="B39" s="944" t="s">
        <v>863</v>
      </c>
      <c r="C39" s="936"/>
      <c r="D39" s="274"/>
      <c r="E39" s="150"/>
      <c r="F39" s="150"/>
      <c r="G39" s="124">
        <v>129886.4</v>
      </c>
      <c r="H39" s="939" t="s">
        <v>106</v>
      </c>
    </row>
    <row r="40" ht="18" customHeight="1" x14ac:dyDescent="0.2">
      <c r="B40" s="944" t="s">
        <v>864</v>
      </c>
      <c r="C40" s="936"/>
      <c r="D40" s="274"/>
      <c r="E40" s="150"/>
      <c r="F40" s="150"/>
      <c r="G40" s="124" t="s">
        <v>106</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0.597</v>
      </c>
      <c r="H46" s="949" t="s">
        <v>106</v>
      </c>
    </row>
    <row r="47" ht="18" customHeight="1" x14ac:dyDescent="0.2" s="565" customFormat="1">
      <c r="B47" s="946" t="s">
        <v>793</v>
      </c>
      <c r="C47" s="936"/>
      <c r="D47" s="947" t="s">
        <v>874</v>
      </c>
      <c r="E47" s="948" t="s">
        <v>701</v>
      </c>
      <c r="F47" s="119" t="s">
        <v>701</v>
      </c>
      <c r="G47" s="167">
        <v>30.417</v>
      </c>
      <c r="H47" s="949" t="s">
        <v>106</v>
      </c>
    </row>
    <row r="48" ht="18" customHeight="1" x14ac:dyDescent="0.2" s="565" customFormat="1">
      <c r="B48" s="946" t="s">
        <v>795</v>
      </c>
      <c r="C48" s="936"/>
      <c r="D48" s="947" t="s">
        <v>874</v>
      </c>
      <c r="E48" s="948" t="s">
        <v>701</v>
      </c>
      <c r="F48" s="119" t="s">
        <v>106</v>
      </c>
      <c r="G48" s="167" t="s">
        <v>106</v>
      </c>
      <c r="H48" s="949" t="s">
        <v>106</v>
      </c>
    </row>
    <row r="49" ht="18" customHeight="1" x14ac:dyDescent="0.2" s="565" customFormat="1">
      <c r="B49" s="946" t="s">
        <v>797</v>
      </c>
      <c r="C49" s="936"/>
      <c r="D49" s="947" t="s">
        <v>874</v>
      </c>
      <c r="E49" s="948" t="s">
        <v>701</v>
      </c>
      <c r="F49" s="119" t="s">
        <v>701</v>
      </c>
      <c r="G49" s="167">
        <v>49.96</v>
      </c>
      <c r="H49" s="949" t="s">
        <v>106</v>
      </c>
    </row>
    <row r="50" ht="18" customHeight="1" x14ac:dyDescent="0.2" s="565" customFormat="1">
      <c r="B50" s="946" t="s">
        <v>799</v>
      </c>
      <c r="C50" s="936"/>
      <c r="D50" s="947" t="s">
        <v>874</v>
      </c>
      <c r="E50" s="948" t="s">
        <v>701</v>
      </c>
      <c r="F50" s="119" t="s">
        <v>701</v>
      </c>
      <c r="G50" s="167">
        <v>21.934</v>
      </c>
      <c r="H50" s="949" t="s">
        <v>106</v>
      </c>
    </row>
    <row r="51" ht="18" customHeight="1" x14ac:dyDescent="0.2" s="565" customFormat="1">
      <c r="B51" s="946" t="s">
        <v>863</v>
      </c>
      <c r="C51" s="936"/>
      <c r="D51" s="947" t="s">
        <v>874</v>
      </c>
      <c r="E51" s="948" t="s">
        <v>701</v>
      </c>
      <c r="F51" s="119" t="s">
        <v>701</v>
      </c>
      <c r="G51" s="167">
        <v>129886.4</v>
      </c>
      <c r="H51" s="949" t="s">
        <v>106</v>
      </c>
    </row>
    <row r="52" ht="18" customHeight="1" x14ac:dyDescent="0.2" s="565" customFormat="1">
      <c r="B52" s="946" t="s">
        <v>864</v>
      </c>
      <c r="C52" s="936"/>
      <c r="D52" s="947" t="s">
        <v>874</v>
      </c>
      <c r="E52" s="948" t="s">
        <v>701</v>
      </c>
      <c r="F52" s="119" t="s">
        <v>106</v>
      </c>
      <c r="G52" s="167" t="s">
        <v>106</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160.765</v>
      </c>
      <c r="H58" s="939" t="s">
        <v>106</v>
      </c>
    </row>
    <row r="59" ht="18" customHeight="1" x14ac:dyDescent="0.2">
      <c r="B59" s="938" t="s">
        <v>879</v>
      </c>
      <c r="C59" s="936"/>
      <c r="D59" s="274"/>
      <c r="E59" s="150"/>
      <c r="F59" s="150"/>
      <c r="G59" s="124">
        <v>37.215</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160.765</v>
      </c>
      <c r="H61" s="939" t="s">
        <v>106</v>
      </c>
    </row>
    <row r="62" ht="18" customHeight="1" x14ac:dyDescent="0.2">
      <c r="B62" s="942" t="s">
        <v>879</v>
      </c>
      <c r="C62" s="936"/>
      <c r="D62" s="274"/>
      <c r="E62" s="150"/>
      <c r="F62" s="150"/>
      <c r="G62" s="124">
        <v>37.215</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160.765</v>
      </c>
      <c r="H64" s="949" t="s">
        <v>106</v>
      </c>
    </row>
    <row r="65" ht="18" customHeight="1" x14ac:dyDescent="0.2">
      <c r="B65" s="944" t="s">
        <v>879</v>
      </c>
      <c r="C65" s="936"/>
      <c r="D65" s="947" t="s">
        <v>881</v>
      </c>
      <c r="E65" s="948" t="s">
        <v>701</v>
      </c>
      <c r="F65" s="119" t="s">
        <v>701</v>
      </c>
      <c r="G65" s="170">
        <v>37.215</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236280.15821836973</v>
      </c>
      <c r="H70" s="939" t="s">
        <v>106</v>
      </c>
    </row>
    <row r="71" ht="18" customHeight="1" x14ac:dyDescent="0.2">
      <c r="B71" s="938" t="s">
        <v>885</v>
      </c>
      <c r="C71" s="936"/>
      <c r="D71" s="274"/>
      <c r="E71" s="150"/>
      <c r="F71" s="150"/>
      <c r="G71" s="124" t="s">
        <v>114</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236280.15821836973</v>
      </c>
      <c r="H73" s="949" t="s">
        <v>106</v>
      </c>
    </row>
    <row r="74" ht="18" customHeight="1" x14ac:dyDescent="0.2" s="565" customFormat="1">
      <c r="B74" s="942" t="s">
        <v>885</v>
      </c>
      <c r="C74" s="936"/>
      <c r="D74" s="947" t="s">
        <v>481</v>
      </c>
      <c r="E74" s="948" t="s">
        <v>701</v>
      </c>
      <c r="F74" s="119" t="s">
        <v>98</v>
      </c>
      <c r="G74" s="167" t="s">
        <v>114</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139</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v>9.46876890207583</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24.7884393499028</v>
      </c>
      <c r="L14" s="178" t="s">
        <v>106</v>
      </c>
      <c r="M14" s="973" t="s">
        <v>106</v>
      </c>
    </row>
    <row r="15" ht="18" customHeight="1" x14ac:dyDescent="0.2">
      <c r="B15" s="972" t="s">
        <v>795</v>
      </c>
      <c r="C15" s="543"/>
      <c r="D15" s="196"/>
      <c r="E15" s="196"/>
      <c r="F15" s="196"/>
      <c r="G15" s="196"/>
      <c r="H15" s="196"/>
      <c r="I15" s="196"/>
      <c r="J15" s="178" t="s">
        <v>106</v>
      </c>
      <c r="K15" s="178">
        <v>134.50946751781112</v>
      </c>
      <c r="L15" s="178" t="s">
        <v>106</v>
      </c>
      <c r="M15" s="973" t="s">
        <v>106</v>
      </c>
    </row>
    <row r="16" ht="18" customHeight="1" x14ac:dyDescent="0.2">
      <c r="B16" s="972" t="s">
        <v>797</v>
      </c>
      <c r="C16" s="543"/>
      <c r="D16" s="196"/>
      <c r="E16" s="196"/>
      <c r="F16" s="196"/>
      <c r="G16" s="196"/>
      <c r="H16" s="196"/>
      <c r="I16" s="196"/>
      <c r="J16" s="178" t="s">
        <v>106</v>
      </c>
      <c r="K16" s="178">
        <v>22.3476373249831</v>
      </c>
      <c r="L16" s="178" t="s">
        <v>106</v>
      </c>
      <c r="M16" s="973" t="s">
        <v>106</v>
      </c>
    </row>
    <row r="17" ht="18" customHeight="1" x14ac:dyDescent="0.2">
      <c r="B17" s="972" t="s">
        <v>799</v>
      </c>
      <c r="C17" s="543"/>
      <c r="D17" s="196"/>
      <c r="E17" s="196"/>
      <c r="F17" s="196"/>
      <c r="G17" s="196"/>
      <c r="H17" s="196"/>
      <c r="I17" s="196"/>
      <c r="J17" s="178" t="s">
        <v>106</v>
      </c>
      <c r="K17" s="178" t="s">
        <v>114</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626965.813</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v>9.46876890207583</v>
      </c>
      <c r="L22" s="178" t="s">
        <v>106</v>
      </c>
      <c r="M22" s="973" t="s">
        <v>106</v>
      </c>
    </row>
    <row r="23" ht="18" customHeight="1" x14ac:dyDescent="0.2">
      <c r="B23" s="974" t="s">
        <v>793</v>
      </c>
      <c r="C23" s="543"/>
      <c r="D23" s="196"/>
      <c r="E23" s="196"/>
      <c r="F23" s="196"/>
      <c r="G23" s="196"/>
      <c r="H23" s="196"/>
      <c r="I23" s="196"/>
      <c r="J23" s="178" t="s">
        <v>106</v>
      </c>
      <c r="K23" s="178">
        <v>24.7884393499028</v>
      </c>
      <c r="L23" s="178" t="s">
        <v>106</v>
      </c>
      <c r="M23" s="973" t="s">
        <v>106</v>
      </c>
    </row>
    <row r="24" ht="18" customHeight="1" x14ac:dyDescent="0.2">
      <c r="B24" s="974" t="s">
        <v>795</v>
      </c>
      <c r="C24" s="543"/>
      <c r="D24" s="196"/>
      <c r="E24" s="196"/>
      <c r="F24" s="196"/>
      <c r="G24" s="196"/>
      <c r="H24" s="196"/>
      <c r="I24" s="196"/>
      <c r="J24" s="178" t="s">
        <v>106</v>
      </c>
      <c r="K24" s="178">
        <v>134.50946751781112</v>
      </c>
      <c r="L24" s="178" t="s">
        <v>106</v>
      </c>
      <c r="M24" s="973" t="s">
        <v>106</v>
      </c>
    </row>
    <row r="25" ht="18" customHeight="1" x14ac:dyDescent="0.2">
      <c r="B25" s="974" t="s">
        <v>797</v>
      </c>
      <c r="C25" s="543"/>
      <c r="D25" s="196"/>
      <c r="E25" s="196"/>
      <c r="F25" s="196"/>
      <c r="G25" s="196"/>
      <c r="H25" s="196"/>
      <c r="I25" s="196"/>
      <c r="J25" s="178" t="s">
        <v>106</v>
      </c>
      <c r="K25" s="178">
        <v>22.3476373249831</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119</v>
      </c>
      <c r="E35" s="976">
        <v>248.834736387963</v>
      </c>
      <c r="F35" s="976" t="s">
        <v>119</v>
      </c>
      <c r="G35" s="178" t="s">
        <v>106</v>
      </c>
      <c r="H35" s="178">
        <v>3.805244010351067</v>
      </c>
      <c r="I35" s="178" t="s">
        <v>106</v>
      </c>
      <c r="J35" s="976" t="s">
        <v>106</v>
      </c>
      <c r="K35" s="976">
        <v>9.46876890207583</v>
      </c>
      <c r="L35" s="976" t="s">
        <v>106</v>
      </c>
      <c r="M35" s="977" t="s">
        <v>106</v>
      </c>
    </row>
    <row r="36" ht="18" customHeight="1" x14ac:dyDescent="0.2">
      <c r="B36" s="975" t="s">
        <v>793</v>
      </c>
      <c r="C36" s="543"/>
      <c r="D36" s="976" t="s">
        <v>119</v>
      </c>
      <c r="E36" s="976">
        <v>739.176500964012</v>
      </c>
      <c r="F36" s="976" t="s">
        <v>119</v>
      </c>
      <c r="G36" s="178" t="s">
        <v>106</v>
      </c>
      <c r="H36" s="178">
        <v>3.353521022052846</v>
      </c>
      <c r="I36" s="178" t="s">
        <v>106</v>
      </c>
      <c r="J36" s="976" t="s">
        <v>106</v>
      </c>
      <c r="K36" s="976">
        <v>24.7884393499028</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48.8844675178111</v>
      </c>
      <c r="L37" s="976" t="s">
        <v>106</v>
      </c>
      <c r="M37" s="977" t="s">
        <v>106</v>
      </c>
    </row>
    <row r="38" ht="18" customHeight="1" x14ac:dyDescent="0.2">
      <c r="B38" s="975" t="s">
        <v>797</v>
      </c>
      <c r="C38" s="543"/>
      <c r="D38" s="976" t="s">
        <v>119</v>
      </c>
      <c r="E38" s="976">
        <v>667.95</v>
      </c>
      <c r="F38" s="976" t="s">
        <v>119</v>
      </c>
      <c r="G38" s="178" t="s">
        <v>106</v>
      </c>
      <c r="H38" s="178">
        <v>3.345705116398398</v>
      </c>
      <c r="I38" s="178" t="s">
        <v>106</v>
      </c>
      <c r="J38" s="976" t="s">
        <v>106</v>
      </c>
      <c r="K38" s="976">
        <v>22.3476373249831</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85.625</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114</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114</v>
      </c>
      <c r="L60" s="956"/>
      <c r="M60" s="973" t="s">
        <v>106</v>
      </c>
    </row>
    <row r="61" ht="18" customHeight="1" x14ac:dyDescent="0.2">
      <c r="B61" s="974" t="s">
        <v>799</v>
      </c>
      <c r="C61" s="543"/>
      <c r="D61" s="196"/>
      <c r="E61" s="196"/>
      <c r="F61" s="196"/>
      <c r="G61" s="196"/>
      <c r="H61" s="196"/>
      <c r="I61" s="196"/>
      <c r="J61" s="178" t="s">
        <v>106</v>
      </c>
      <c r="K61" s="178" t="s">
        <v>114</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119</v>
      </c>
      <c r="E63" s="170" t="s">
        <v>119</v>
      </c>
      <c r="F63" s="49"/>
      <c r="G63" s="119" t="s">
        <v>106</v>
      </c>
      <c r="H63" s="119" t="s">
        <v>114</v>
      </c>
      <c r="I63" s="140"/>
      <c r="J63" s="170" t="s">
        <v>106</v>
      </c>
      <c r="K63" s="170" t="s">
        <v>114</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119</v>
      </c>
      <c r="E66" s="170" t="s">
        <v>119</v>
      </c>
      <c r="F66" s="49"/>
      <c r="G66" s="119" t="s">
        <v>106</v>
      </c>
      <c r="H66" s="119" t="s">
        <v>114</v>
      </c>
      <c r="I66" s="140"/>
      <c r="J66" s="170" t="s">
        <v>106</v>
      </c>
      <c r="K66" s="170" t="s">
        <v>114</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626965.813</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119</v>
      </c>
      <c r="E72" s="170" t="s">
        <v>119</v>
      </c>
      <c r="F72" s="49"/>
      <c r="G72" s="119" t="s">
        <v>106</v>
      </c>
      <c r="H72" s="119" t="s">
        <v>119</v>
      </c>
      <c r="I72" s="140"/>
      <c r="J72" s="170" t="s">
        <v>106</v>
      </c>
      <c r="K72" s="170">
        <v>626965.813</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119</v>
      </c>
      <c r="K75" s="178">
        <v>10.027</v>
      </c>
      <c r="L75" s="178" t="s">
        <v>119</v>
      </c>
      <c r="M75" s="973" t="s">
        <v>119</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119</v>
      </c>
      <c r="K79" s="178">
        <v>10.027</v>
      </c>
      <c r="L79" s="178" t="s">
        <v>119</v>
      </c>
      <c r="M79" s="973" t="s">
        <v>119</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119</v>
      </c>
      <c r="K85" s="178">
        <v>10.027</v>
      </c>
      <c r="L85" s="178" t="s">
        <v>119</v>
      </c>
      <c r="M85" s="973" t="s">
        <v>119</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119</v>
      </c>
      <c r="E88" s="948" t="s">
        <v>119</v>
      </c>
      <c r="F88" s="948" t="s">
        <v>119</v>
      </c>
      <c r="G88" s="119" t="s">
        <v>119</v>
      </c>
      <c r="H88" s="119" t="s">
        <v>119</v>
      </c>
      <c r="I88" s="119" t="s">
        <v>119</v>
      </c>
      <c r="J88" s="948" t="s">
        <v>119</v>
      </c>
      <c r="K88" s="948">
        <v>10.027</v>
      </c>
      <c r="L88" s="948" t="s">
        <v>119</v>
      </c>
      <c r="M88" s="949" t="s">
        <v>119</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527</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428</v>
      </c>
      <c r="C8" s="1002" t="s">
        <v>68</v>
      </c>
      <c r="D8" s="1003" t="s">
        <v>69</v>
      </c>
      <c r="E8" s="1003" t="s">
        <v>70</v>
      </c>
      <c r="F8" s="1003" t="s">
        <v>610</v>
      </c>
      <c r="G8" s="1003" t="s">
        <v>72</v>
      </c>
      <c r="H8" s="1004" t="s">
        <v>73</v>
      </c>
      <c r="I8" s="1005" t="s">
        <v>951</v>
      </c>
      <c r="J8" s="677" t="s">
        <v>952</v>
      </c>
    </row>
    <row r="9" ht="14.1" customHeight="1" x14ac:dyDescent="0.2">
      <c r="B9" s="1006" t="s">
        <v>432</v>
      </c>
      <c r="C9" s="1007" t="s">
        <v>76</v>
      </c>
      <c r="D9" s="1007"/>
      <c r="E9" s="1007"/>
      <c r="F9" s="1007"/>
      <c r="G9" s="1007"/>
      <c r="H9" s="1007"/>
      <c r="I9" s="1007"/>
      <c r="J9" s="15" t="s">
        <v>953</v>
      </c>
    </row>
    <row r="10" ht="18" customHeight="1" x14ac:dyDescent="0.2">
      <c r="B10" s="1008" t="s">
        <v>954</v>
      </c>
      <c r="C10" s="1009">
        <v>99.90371908447311</v>
      </c>
      <c r="D10" s="1010">
        <v>492.9749684096693</v>
      </c>
      <c r="E10" s="1010">
        <v>25.94749542760405</v>
      </c>
      <c r="F10" s="1010">
        <v>41.8200774872492</v>
      </c>
      <c r="G10" s="1010" t="s">
        <v>164</v>
      </c>
      <c r="H10" s="686">
        <v>70.58393244601636</v>
      </c>
      <c r="I10" s="1011" t="s">
        <v>106</v>
      </c>
      <c r="J10" s="1012">
        <v>20779.289122870287</v>
      </c>
    </row>
    <row r="11" ht="18" customHeight="1" x14ac:dyDescent="0.2">
      <c r="B11" s="1013" t="s">
        <v>955</v>
      </c>
      <c r="C11" s="1014"/>
      <c r="D11" s="690">
        <v>317.6989820072188</v>
      </c>
      <c r="E11" s="132"/>
      <c r="F11" s="132"/>
      <c r="G11" s="132"/>
      <c r="H11" s="1015"/>
      <c r="I11" s="1016"/>
      <c r="J11" s="699">
        <v>8895.571496202127</v>
      </c>
    </row>
    <row r="12" ht="18" customHeight="1" x14ac:dyDescent="0.2">
      <c r="B12" s="1017" t="s">
        <v>956</v>
      </c>
      <c r="C12" s="1018"/>
      <c r="D12" s="695">
        <v>277.1491990072188</v>
      </c>
      <c r="E12" s="196"/>
      <c r="F12" s="196"/>
      <c r="G12" s="196"/>
      <c r="H12" s="1019"/>
      <c r="I12" s="1016"/>
      <c r="J12" s="697">
        <v>7760.177572202126</v>
      </c>
    </row>
    <row r="13" ht="18" customHeight="1" x14ac:dyDescent="0.2">
      <c r="B13" s="1020" t="s">
        <v>957</v>
      </c>
      <c r="C13" s="1021"/>
      <c r="D13" s="150"/>
      <c r="E13" s="49"/>
      <c r="F13" s="49"/>
      <c r="G13" s="49"/>
      <c r="H13" s="1022"/>
      <c r="I13" s="47"/>
      <c r="J13" s="1023"/>
    </row>
    <row r="14" ht="18" customHeight="1" x14ac:dyDescent="0.2">
      <c r="B14" s="1024" t="s">
        <v>958</v>
      </c>
      <c r="C14" s="1021"/>
      <c r="D14" s="695">
        <v>277.1491990072188</v>
      </c>
      <c r="E14" s="49"/>
      <c r="F14" s="49"/>
      <c r="G14" s="49"/>
      <c r="H14" s="1022"/>
      <c r="I14" s="47"/>
      <c r="J14" s="697">
        <v>7760.177572202126</v>
      </c>
    </row>
    <row r="15" ht="18" customHeight="1" x14ac:dyDescent="0.2">
      <c r="B15" s="1025" t="s">
        <v>959</v>
      </c>
      <c r="C15" s="1021"/>
      <c r="D15" s="695">
        <v>180.4732675551422</v>
      </c>
      <c r="E15" s="49"/>
      <c r="F15" s="49"/>
      <c r="G15" s="49"/>
      <c r="H15" s="1022"/>
      <c r="I15" s="47"/>
      <c r="J15" s="697">
        <v>5053.2514915439815</v>
      </c>
    </row>
    <row r="16" ht="18" customHeight="1" x14ac:dyDescent="0.2">
      <c r="B16" s="1025" t="s">
        <v>960</v>
      </c>
      <c r="C16" s="1021"/>
      <c r="D16" s="695">
        <v>11.7338612826265</v>
      </c>
      <c r="E16" s="49"/>
      <c r="F16" s="49"/>
      <c r="G16" s="49"/>
      <c r="H16" s="1022"/>
      <c r="I16" s="47"/>
      <c r="J16" s="697">
        <v>328.548115913542</v>
      </c>
    </row>
    <row r="17" ht="18" customHeight="1" x14ac:dyDescent="0.2">
      <c r="B17" s="1025" t="s">
        <v>961</v>
      </c>
      <c r="C17" s="1021"/>
      <c r="D17" s="695">
        <v>84.9420701694501</v>
      </c>
      <c r="E17" s="49"/>
      <c r="F17" s="49"/>
      <c r="G17" s="49"/>
      <c r="H17" s="1022"/>
      <c r="I17" s="47"/>
      <c r="J17" s="697">
        <v>2378.377964744603</v>
      </c>
    </row>
    <row r="18" ht="18" customHeight="1" x14ac:dyDescent="0.2">
      <c r="B18" s="1017" t="s">
        <v>962</v>
      </c>
      <c r="C18" s="1021"/>
      <c r="D18" s="695">
        <v>11.741103</v>
      </c>
      <c r="E18" s="49"/>
      <c r="F18" s="49"/>
      <c r="G18" s="49"/>
      <c r="H18" s="1022"/>
      <c r="I18" s="47"/>
      <c r="J18" s="697">
        <v>328.75088400000004</v>
      </c>
    </row>
    <row r="19" ht="18" customHeight="1" x14ac:dyDescent="0.2">
      <c r="B19" s="1017" t="s">
        <v>963</v>
      </c>
      <c r="C19" s="1021"/>
      <c r="D19" s="695">
        <v>19.676721</v>
      </c>
      <c r="E19" s="49"/>
      <c r="F19" s="49"/>
      <c r="G19" s="49"/>
      <c r="H19" s="1022"/>
      <c r="I19" s="47"/>
      <c r="J19" s="697">
        <v>550.9481880000001</v>
      </c>
    </row>
    <row r="20" ht="18" customHeight="1" x14ac:dyDescent="0.2">
      <c r="B20" s="1026" t="s">
        <v>964</v>
      </c>
      <c r="C20" s="1027"/>
      <c r="D20" s="1010">
        <v>9.131959</v>
      </c>
      <c r="E20" s="280"/>
      <c r="F20" s="280"/>
      <c r="G20" s="280"/>
      <c r="H20" s="1028"/>
      <c r="I20" s="80"/>
      <c r="J20" s="697">
        <v>255.694852</v>
      </c>
    </row>
    <row r="21" ht="18" customHeight="1" x14ac:dyDescent="0.2">
      <c r="B21" s="1029" t="s">
        <v>965</v>
      </c>
      <c r="C21" s="1018"/>
      <c r="D21" s="695">
        <v>175.27598640245054</v>
      </c>
      <c r="E21" s="695">
        <v>2.6463490522843705</v>
      </c>
      <c r="F21" s="196"/>
      <c r="G21" s="196"/>
      <c r="H21" s="881">
        <v>62.63895303891813</v>
      </c>
      <c r="I21" s="47"/>
      <c r="J21" s="693">
        <v>5609.010118123973</v>
      </c>
    </row>
    <row r="22" ht="18" customHeight="1" x14ac:dyDescent="0.2">
      <c r="B22" s="1017" t="s">
        <v>966</v>
      </c>
      <c r="C22" s="1021"/>
      <c r="D22" s="695">
        <v>59.191553463996364</v>
      </c>
      <c r="E22" s="695">
        <v>0.9920285944485712</v>
      </c>
      <c r="F22" s="1030"/>
      <c r="G22" s="1030"/>
      <c r="H22" s="881">
        <v>32.3714140912571</v>
      </c>
      <c r="I22" s="47"/>
      <c r="J22" s="697">
        <v>1920.2510745207696</v>
      </c>
    </row>
    <row r="23" ht="18" customHeight="1" x14ac:dyDescent="0.2">
      <c r="B23" s="1020" t="s">
        <v>957</v>
      </c>
      <c r="C23" s="1021"/>
      <c r="D23" s="150"/>
      <c r="E23" s="49"/>
      <c r="F23" s="49"/>
      <c r="G23" s="49"/>
      <c r="H23" s="1022"/>
      <c r="I23" s="47"/>
      <c r="J23" s="1023"/>
    </row>
    <row r="24" ht="18" customHeight="1" x14ac:dyDescent="0.2">
      <c r="B24" s="1024" t="s">
        <v>967</v>
      </c>
      <c r="C24" s="1021"/>
      <c r="D24" s="695">
        <v>59.191553463996364</v>
      </c>
      <c r="E24" s="695">
        <v>0.9920285944485712</v>
      </c>
      <c r="F24" s="49"/>
      <c r="G24" s="49"/>
      <c r="H24" s="695">
        <v>32.3714140912571</v>
      </c>
      <c r="I24" s="47"/>
      <c r="J24" s="697">
        <v>1920.2510745207696</v>
      </c>
    </row>
    <row r="25" ht="18" customHeight="1" x14ac:dyDescent="0.2">
      <c r="B25" s="1025" t="s">
        <v>968</v>
      </c>
      <c r="C25" s="1021"/>
      <c r="D25" s="695">
        <v>42.07577544271858</v>
      </c>
      <c r="E25" s="695">
        <v>0.482397783252</v>
      </c>
      <c r="F25" s="49"/>
      <c r="G25" s="49"/>
      <c r="H25" s="881">
        <v>22.6645769735467</v>
      </c>
      <c r="I25" s="47"/>
      <c r="J25" s="697">
        <v>1305.9571249579003</v>
      </c>
    </row>
    <row r="26" ht="18" customHeight="1" x14ac:dyDescent="0.2">
      <c r="B26" s="1025" t="s">
        <v>969</v>
      </c>
      <c r="C26" s="1021"/>
      <c r="D26" s="695">
        <v>1.2203614668832</v>
      </c>
      <c r="E26" s="695">
        <v>0.0317662821268571</v>
      </c>
      <c r="F26" s="49"/>
      <c r="G26" s="49"/>
      <c r="H26" s="881">
        <v>0.567523731466899</v>
      </c>
      <c r="I26" s="47"/>
      <c r="J26" s="697">
        <v>42.58818583634673</v>
      </c>
    </row>
    <row r="27" ht="18" customHeight="1" x14ac:dyDescent="0.2">
      <c r="B27" s="1025" t="s">
        <v>970</v>
      </c>
      <c r="C27" s="1021"/>
      <c r="D27" s="695">
        <v>15.895416554394584</v>
      </c>
      <c r="E27" s="695">
        <v>0.4778645290697141</v>
      </c>
      <c r="F27" s="49"/>
      <c r="G27" s="49"/>
      <c r="H27" s="881">
        <v>9.1393133862435</v>
      </c>
      <c r="I27" s="47"/>
      <c r="J27" s="697">
        <v>571.7057637265226</v>
      </c>
    </row>
    <row r="28" ht="18" customHeight="1" x14ac:dyDescent="0.2">
      <c r="B28" s="1017" t="s">
        <v>971</v>
      </c>
      <c r="C28" s="1021"/>
      <c r="D28" s="695">
        <v>0.2478677299999995</v>
      </c>
      <c r="E28" s="695">
        <v>0.0208302788571429</v>
      </c>
      <c r="F28" s="1030"/>
      <c r="G28" s="1030"/>
      <c r="H28" s="1031">
        <v>0.0693124517241715</v>
      </c>
      <c r="I28" s="47"/>
      <c r="J28" s="697">
        <v>12.460320337142855</v>
      </c>
    </row>
    <row r="29" ht="18" customHeight="1" x14ac:dyDescent="0.2">
      <c r="B29" s="1017" t="s">
        <v>972</v>
      </c>
      <c r="C29" s="1021"/>
      <c r="D29" s="695">
        <v>105.6338666075012</v>
      </c>
      <c r="E29" s="695">
        <v>0.379101061114285</v>
      </c>
      <c r="F29" s="1030"/>
      <c r="G29" s="1030"/>
      <c r="H29" s="1031">
        <v>4.61887013118492</v>
      </c>
      <c r="I29" s="47"/>
      <c r="J29" s="697">
        <v>3058.210046205319</v>
      </c>
    </row>
    <row r="30" ht="18" customHeight="1" x14ac:dyDescent="0.2">
      <c r="B30" s="1017" t="s">
        <v>973</v>
      </c>
      <c r="C30" s="1021"/>
      <c r="D30" s="695">
        <v>10.202698600952976</v>
      </c>
      <c r="E30" s="695">
        <v>0.22268695269857133</v>
      </c>
      <c r="F30" s="1030"/>
      <c r="G30" s="1030"/>
      <c r="H30" s="1031">
        <v>25.57935636475194</v>
      </c>
      <c r="I30" s="47"/>
      <c r="J30" s="697">
        <v>344.68760329180475</v>
      </c>
    </row>
    <row r="31" ht="18" customHeight="1" x14ac:dyDescent="0.25">
      <c r="B31" s="1026" t="s">
        <v>974</v>
      </c>
      <c r="C31" s="1032"/>
      <c r="D31" s="301"/>
      <c r="E31" s="39">
        <v>1.0317021651658</v>
      </c>
      <c r="F31" s="1033"/>
      <c r="G31" s="1033"/>
      <c r="H31" s="1028"/>
      <c r="I31" s="80"/>
      <c r="J31" s="1034">
        <v>273.401073768937</v>
      </c>
    </row>
    <row r="32" ht="18" customHeight="1" x14ac:dyDescent="0.2">
      <c r="B32" s="1035" t="s">
        <v>975</v>
      </c>
      <c r="C32" s="1036"/>
      <c r="D32" s="690" t="s">
        <v>164</v>
      </c>
      <c r="E32" s="1037"/>
      <c r="F32" s="1037"/>
      <c r="G32" s="1037"/>
      <c r="H32" s="1038" t="s">
        <v>106</v>
      </c>
      <c r="I32" s="47"/>
      <c r="J32" s="693" t="s">
        <v>164</v>
      </c>
    </row>
    <row r="33" ht="18" customHeight="1" x14ac:dyDescent="0.2">
      <c r="B33" s="1039" t="s">
        <v>976</v>
      </c>
      <c r="C33" s="1040"/>
      <c r="D33" s="1041" t="s">
        <v>106</v>
      </c>
      <c r="E33" s="1042">
        <v>23.30114637531968</v>
      </c>
      <c r="F33" s="1043">
        <v>4.596526594680762</v>
      </c>
      <c r="G33" s="1043" t="s">
        <v>106</v>
      </c>
      <c r="H33" s="1044">
        <v>0.0021849029178975</v>
      </c>
      <c r="I33" s="47"/>
      <c r="J33" s="1045">
        <v>6174.803789459715</v>
      </c>
    </row>
    <row r="34" ht="18" customHeight="1" x14ac:dyDescent="0.2">
      <c r="B34" s="1017" t="s">
        <v>977</v>
      </c>
      <c r="C34" s="1040"/>
      <c r="D34" s="1040"/>
      <c r="E34" s="1042">
        <v>20.521013205574437</v>
      </c>
      <c r="F34" s="1040"/>
      <c r="G34" s="1040"/>
      <c r="H34" s="1040"/>
      <c r="I34" s="47"/>
      <c r="J34" s="1045">
        <v>5438.0684994772255</v>
      </c>
    </row>
    <row r="35" ht="18" customHeight="1" x14ac:dyDescent="0.2">
      <c r="B35" s="1024" t="s">
        <v>978</v>
      </c>
      <c r="C35" s="1040"/>
      <c r="D35" s="1040"/>
      <c r="E35" s="1042">
        <v>5.489615146245883</v>
      </c>
      <c r="F35" s="1040"/>
      <c r="G35" s="1040"/>
      <c r="H35" s="1040"/>
      <c r="I35" s="47"/>
      <c r="J35" s="1045">
        <v>1454.7480137551588</v>
      </c>
    </row>
    <row r="36" ht="18" customHeight="1" x14ac:dyDescent="0.2">
      <c r="B36" s="1024" t="s">
        <v>979</v>
      </c>
      <c r="C36" s="1040"/>
      <c r="D36" s="1040"/>
      <c r="E36" s="1042">
        <v>4.587171856936911</v>
      </c>
      <c r="F36" s="1040"/>
      <c r="G36" s="1040"/>
      <c r="H36" s="1040"/>
      <c r="I36" s="47"/>
      <c r="J36" s="1045">
        <v>1215.6005420882816</v>
      </c>
    </row>
    <row r="37" ht="18" customHeight="1" x14ac:dyDescent="0.2">
      <c r="B37" s="1024" t="s">
        <v>980</v>
      </c>
      <c r="C37" s="1040"/>
      <c r="D37" s="1040"/>
      <c r="E37" s="1042">
        <v>6.236330036266634</v>
      </c>
      <c r="F37" s="1040"/>
      <c r="G37" s="1040"/>
      <c r="H37" s="1040"/>
      <c r="I37" s="47"/>
      <c r="J37" s="1045">
        <v>1652.627459610658</v>
      </c>
    </row>
    <row r="38" ht="18" customHeight="1" x14ac:dyDescent="0.2">
      <c r="B38" s="1024" t="s">
        <v>981</v>
      </c>
      <c r="C38" s="1040"/>
      <c r="D38" s="1040"/>
      <c r="E38" s="1042">
        <v>1.556069029480928</v>
      </c>
      <c r="F38" s="1040"/>
      <c r="G38" s="1040"/>
      <c r="H38" s="1040"/>
      <c r="I38" s="47"/>
      <c r="J38" s="1045">
        <v>412.35829281244594</v>
      </c>
    </row>
    <row r="39" ht="24" customHeight="1" x14ac:dyDescent="0.2">
      <c r="B39" s="1046" t="s">
        <v>982</v>
      </c>
      <c r="C39" s="1040"/>
      <c r="D39" s="1040"/>
      <c r="E39" s="1042">
        <v>0.127168234285714</v>
      </c>
      <c r="F39" s="1040"/>
      <c r="G39" s="1040"/>
      <c r="H39" s="1040"/>
      <c r="I39" s="47"/>
      <c r="J39" s="1045">
        <v>33.69958208571421</v>
      </c>
    </row>
    <row r="40" ht="18" customHeight="1" x14ac:dyDescent="0.2">
      <c r="B40" s="1024" t="s">
        <v>983</v>
      </c>
      <c r="C40" s="1040"/>
      <c r="D40" s="1040"/>
      <c r="E40" s="1042">
        <v>2.524658902358367</v>
      </c>
      <c r="F40" s="1040"/>
      <c r="G40" s="1040"/>
      <c r="H40" s="1040"/>
      <c r="I40" s="47"/>
      <c r="J40" s="1045">
        <v>669.0346091249673</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2.7801331697452403</v>
      </c>
      <c r="F42" s="1040"/>
      <c r="G42" s="1040"/>
      <c r="H42" s="1040"/>
      <c r="I42" s="47"/>
      <c r="J42" s="1045">
        <v>736.7352899824887</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97.6204333701874</v>
      </c>
      <c r="D45" s="900"/>
      <c r="E45" s="900"/>
      <c r="F45" s="900"/>
      <c r="G45" s="900"/>
      <c r="H45" s="1050"/>
      <c r="I45" s="1051"/>
      <c r="J45" s="1045">
        <v>97.6204333701874</v>
      </c>
    </row>
    <row r="46" ht="18" customHeight="1" x14ac:dyDescent="0.2">
      <c r="B46" s="1048" t="s">
        <v>989</v>
      </c>
      <c r="C46" s="1049">
        <v>2.28328571428571</v>
      </c>
      <c r="D46" s="900"/>
      <c r="E46" s="900"/>
      <c r="F46" s="900"/>
      <c r="G46" s="900"/>
      <c r="H46" s="1050"/>
      <c r="I46" s="1051"/>
      <c r="J46" s="1045">
        <v>2.28328571428571</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37.22355089256844</v>
      </c>
      <c r="G48" s="1042" t="s">
        <v>119</v>
      </c>
      <c r="H48" s="1042">
        <v>7.94279450418034</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461</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147</v>
      </c>
      <c r="G7" s="1074" t="s">
        <v>148</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363</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4068.7090000000003</v>
      </c>
      <c r="D10" s="1087"/>
      <c r="E10" s="1087"/>
      <c r="F10" s="498">
        <v>68.11723301106537</v>
      </c>
      <c r="G10" s="1088">
        <v>277.1491990072188</v>
      </c>
      <c r="I10" s="1089" t="s">
        <v>1026</v>
      </c>
      <c r="J10" s="1090" t="s">
        <v>1027</v>
      </c>
      <c r="K10" s="540">
        <v>561.192</v>
      </c>
      <c r="L10" s="540">
        <v>584.087</v>
      </c>
      <c r="M10" s="540">
        <v>259.0782813206468</v>
      </c>
      <c r="N10" s="540" t="s">
        <v>119</v>
      </c>
      <c r="O10" s="540" t="s">
        <v>119</v>
      </c>
      <c r="P10" s="540" t="s">
        <v>119</v>
      </c>
      <c r="Q10" s="540" t="s">
        <v>119</v>
      </c>
      <c r="R10" s="540" t="s">
        <v>119</v>
      </c>
      <c r="S10" s="540" t="s">
        <v>119</v>
      </c>
      <c r="T10" s="540" t="s">
        <v>119</v>
      </c>
      <c r="U10" s="540" t="s">
        <v>119</v>
      </c>
    </row>
    <row r="11" ht="18" customHeight="1" x14ac:dyDescent="0.2">
      <c r="B11" s="1091" t="s">
        <v>1028</v>
      </c>
      <c r="C11" s="900"/>
      <c r="D11" s="900"/>
      <c r="E11" s="900"/>
      <c r="F11" s="1092"/>
      <c r="G11" s="1093"/>
      <c r="I11" s="1089" t="s">
        <v>1029</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1030</v>
      </c>
      <c r="C12" s="498">
        <v>4068.7090000000003</v>
      </c>
      <c r="D12" s="196"/>
      <c r="E12" s="196"/>
      <c r="F12" s="498">
        <v>68.11723301106537</v>
      </c>
      <c r="G12" s="1096">
        <v>277.1491990072188</v>
      </c>
      <c r="I12" s="1089" t="s">
        <v>1031</v>
      </c>
      <c r="J12" s="1090" t="s">
        <v>1032</v>
      </c>
      <c r="K12" s="540">
        <v>20.317808219178083</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959</v>
      </c>
      <c r="C13" s="1043">
        <v>1504.076</v>
      </c>
      <c r="D13" s="1043">
        <v>306.76637943016976</v>
      </c>
      <c r="E13" s="1043">
        <v>5.9635881572891725</v>
      </c>
      <c r="F13" s="498">
        <v>119.98946034318891</v>
      </c>
      <c r="G13" s="1098">
        <v>180.4732675551422</v>
      </c>
      <c r="I13" s="1089" t="s">
        <v>1033</v>
      </c>
      <c r="J13" s="1090" t="s">
        <v>1034</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960</v>
      </c>
      <c r="C14" s="1099">
        <v>162.719</v>
      </c>
      <c r="D14" s="1100">
        <v>169.1459605479452</v>
      </c>
      <c r="E14" s="1100">
        <v>6.5</v>
      </c>
      <c r="F14" s="498">
        <v>72.11119342318045</v>
      </c>
      <c r="G14" s="1101">
        <v>11.7338612826265</v>
      </c>
      <c r="I14" s="1089" t="s">
        <v>1035</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961</v>
      </c>
      <c r="C15" s="1043">
        <v>2401.914</v>
      </c>
      <c r="D15" s="1043">
        <v>92.51933682355241</v>
      </c>
      <c r="E15" s="1043">
        <v>5.827807268830906</v>
      </c>
      <c r="F15" s="498">
        <v>35.36432618713663</v>
      </c>
      <c r="G15" s="1098">
        <v>84.9420701694501</v>
      </c>
      <c r="I15" s="1102" t="s">
        <v>1036</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1037</v>
      </c>
      <c r="C16" s="498">
        <v>1304.567</v>
      </c>
      <c r="D16" s="531"/>
      <c r="E16" s="531"/>
      <c r="F16" s="498">
        <v>9</v>
      </c>
      <c r="G16" s="1105">
        <v>11.741103</v>
      </c>
      <c r="I16" s="1106" t="s">
        <v>1038</v>
      </c>
      <c r="J16" s="181"/>
      <c r="K16" s="181"/>
      <c r="L16" s="181"/>
      <c r="M16" s="181"/>
      <c r="N16" s="181"/>
      <c r="O16" s="181"/>
      <c r="P16" s="181"/>
      <c r="Q16" s="181"/>
      <c r="R16" s="181"/>
      <c r="S16" s="181"/>
      <c r="T16" s="181"/>
      <c r="U16" s="181"/>
    </row>
    <row r="17" ht="18" customHeight="1" x14ac:dyDescent="0.2">
      <c r="B17" s="122" t="s">
        <v>1039</v>
      </c>
      <c r="C17" s="498">
        <v>1304.567</v>
      </c>
      <c r="D17" s="531"/>
      <c r="E17" s="531"/>
      <c r="F17" s="498">
        <v>9</v>
      </c>
      <c r="G17" s="1105">
        <v>11.741103</v>
      </c>
      <c r="I17" s="1106" t="s">
        <v>1040</v>
      </c>
      <c r="J17" s="181"/>
      <c r="K17" s="181"/>
      <c r="L17" s="181"/>
      <c r="M17" s="181"/>
      <c r="N17" s="181"/>
      <c r="O17" s="181"/>
      <c r="P17" s="181"/>
      <c r="Q17" s="181"/>
      <c r="R17" s="181"/>
      <c r="S17" s="181"/>
      <c r="T17" s="181"/>
    </row>
    <row r="18" ht="18" customHeight="1" x14ac:dyDescent="0.2">
      <c r="B18" s="1107" t="s">
        <v>1010</v>
      </c>
      <c r="C18" s="306">
        <v>1304.567</v>
      </c>
      <c r="D18" s="1108" t="s">
        <v>119</v>
      </c>
      <c r="E18" s="1108" t="s">
        <v>119</v>
      </c>
      <c r="F18" s="498">
        <v>9</v>
      </c>
      <c r="G18" s="1109">
        <v>11.741103</v>
      </c>
      <c r="I18" s="1106" t="s">
        <v>1041</v>
      </c>
      <c r="J18" s="181"/>
      <c r="K18" s="181"/>
      <c r="L18" s="181"/>
      <c r="M18" s="181"/>
      <c r="N18" s="181"/>
      <c r="O18" s="181"/>
      <c r="P18" s="181"/>
      <c r="Q18" s="181"/>
      <c r="R18" s="181"/>
      <c r="S18" s="181"/>
      <c r="T18" s="181"/>
    </row>
    <row r="19" ht="18" customHeight="1" x14ac:dyDescent="0.2">
      <c r="B19" s="756" t="s">
        <v>1042</v>
      </c>
      <c r="C19" s="498">
        <v>13117.814</v>
      </c>
      <c r="D19" s="531"/>
      <c r="E19" s="531"/>
      <c r="F19" s="498">
        <v>1.5</v>
      </c>
      <c r="G19" s="1105">
        <v>19.676721</v>
      </c>
      <c r="I19" s="181"/>
      <c r="J19" s="181"/>
      <c r="K19" s="181"/>
      <c r="L19" s="181"/>
      <c r="M19" s="181"/>
      <c r="N19" s="181"/>
      <c r="O19" s="181"/>
      <c r="P19" s="181"/>
      <c r="Q19" s="181"/>
      <c r="R19" s="181"/>
      <c r="S19" s="181"/>
      <c r="T19" s="181"/>
    </row>
    <row r="20" ht="18" customHeight="1" x14ac:dyDescent="0.2">
      <c r="B20" s="122" t="s">
        <v>1043</v>
      </c>
      <c r="C20" s="498">
        <v>13117.814</v>
      </c>
      <c r="D20" s="531"/>
      <c r="E20" s="531"/>
      <c r="F20" s="498">
        <v>1.5</v>
      </c>
      <c r="G20" s="1105">
        <v>19.676721</v>
      </c>
      <c r="I20" s="181"/>
      <c r="J20" s="181"/>
      <c r="K20" s="1110"/>
      <c r="L20" s="1110"/>
      <c r="M20" s="1110"/>
      <c r="N20" s="1110"/>
      <c r="O20" s="1110"/>
      <c r="P20" s="1110"/>
      <c r="Q20" s="1110"/>
      <c r="R20" s="1110"/>
      <c r="S20" s="1110"/>
      <c r="T20" s="1110"/>
    </row>
    <row r="21" ht="18" customHeight="1" x14ac:dyDescent="0.2">
      <c r="B21" s="1107" t="s">
        <v>1011</v>
      </c>
      <c r="C21" s="306">
        <v>13117.814</v>
      </c>
      <c r="D21" s="1108" t="s">
        <v>119</v>
      </c>
      <c r="E21" s="1108" t="s">
        <v>119</v>
      </c>
      <c r="F21" s="498">
        <v>1.5</v>
      </c>
      <c r="G21" s="1109">
        <v>19.676721</v>
      </c>
      <c r="I21" s="181"/>
      <c r="J21" s="1110"/>
      <c r="K21" s="1110"/>
      <c r="L21" s="1110"/>
      <c r="M21" s="1110"/>
      <c r="N21" s="1110"/>
      <c r="O21" s="1110"/>
      <c r="P21" s="1110"/>
      <c r="Q21" s="1110"/>
      <c r="R21" s="1110"/>
      <c r="S21" s="1110"/>
      <c r="T21" s="1110"/>
    </row>
    <row r="22" ht="18" customHeight="1" x14ac:dyDescent="0.2">
      <c r="B22" s="756" t="s">
        <v>1044</v>
      </c>
      <c r="C22" s="498">
        <v>104156.405</v>
      </c>
      <c r="D22" s="531"/>
      <c r="E22" s="531"/>
      <c r="F22" s="498">
        <v>0.08767544348328843</v>
      </c>
      <c r="G22" s="1105">
        <v>9.131959</v>
      </c>
      <c r="I22" s="181"/>
    </row>
    <row r="23" ht="18" customHeight="1" x14ac:dyDescent="0.2">
      <c r="B23" s="1095" t="s">
        <v>1045</v>
      </c>
      <c r="C23" s="1041">
        <v>178.571</v>
      </c>
      <c r="D23" s="1041" t="s">
        <v>119</v>
      </c>
      <c r="E23" s="1041" t="s">
        <v>119</v>
      </c>
      <c r="F23" s="498">
        <v>9</v>
      </c>
      <c r="G23" s="1111">
        <v>1.607139</v>
      </c>
    </row>
    <row r="24" ht="18" customHeight="1" x14ac:dyDescent="0.2">
      <c r="B24" s="1095" t="s">
        <v>1046</v>
      </c>
      <c r="C24" s="1041">
        <v>417.49</v>
      </c>
      <c r="D24" s="1041" t="s">
        <v>119</v>
      </c>
      <c r="E24" s="1041" t="s">
        <v>119</v>
      </c>
      <c r="F24" s="498">
        <v>18</v>
      </c>
      <c r="G24" s="1111">
        <v>7.51482</v>
      </c>
    </row>
    <row r="25" ht="18" customHeight="1" x14ac:dyDescent="0.2">
      <c r="B25" s="1095" t="s">
        <v>1047</v>
      </c>
      <c r="C25" s="1041">
        <v>1</v>
      </c>
      <c r="D25" s="1041" t="s">
        <v>119</v>
      </c>
      <c r="E25" s="1041" t="s">
        <v>119</v>
      </c>
      <c r="F25" s="498">
        <v>10</v>
      </c>
      <c r="G25" s="1111">
        <v>0.01</v>
      </c>
    </row>
    <row r="26" ht="18" customHeight="1" x14ac:dyDescent="0.2">
      <c r="B26" s="1095" t="s">
        <v>1048</v>
      </c>
      <c r="C26" s="1099">
        <v>102578.529</v>
      </c>
      <c r="D26" s="1100" t="s">
        <v>119</v>
      </c>
      <c r="E26" s="1100" t="s">
        <v>119</v>
      </c>
      <c r="F26" s="498" t="s">
        <v>119</v>
      </c>
      <c r="G26" s="1101" t="s">
        <v>119</v>
      </c>
    </row>
    <row r="27" ht="18" customHeight="1" x14ac:dyDescent="0.2">
      <c r="B27" s="1095" t="s">
        <v>1049</v>
      </c>
      <c r="C27" s="498">
        <v>980.8149999999999</v>
      </c>
      <c r="D27" s="531"/>
      <c r="E27" s="531"/>
      <c r="F27" s="498" t="s">
        <v>119</v>
      </c>
      <c r="G27" s="1105" t="s">
        <v>119</v>
      </c>
    </row>
    <row r="28" ht="18" customHeight="1" x14ac:dyDescent="0.2">
      <c r="B28" s="839" t="s">
        <v>1050</v>
      </c>
      <c r="C28" s="1041">
        <v>392.193</v>
      </c>
      <c r="D28" s="1041" t="s">
        <v>119</v>
      </c>
      <c r="E28" s="1041" t="s">
        <v>119</v>
      </c>
      <c r="F28" s="498" t="s">
        <v>119</v>
      </c>
      <c r="G28" s="1111" t="s">
        <v>119</v>
      </c>
    </row>
    <row r="29" ht="18" customHeight="1" x14ac:dyDescent="0.2">
      <c r="B29" s="839" t="s">
        <v>1051</v>
      </c>
      <c r="C29" s="1041">
        <v>588.622</v>
      </c>
      <c r="D29" s="1041" t="s">
        <v>119</v>
      </c>
      <c r="E29" s="1041" t="s">
        <v>119</v>
      </c>
      <c r="F29" s="498" t="s">
        <v>119</v>
      </c>
      <c r="G29" s="1111" t="s">
        <v>119</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527</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519</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147</v>
      </c>
      <c r="K6" s="1129" t="s">
        <v>148</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576</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578</v>
      </c>
      <c r="K8" s="1155" t="s">
        <v>578</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519</v>
      </c>
      <c r="B10" s="1174" t="s">
        <v>1096</v>
      </c>
      <c r="C10" s="1175">
        <v>4068.7090000000003</v>
      </c>
      <c r="D10" s="1030"/>
      <c r="E10" s="1030"/>
      <c r="F10" s="1030"/>
      <c r="G10" s="1030"/>
      <c r="H10" s="1030"/>
      <c r="I10" s="1176"/>
      <c r="J10" s="1177">
        <v>14.54799383883103</v>
      </c>
      <c r="K10" s="1178">
        <v>59.191553463996364</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70.57192386831275</v>
      </c>
      <c r="S11" s="1197" t="s">
        <v>106</v>
      </c>
      <c r="T11" s="1198">
        <v>2.428076131687246</v>
      </c>
      <c r="U11" s="1198" t="s">
        <v>106</v>
      </c>
      <c r="V11" s="1198" t="s">
        <v>106</v>
      </c>
      <c r="W11" s="1198" t="s">
        <v>106</v>
      </c>
      <c r="X11" s="1198">
        <v>27</v>
      </c>
      <c r="Y11" s="1198" t="s">
        <v>106</v>
      </c>
      <c r="Z11" s="1198" t="s">
        <v>106</v>
      </c>
      <c r="AA11" s="1198" t="s">
        <v>106</v>
      </c>
      <c r="AB11" s="1199" t="s">
        <v>106</v>
      </c>
    </row>
    <row r="12" ht="18" customHeight="1" x14ac:dyDescent="0.2" s="222" customFormat="1">
      <c r="B12" s="1200" t="s">
        <v>1100</v>
      </c>
      <c r="C12" s="1201">
        <v>4068.7090000000003</v>
      </c>
      <c r="D12" s="1186"/>
      <c r="E12" s="1186"/>
      <c r="F12" s="1186"/>
      <c r="G12" s="1186"/>
      <c r="H12" s="1186"/>
      <c r="I12" s="1187"/>
      <c r="J12" s="1202">
        <v>14.54799383883103</v>
      </c>
      <c r="K12" s="1178">
        <v>59.191553463996364</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1504.076</v>
      </c>
      <c r="D13" s="1210">
        <v>100</v>
      </c>
      <c r="E13" s="1210" t="s">
        <v>106</v>
      </c>
      <c r="F13" s="1210" t="s">
        <v>106</v>
      </c>
      <c r="G13" s="1211">
        <v>561.192</v>
      </c>
      <c r="H13" s="1212">
        <v>4.221917808219178</v>
      </c>
      <c r="I13" s="1213">
        <v>0.22</v>
      </c>
      <c r="J13" s="1202">
        <v>27.97450091798458</v>
      </c>
      <c r="K13" s="1214">
        <v>42.07577544271858</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162.719</v>
      </c>
      <c r="D14" s="1210">
        <v>100</v>
      </c>
      <c r="E14" s="1210" t="s">
        <v>106</v>
      </c>
      <c r="F14" s="1210" t="s">
        <v>106</v>
      </c>
      <c r="G14" s="1211">
        <v>584.087</v>
      </c>
      <c r="H14" s="1212">
        <v>2.2739726027397262</v>
      </c>
      <c r="I14" s="1213">
        <v>0.22</v>
      </c>
      <c r="J14" s="1202">
        <v>7.499809284000024</v>
      </c>
      <c r="K14" s="1214">
        <v>1.2203614668832</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970</v>
      </c>
      <c r="C15" s="1210">
        <v>2401.914</v>
      </c>
      <c r="D15" s="1210">
        <v>100</v>
      </c>
      <c r="E15" s="1210" t="s">
        <v>106</v>
      </c>
      <c r="F15" s="1210" t="s">
        <v>106</v>
      </c>
      <c r="G15" s="1211">
        <v>259.0782813206468</v>
      </c>
      <c r="H15" s="1212">
        <v>1.2154755087384022</v>
      </c>
      <c r="I15" s="1213">
        <v>0.22</v>
      </c>
      <c r="J15" s="1202">
        <v>6.61781252550865</v>
      </c>
      <c r="K15" s="1214">
        <v>15.895416554394584</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1304.567</v>
      </c>
      <c r="D16" s="1227"/>
      <c r="E16" s="1227"/>
      <c r="F16" s="1227"/>
      <c r="G16" s="1227"/>
      <c r="H16" s="1227"/>
      <c r="I16" s="1228"/>
      <c r="J16" s="1202">
        <v>0.1899999999999996</v>
      </c>
      <c r="K16" s="1178">
        <v>0.2478677299999995</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1304.567</v>
      </c>
      <c r="D17" s="1188"/>
      <c r="E17" s="1188"/>
      <c r="F17" s="1188"/>
      <c r="G17" s="1188"/>
      <c r="H17" s="1188"/>
      <c r="I17" s="1232"/>
      <c r="J17" s="1202">
        <v>0.1899999999999996</v>
      </c>
      <c r="K17" s="1178">
        <v>0.2478677299999995</v>
      </c>
      <c r="M17" s="1192"/>
      <c r="N17" s="1193" t="s">
        <v>1105</v>
      </c>
      <c r="O17" s="1194" t="s">
        <v>1099</v>
      </c>
      <c r="P17" s="1195" t="s">
        <v>1087</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1304.567</v>
      </c>
      <c r="D18" s="27">
        <v>100</v>
      </c>
      <c r="E18" s="1235" t="s">
        <v>106</v>
      </c>
      <c r="F18" s="1235" t="s">
        <v>106</v>
      </c>
      <c r="G18" s="1236" t="s">
        <v>119</v>
      </c>
      <c r="H18" s="27" t="s">
        <v>108</v>
      </c>
      <c r="I18" s="28" t="s">
        <v>108</v>
      </c>
      <c r="J18" s="1202">
        <v>0.1899999999999996</v>
      </c>
      <c r="K18" s="1237">
        <v>0.2478677299999995</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13117.814</v>
      </c>
      <c r="D19" s="1188"/>
      <c r="E19" s="1188"/>
      <c r="F19" s="1188"/>
      <c r="G19" s="1188"/>
      <c r="H19" s="1188"/>
      <c r="I19" s="1232"/>
      <c r="J19" s="1202">
        <v>8.052703492174931</v>
      </c>
      <c r="K19" s="1178">
        <v>105.6338666075012</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13117.814</v>
      </c>
      <c r="D20" s="1188"/>
      <c r="E20" s="1188"/>
      <c r="F20" s="1188"/>
      <c r="G20" s="1188"/>
      <c r="H20" s="1188"/>
      <c r="I20" s="1232"/>
      <c r="J20" s="1202">
        <v>8.052703492174931</v>
      </c>
      <c r="K20" s="1178">
        <v>105.6338666075012</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13117.814</v>
      </c>
      <c r="D21" s="27">
        <v>100</v>
      </c>
      <c r="E21" s="1235" t="s">
        <v>106</v>
      </c>
      <c r="F21" s="1235" t="s">
        <v>106</v>
      </c>
      <c r="G21" s="1236" t="s">
        <v>119</v>
      </c>
      <c r="H21" s="27">
        <v>0.29505966603039185</v>
      </c>
      <c r="I21" s="28">
        <v>0.31</v>
      </c>
      <c r="J21" s="1202">
        <v>8.052703492174931</v>
      </c>
      <c r="K21" s="1237">
        <v>105.6338666075012</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104156.405</v>
      </c>
      <c r="D22" s="1188"/>
      <c r="E22" s="1188"/>
      <c r="F22" s="1188"/>
      <c r="G22" s="1188"/>
      <c r="H22" s="1188"/>
      <c r="I22" s="1232"/>
      <c r="J22" s="1202">
        <v>0.09795555636691738</v>
      </c>
      <c r="K22" s="1178">
        <v>10.202698600952976</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178.571</v>
      </c>
      <c r="D23" s="1235">
        <v>100</v>
      </c>
      <c r="E23" s="1235" t="s">
        <v>106</v>
      </c>
      <c r="F23" s="1235" t="s">
        <v>106</v>
      </c>
      <c r="G23" s="1236" t="s">
        <v>119</v>
      </c>
      <c r="H23" s="27" t="s">
        <v>119</v>
      </c>
      <c r="I23" s="502" t="s">
        <v>119</v>
      </c>
      <c r="J23" s="1202">
        <v>0.13</v>
      </c>
      <c r="K23" s="1237">
        <v>0.02321423</v>
      </c>
      <c r="M23" s="1215"/>
      <c r="N23" s="1193" t="s">
        <v>1110</v>
      </c>
      <c r="O23" s="1194" t="s">
        <v>1099</v>
      </c>
      <c r="P23" s="1195" t="s">
        <v>1087</v>
      </c>
      <c r="Q23" s="1196" t="s">
        <v>106</v>
      </c>
      <c r="R23" s="1197">
        <v>55.363884862026104</v>
      </c>
      <c r="S23" s="1197" t="s">
        <v>106</v>
      </c>
      <c r="T23" s="1198">
        <v>15.014609276812896</v>
      </c>
      <c r="U23" s="1198" t="s">
        <v>106</v>
      </c>
      <c r="V23" s="1198" t="s">
        <v>106</v>
      </c>
      <c r="W23" s="1198" t="s">
        <v>106</v>
      </c>
      <c r="X23" s="1198">
        <v>28.52065295458459</v>
      </c>
      <c r="Y23" s="1198" t="s">
        <v>106</v>
      </c>
      <c r="Z23" s="1198" t="s">
        <v>106</v>
      </c>
      <c r="AA23" s="1198" t="s">
        <v>106</v>
      </c>
      <c r="AB23" s="1199">
        <v>1.1008529065764023</v>
      </c>
    </row>
    <row r="24" ht="18" customHeight="1" x14ac:dyDescent="0.2">
      <c r="B24" s="1231" t="s">
        <v>1111</v>
      </c>
      <c r="C24" s="1235">
        <v>417.49</v>
      </c>
      <c r="D24" s="1235">
        <v>100</v>
      </c>
      <c r="E24" s="1235" t="s">
        <v>106</v>
      </c>
      <c r="F24" s="1235" t="s">
        <v>106</v>
      </c>
      <c r="G24" s="1236" t="s">
        <v>119</v>
      </c>
      <c r="H24" s="27" t="s">
        <v>119</v>
      </c>
      <c r="I24" s="502" t="s">
        <v>119</v>
      </c>
      <c r="J24" s="1202">
        <v>1.5599999999999994</v>
      </c>
      <c r="K24" s="1237">
        <v>0.6512843999999998</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102578.529</v>
      </c>
      <c r="D26" s="1235">
        <v>100</v>
      </c>
      <c r="E26" s="1235" t="s">
        <v>106</v>
      </c>
      <c r="F26" s="1235" t="s">
        <v>106</v>
      </c>
      <c r="G26" s="1236" t="s">
        <v>119</v>
      </c>
      <c r="H26" s="27">
        <v>0.0211382043275427</v>
      </c>
      <c r="I26" s="502">
        <v>0.34</v>
      </c>
      <c r="J26" s="1202">
        <v>0.08867159297003543</v>
      </c>
      <c r="K26" s="1237">
        <v>9.095801570952975</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980.8149999999999</v>
      </c>
      <c r="D27" s="1238"/>
      <c r="E27" s="1238"/>
      <c r="F27" s="1238"/>
      <c r="G27" s="1238"/>
      <c r="H27" s="1238"/>
      <c r="I27" s="1239"/>
      <c r="J27" s="1202">
        <v>0.44008136090903993</v>
      </c>
      <c r="K27" s="1178">
        <v>0.4316384</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392.193</v>
      </c>
      <c r="D28" s="1235">
        <v>100</v>
      </c>
      <c r="E28" s="1235" t="s">
        <v>106</v>
      </c>
      <c r="F28" s="1235" t="s">
        <v>106</v>
      </c>
      <c r="G28" s="1236" t="s">
        <v>119</v>
      </c>
      <c r="H28" s="27" t="s">
        <v>119</v>
      </c>
      <c r="I28" s="502" t="s">
        <v>119</v>
      </c>
      <c r="J28" s="1202">
        <v>0.08</v>
      </c>
      <c r="K28" s="1237">
        <v>0.03137544</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588.622</v>
      </c>
      <c r="D29" s="1235">
        <v>100</v>
      </c>
      <c r="E29" s="1235" t="s">
        <v>106</v>
      </c>
      <c r="F29" s="1235" t="s">
        <v>106</v>
      </c>
      <c r="G29" s="1236" t="s">
        <v>119</v>
      </c>
      <c r="H29" s="27" t="s">
        <v>119</v>
      </c>
      <c r="I29" s="502" t="s">
        <v>119</v>
      </c>
      <c r="J29" s="1202">
        <v>0.68</v>
      </c>
      <c r="K29" s="1237">
        <v>0.40026296</v>
      </c>
      <c r="M29" s="160" t="s">
        <v>1010</v>
      </c>
      <c r="N29" s="1241"/>
      <c r="O29" s="1194" t="s">
        <v>1099</v>
      </c>
      <c r="P29" s="1195" t="s">
        <v>1087</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461</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48.78108936741</v>
      </c>
      <c r="U47" s="1198" t="s">
        <v>106</v>
      </c>
      <c r="V47" s="1198" t="s">
        <v>106</v>
      </c>
      <c r="W47" s="1198" t="s">
        <v>106</v>
      </c>
      <c r="X47" s="1198">
        <v>51.21891063259</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7.721719179506896</v>
      </c>
      <c r="S59" s="1197" t="s">
        <v>106</v>
      </c>
      <c r="T59" s="1198">
        <v>85.48002392378497</v>
      </c>
      <c r="U59" s="1198" t="s">
        <v>106</v>
      </c>
      <c r="V59" s="1198" t="s">
        <v>106</v>
      </c>
      <c r="W59" s="1198" t="s">
        <v>106</v>
      </c>
      <c r="X59" s="1198" t="s">
        <v>106</v>
      </c>
      <c r="Y59" s="1198" t="s">
        <v>106</v>
      </c>
      <c r="Z59" s="1198" t="s">
        <v>106</v>
      </c>
      <c r="AA59" s="1198" t="s">
        <v>106</v>
      </c>
      <c r="AB59" s="1199">
        <v>6.798256896708148</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0.00039195000000000007</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572</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148</v>
      </c>
      <c r="Y5" s="1272"/>
      <c r="Z5" s="1272"/>
    </row>
    <row r="6" ht="36" customHeight="1" x14ac:dyDescent="0.2" s="222" customFormat="1">
      <c r="B6" s="1273" t="s">
        <v>576</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4068.7090000000003</v>
      </c>
      <c r="D10" s="1310"/>
      <c r="E10" s="1310"/>
      <c r="F10" s="1311" t="s">
        <v>106</v>
      </c>
      <c r="G10" s="1311">
        <v>207129558.32</v>
      </c>
      <c r="H10" s="1311" t="s">
        <v>106</v>
      </c>
      <c r="I10" s="1311">
        <v>22072011.78</v>
      </c>
      <c r="J10" s="1311" t="s">
        <v>106</v>
      </c>
      <c r="K10" s="1311" t="s">
        <v>106</v>
      </c>
      <c r="L10" s="1311" t="s">
        <v>106</v>
      </c>
      <c r="M10" s="1311">
        <v>108137550.6</v>
      </c>
      <c r="N10" s="1311" t="s">
        <v>106</v>
      </c>
      <c r="O10" s="1311" t="s">
        <v>106</v>
      </c>
      <c r="P10" s="1311" t="s">
        <v>106</v>
      </c>
      <c r="Q10" s="1311">
        <v>1820337</v>
      </c>
      <c r="R10" s="1312">
        <v>339159457.7</v>
      </c>
      <c r="S10" s="1313"/>
      <c r="T10" s="1314"/>
      <c r="U10" s="1315">
        <v>0.24381900854756905</v>
      </c>
      <c r="V10" s="1314"/>
      <c r="W10" s="1316"/>
      <c r="X10" s="1317">
        <v>0.9920285944485712</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4068.7090000000003</v>
      </c>
      <c r="D12" s="1186"/>
      <c r="E12" s="1186"/>
      <c r="F12" s="1326" t="s">
        <v>106</v>
      </c>
      <c r="G12" s="1326">
        <v>207129558.32</v>
      </c>
      <c r="H12" s="1326" t="s">
        <v>106</v>
      </c>
      <c r="I12" s="1326">
        <v>22072011.78</v>
      </c>
      <c r="J12" s="1326" t="s">
        <v>106</v>
      </c>
      <c r="K12" s="1326" t="s">
        <v>106</v>
      </c>
      <c r="L12" s="1326" t="s">
        <v>106</v>
      </c>
      <c r="M12" s="1326">
        <v>108137550.6</v>
      </c>
      <c r="N12" s="1326" t="s">
        <v>106</v>
      </c>
      <c r="O12" s="1326" t="s">
        <v>106</v>
      </c>
      <c r="P12" s="1326" t="s">
        <v>106</v>
      </c>
      <c r="Q12" s="1326">
        <v>1820337</v>
      </c>
      <c r="R12" s="1326">
        <v>339159457.7</v>
      </c>
      <c r="S12" s="1186"/>
      <c r="T12" s="1189"/>
      <c r="U12" s="1327">
        <v>0.24381900854756905</v>
      </c>
      <c r="V12" s="1322"/>
      <c r="W12" s="1323"/>
      <c r="X12" s="1327">
        <v>0.9920285944485712</v>
      </c>
      <c r="Y12" s="956"/>
      <c r="Z12" s="206"/>
    </row>
    <row r="13" ht="18" customHeight="1" x14ac:dyDescent="0.2">
      <c r="B13" s="1328" t="s">
        <v>968</v>
      </c>
      <c r="C13" s="1210">
        <v>1504.076</v>
      </c>
      <c r="D13" s="1210">
        <v>136.5</v>
      </c>
      <c r="E13" s="1326">
        <v>561.192</v>
      </c>
      <c r="F13" s="1212" t="s">
        <v>106</v>
      </c>
      <c r="G13" s="1212">
        <v>141333509.49199998</v>
      </c>
      <c r="H13" s="1212" t="s">
        <v>106</v>
      </c>
      <c r="I13" s="1212">
        <v>4862677.708000004</v>
      </c>
      <c r="J13" s="1212" t="s">
        <v>106</v>
      </c>
      <c r="K13" s="1212" t="s">
        <v>106</v>
      </c>
      <c r="L13" s="1212" t="s">
        <v>106</v>
      </c>
      <c r="M13" s="1212">
        <v>59110186.8</v>
      </c>
      <c r="N13" s="1212" t="s">
        <v>106</v>
      </c>
      <c r="O13" s="1212" t="s">
        <v>106</v>
      </c>
      <c r="P13" s="1212" t="s">
        <v>106</v>
      </c>
      <c r="Q13" s="1212" t="s">
        <v>106</v>
      </c>
      <c r="R13" s="1326">
        <v>205306374</v>
      </c>
      <c r="S13" s="1186"/>
      <c r="T13" s="1189"/>
      <c r="U13" s="1327">
        <v>0.320727</v>
      </c>
      <c r="V13" s="1322"/>
      <c r="W13" s="1323"/>
      <c r="X13" s="1329">
        <v>0.482397783252</v>
      </c>
      <c r="Y13" s="956"/>
      <c r="Z13" s="206"/>
    </row>
    <row r="14" ht="18" customHeight="1" x14ac:dyDescent="0.2">
      <c r="B14" s="1328" t="s">
        <v>969</v>
      </c>
      <c r="C14" s="1210">
        <v>162.719</v>
      </c>
      <c r="D14" s="1210">
        <v>95.10000000000001</v>
      </c>
      <c r="E14" s="1326">
        <v>584.087</v>
      </c>
      <c r="F14" s="1212" t="s">
        <v>106</v>
      </c>
      <c r="G14" s="1212">
        <v>4760507.063999999</v>
      </c>
      <c r="H14" s="1212" t="s">
        <v>106</v>
      </c>
      <c r="I14" s="1212">
        <v>2138778.5360000003</v>
      </c>
      <c r="J14" s="1212" t="s">
        <v>106</v>
      </c>
      <c r="K14" s="1212" t="s">
        <v>106</v>
      </c>
      <c r="L14" s="1212" t="s">
        <v>106</v>
      </c>
      <c r="M14" s="1212">
        <v>8575291.3</v>
      </c>
      <c r="N14" s="1212" t="s">
        <v>106</v>
      </c>
      <c r="O14" s="1212" t="s">
        <v>106</v>
      </c>
      <c r="P14" s="1212" t="s">
        <v>106</v>
      </c>
      <c r="Q14" s="1212" t="s">
        <v>106</v>
      </c>
      <c r="R14" s="1326">
        <v>15474576.9</v>
      </c>
      <c r="S14" s="1186"/>
      <c r="T14" s="1189"/>
      <c r="U14" s="1327">
        <v>0.19522171428571403</v>
      </c>
      <c r="V14" s="1322"/>
      <c r="W14" s="1323"/>
      <c r="X14" s="1329">
        <v>0.0317662821268571</v>
      </c>
      <c r="Y14" s="956"/>
      <c r="Z14" s="206"/>
    </row>
    <row r="15" ht="18" customHeight="1" x14ac:dyDescent="0.2">
      <c r="B15" s="1328" t="s">
        <v>970</v>
      </c>
      <c r="C15" s="1210">
        <v>2401.914</v>
      </c>
      <c r="D15" s="1210">
        <v>49.2850729876257</v>
      </c>
      <c r="E15" s="1326">
        <v>259.0782813206468</v>
      </c>
      <c r="F15" s="1212" t="s">
        <v>106</v>
      </c>
      <c r="G15" s="1212">
        <v>61035541.764000006</v>
      </c>
      <c r="H15" s="1212" t="s">
        <v>106</v>
      </c>
      <c r="I15" s="1212">
        <v>15070555.535999997</v>
      </c>
      <c r="J15" s="1212" t="s">
        <v>106</v>
      </c>
      <c r="K15" s="1212" t="s">
        <v>106</v>
      </c>
      <c r="L15" s="1212" t="s">
        <v>106</v>
      </c>
      <c r="M15" s="1212">
        <v>40452072.5</v>
      </c>
      <c r="N15" s="1212" t="s">
        <v>106</v>
      </c>
      <c r="O15" s="1212" t="s">
        <v>106</v>
      </c>
      <c r="P15" s="1212" t="s">
        <v>106</v>
      </c>
      <c r="Q15" s="1212">
        <v>1820337</v>
      </c>
      <c r="R15" s="1326">
        <v>118378506.8</v>
      </c>
      <c r="S15" s="1186"/>
      <c r="T15" s="1189"/>
      <c r="U15" s="1327">
        <v>0.19895155657934216</v>
      </c>
      <c r="V15" s="1322"/>
      <c r="W15" s="1323"/>
      <c r="X15" s="1329">
        <v>0.4778645290697141</v>
      </c>
      <c r="Y15" s="956"/>
      <c r="Z15" s="206"/>
    </row>
    <row r="16" ht="18" customHeight="1" x14ac:dyDescent="0.2">
      <c r="B16" s="1330" t="s">
        <v>1103</v>
      </c>
      <c r="C16" s="1326">
        <v>1304.567</v>
      </c>
      <c r="D16" s="1331"/>
      <c r="E16" s="1331"/>
      <c r="F16" s="1326" t="s">
        <v>106</v>
      </c>
      <c r="G16" s="1326" t="s">
        <v>106</v>
      </c>
      <c r="H16" s="1326" t="s">
        <v>106</v>
      </c>
      <c r="I16" s="1326">
        <v>2651126.4</v>
      </c>
      <c r="J16" s="1326" t="s">
        <v>106</v>
      </c>
      <c r="K16" s="1326" t="s">
        <v>106</v>
      </c>
      <c r="L16" s="1326" t="s">
        <v>106</v>
      </c>
      <c r="M16" s="1326">
        <v>13255632</v>
      </c>
      <c r="N16" s="1326" t="s">
        <v>106</v>
      </c>
      <c r="O16" s="1326" t="s">
        <v>106</v>
      </c>
      <c r="P16" s="1326" t="s">
        <v>106</v>
      </c>
      <c r="Q16" s="1326" t="s">
        <v>106</v>
      </c>
      <c r="R16" s="1326">
        <v>15906758.4</v>
      </c>
      <c r="S16" s="1186"/>
      <c r="T16" s="1189"/>
      <c r="U16" s="1327">
        <v>0.01596719743573377</v>
      </c>
      <c r="V16" s="1322"/>
      <c r="W16" s="1323"/>
      <c r="X16" s="1326">
        <v>0.0208302788571429</v>
      </c>
      <c r="Y16" s="956"/>
      <c r="Z16" s="206"/>
    </row>
    <row r="17" ht="18" customHeight="1" x14ac:dyDescent="0.2">
      <c r="B17" s="1325" t="s">
        <v>1104</v>
      </c>
      <c r="C17" s="1326">
        <v>1304.567</v>
      </c>
      <c r="D17" s="1331"/>
      <c r="E17" s="1331"/>
      <c r="F17" s="1326" t="s">
        <v>106</v>
      </c>
      <c r="G17" s="1326" t="s">
        <v>106</v>
      </c>
      <c r="H17" s="1326" t="s">
        <v>106</v>
      </c>
      <c r="I17" s="1326">
        <v>2651126.4</v>
      </c>
      <c r="J17" s="1326" t="s">
        <v>106</v>
      </c>
      <c r="K17" s="1326" t="s">
        <v>106</v>
      </c>
      <c r="L17" s="1326" t="s">
        <v>106</v>
      </c>
      <c r="M17" s="1326">
        <v>13255632</v>
      </c>
      <c r="N17" s="1326" t="s">
        <v>106</v>
      </c>
      <c r="O17" s="1326" t="s">
        <v>106</v>
      </c>
      <c r="P17" s="1326" t="s">
        <v>106</v>
      </c>
      <c r="Q17" s="1326" t="s">
        <v>106</v>
      </c>
      <c r="R17" s="1326">
        <v>15906758.4</v>
      </c>
      <c r="S17" s="1186"/>
      <c r="T17" s="1189"/>
      <c r="U17" s="1327">
        <v>0.01596719743573377</v>
      </c>
      <c r="V17" s="1322"/>
      <c r="W17" s="1323"/>
      <c r="X17" s="1326">
        <v>0.0208302788571429</v>
      </c>
      <c r="Y17" s="956"/>
      <c r="Z17" s="206"/>
    </row>
    <row r="18" ht="18" customHeight="1" x14ac:dyDescent="0.2">
      <c r="B18" s="1332" t="s">
        <v>1010</v>
      </c>
      <c r="C18" s="1333">
        <v>1304.567</v>
      </c>
      <c r="D18" s="1235">
        <v>12.193132587287582</v>
      </c>
      <c r="E18" s="1326" t="s">
        <v>119</v>
      </c>
      <c r="F18" s="27" t="s">
        <v>106</v>
      </c>
      <c r="G18" s="27" t="s">
        <v>106</v>
      </c>
      <c r="H18" s="27" t="s">
        <v>106</v>
      </c>
      <c r="I18" s="27">
        <v>2651126.4</v>
      </c>
      <c r="J18" s="27" t="s">
        <v>106</v>
      </c>
      <c r="K18" s="27" t="s">
        <v>106</v>
      </c>
      <c r="L18" s="27" t="s">
        <v>106</v>
      </c>
      <c r="M18" s="27">
        <v>13255632</v>
      </c>
      <c r="N18" s="27" t="s">
        <v>106</v>
      </c>
      <c r="O18" s="27" t="s">
        <v>106</v>
      </c>
      <c r="P18" s="27" t="s">
        <v>106</v>
      </c>
      <c r="Q18" s="27" t="s">
        <v>106</v>
      </c>
      <c r="R18" s="1326">
        <v>15906758.4</v>
      </c>
      <c r="S18" s="1186"/>
      <c r="T18" s="1189"/>
      <c r="U18" s="1327">
        <v>0.01596719743573377</v>
      </c>
      <c r="V18" s="1322"/>
      <c r="W18" s="1323"/>
      <c r="X18" s="1334">
        <v>0.0208302788571429</v>
      </c>
      <c r="Y18" s="956"/>
      <c r="Z18" s="206"/>
    </row>
    <row r="19" ht="18" customHeight="1" x14ac:dyDescent="0.2">
      <c r="B19" s="1330" t="s">
        <v>1106</v>
      </c>
      <c r="C19" s="1326">
        <v>13117.814</v>
      </c>
      <c r="D19" s="1331"/>
      <c r="E19" s="1331"/>
      <c r="F19" s="1326" t="s">
        <v>106</v>
      </c>
      <c r="G19" s="1326">
        <v>120623064.90000002</v>
      </c>
      <c r="H19" s="1326" t="s">
        <v>106</v>
      </c>
      <c r="I19" s="1326" t="s">
        <v>106</v>
      </c>
      <c r="J19" s="1326" t="s">
        <v>106</v>
      </c>
      <c r="K19" s="1326" t="s">
        <v>106</v>
      </c>
      <c r="L19" s="1326" t="s">
        <v>106</v>
      </c>
      <c r="M19" s="1326" t="s">
        <v>106</v>
      </c>
      <c r="N19" s="1326" t="s">
        <v>106</v>
      </c>
      <c r="O19" s="1326" t="s">
        <v>106</v>
      </c>
      <c r="P19" s="1326" t="s">
        <v>106</v>
      </c>
      <c r="Q19" s="1326" t="s">
        <v>106</v>
      </c>
      <c r="R19" s="1326">
        <v>120623064.90000002</v>
      </c>
      <c r="S19" s="1186"/>
      <c r="T19" s="1189"/>
      <c r="U19" s="1327">
        <v>0.02889971310115275</v>
      </c>
      <c r="V19" s="1322"/>
      <c r="W19" s="1323"/>
      <c r="X19" s="1326">
        <v>0.379101061114285</v>
      </c>
      <c r="Y19" s="956"/>
      <c r="Z19" s="206"/>
    </row>
    <row r="20" ht="18" customHeight="1" x14ac:dyDescent="0.2">
      <c r="B20" s="1325" t="s">
        <v>1107</v>
      </c>
      <c r="C20" s="1326">
        <v>13117.814</v>
      </c>
      <c r="D20" s="1331"/>
      <c r="E20" s="1331"/>
      <c r="F20" s="1326" t="s">
        <v>106</v>
      </c>
      <c r="G20" s="1326">
        <v>120623064.90000002</v>
      </c>
      <c r="H20" s="1326" t="s">
        <v>106</v>
      </c>
      <c r="I20" s="1326" t="s">
        <v>106</v>
      </c>
      <c r="J20" s="1326" t="s">
        <v>106</v>
      </c>
      <c r="K20" s="1326" t="s">
        <v>106</v>
      </c>
      <c r="L20" s="1326" t="s">
        <v>106</v>
      </c>
      <c r="M20" s="1326" t="s">
        <v>106</v>
      </c>
      <c r="N20" s="1326" t="s">
        <v>106</v>
      </c>
      <c r="O20" s="1326" t="s">
        <v>106</v>
      </c>
      <c r="P20" s="1326" t="s">
        <v>106</v>
      </c>
      <c r="Q20" s="1326" t="s">
        <v>106</v>
      </c>
      <c r="R20" s="1326">
        <v>120623064.90000002</v>
      </c>
      <c r="S20" s="1186"/>
      <c r="T20" s="1189"/>
      <c r="U20" s="1327">
        <v>0.02889971310115275</v>
      </c>
      <c r="V20" s="1322"/>
      <c r="W20" s="1323"/>
      <c r="X20" s="1326">
        <v>0.379101061114285</v>
      </c>
      <c r="Y20" s="956"/>
      <c r="Z20" s="206"/>
    </row>
    <row r="21" ht="18" customHeight="1" x14ac:dyDescent="0.2">
      <c r="B21" s="1332" t="s">
        <v>1011</v>
      </c>
      <c r="C21" s="1235">
        <v>13117.814</v>
      </c>
      <c r="D21" s="1235">
        <v>9.195363259457713</v>
      </c>
      <c r="E21" s="1326" t="s">
        <v>119</v>
      </c>
      <c r="F21" s="27" t="s">
        <v>106</v>
      </c>
      <c r="G21" s="27">
        <v>120623064.90000002</v>
      </c>
      <c r="H21" s="27" t="s">
        <v>106</v>
      </c>
      <c r="I21" s="27" t="s">
        <v>106</v>
      </c>
      <c r="J21" s="27" t="s">
        <v>106</v>
      </c>
      <c r="K21" s="27" t="s">
        <v>106</v>
      </c>
      <c r="L21" s="27" t="s">
        <v>106</v>
      </c>
      <c r="M21" s="27" t="s">
        <v>106</v>
      </c>
      <c r="N21" s="27" t="s">
        <v>106</v>
      </c>
      <c r="O21" s="27" t="s">
        <v>106</v>
      </c>
      <c r="P21" s="27" t="s">
        <v>106</v>
      </c>
      <c r="Q21" s="27" t="s">
        <v>106</v>
      </c>
      <c r="R21" s="1326">
        <v>120623064.90000002</v>
      </c>
      <c r="S21" s="1186"/>
      <c r="T21" s="1189"/>
      <c r="U21" s="1327">
        <v>0.02889971310115275</v>
      </c>
      <c r="V21" s="1322"/>
      <c r="W21" s="1323"/>
      <c r="X21" s="1334">
        <v>0.379101061114285</v>
      </c>
      <c r="Y21" s="956"/>
      <c r="Z21" s="206"/>
    </row>
    <row r="22" ht="18" customHeight="1" x14ac:dyDescent="0.2">
      <c r="B22" s="1330" t="s">
        <v>1166</v>
      </c>
      <c r="C22" s="1326">
        <v>104156.405</v>
      </c>
      <c r="D22" s="1331"/>
      <c r="E22" s="1331"/>
      <c r="F22" s="1326" t="s">
        <v>106</v>
      </c>
      <c r="G22" s="1326">
        <v>7768167.5</v>
      </c>
      <c r="H22" s="1326" t="s">
        <v>106</v>
      </c>
      <c r="I22" s="1326">
        <v>65111976.69000001</v>
      </c>
      <c r="J22" s="1326" t="s">
        <v>106</v>
      </c>
      <c r="K22" s="1326" t="s">
        <v>106</v>
      </c>
      <c r="L22" s="1326" t="s">
        <v>106</v>
      </c>
      <c r="M22" s="1326">
        <v>11147370</v>
      </c>
      <c r="N22" s="1326" t="s">
        <v>106</v>
      </c>
      <c r="O22" s="1326" t="s">
        <v>106</v>
      </c>
      <c r="P22" s="1326" t="s">
        <v>106</v>
      </c>
      <c r="Q22" s="1326">
        <v>3239524</v>
      </c>
      <c r="R22" s="1326">
        <v>87267038.19000001</v>
      </c>
      <c r="S22" s="1186"/>
      <c r="T22" s="1189"/>
      <c r="U22" s="1327">
        <v>0.0021380053650908106</v>
      </c>
      <c r="V22" s="1322"/>
      <c r="W22" s="1323"/>
      <c r="X22" s="1326">
        <v>0.22268695269857133</v>
      </c>
      <c r="Y22" s="956"/>
      <c r="Z22" s="206"/>
    </row>
    <row r="23" ht="18" customHeight="1" x14ac:dyDescent="0.2">
      <c r="B23" s="1325" t="s">
        <v>1109</v>
      </c>
      <c r="C23" s="1235">
        <v>178.571</v>
      </c>
      <c r="D23" s="1235">
        <v>10.655110852266045</v>
      </c>
      <c r="E23" s="1326" t="s">
        <v>119</v>
      </c>
      <c r="F23" s="27" t="s">
        <v>106</v>
      </c>
      <c r="G23" s="27" t="s">
        <v>106</v>
      </c>
      <c r="H23" s="27" t="s">
        <v>106</v>
      </c>
      <c r="I23" s="27">
        <v>1902693.7999999998</v>
      </c>
      <c r="J23" s="27" t="s">
        <v>106</v>
      </c>
      <c r="K23" s="27" t="s">
        <v>106</v>
      </c>
      <c r="L23" s="27" t="s">
        <v>106</v>
      </c>
      <c r="M23" s="27" t="s">
        <v>106</v>
      </c>
      <c r="N23" s="27" t="s">
        <v>106</v>
      </c>
      <c r="O23" s="27" t="s">
        <v>106</v>
      </c>
      <c r="P23" s="27" t="s">
        <v>106</v>
      </c>
      <c r="Q23" s="27" t="s">
        <v>106</v>
      </c>
      <c r="R23" s="1326">
        <v>1902693.7999999998</v>
      </c>
      <c r="S23" s="1186"/>
      <c r="T23" s="1189"/>
      <c r="U23" s="1327">
        <v>0.16743745624989498</v>
      </c>
      <c r="V23" s="1322"/>
      <c r="W23" s="1323"/>
      <c r="X23" s="1334">
        <v>0.029899474</v>
      </c>
      <c r="Y23" s="956"/>
      <c r="Z23" s="206"/>
    </row>
    <row r="24" ht="18" customHeight="1" x14ac:dyDescent="0.2">
      <c r="B24" s="1325" t="s">
        <v>1111</v>
      </c>
      <c r="C24" s="1235">
        <v>417.49</v>
      </c>
      <c r="D24" s="1235">
        <v>53.44516754892333</v>
      </c>
      <c r="E24" s="1326" t="s">
        <v>119</v>
      </c>
      <c r="F24" s="27" t="s">
        <v>106</v>
      </c>
      <c r="G24" s="27" t="s">
        <v>106</v>
      </c>
      <c r="H24" s="27" t="s">
        <v>106</v>
      </c>
      <c r="I24" s="27">
        <v>11185353</v>
      </c>
      <c r="J24" s="27" t="s">
        <v>106</v>
      </c>
      <c r="K24" s="27" t="s">
        <v>106</v>
      </c>
      <c r="L24" s="27" t="s">
        <v>106</v>
      </c>
      <c r="M24" s="27">
        <v>11127470</v>
      </c>
      <c r="N24" s="27" t="s">
        <v>106</v>
      </c>
      <c r="O24" s="27" t="s">
        <v>106</v>
      </c>
      <c r="P24" s="27" t="s">
        <v>106</v>
      </c>
      <c r="Q24" s="27" t="s">
        <v>106</v>
      </c>
      <c r="R24" s="1326">
        <v>22312823</v>
      </c>
      <c r="S24" s="1186"/>
      <c r="T24" s="1189"/>
      <c r="U24" s="1327">
        <v>0.21050783594474454</v>
      </c>
      <c r="V24" s="1322"/>
      <c r="W24" s="1323"/>
      <c r="X24" s="1334">
        <v>0.0878849164285714</v>
      </c>
      <c r="Y24" s="956"/>
      <c r="Z24" s="206"/>
    </row>
    <row r="25" ht="18" customHeight="1" x14ac:dyDescent="0.2">
      <c r="B25" s="1325" t="s">
        <v>1167</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102578.529</v>
      </c>
      <c r="D26" s="1235">
        <v>0.5901977049212707</v>
      </c>
      <c r="E26" s="1326" t="s">
        <v>119</v>
      </c>
      <c r="F26" s="27" t="s">
        <v>106</v>
      </c>
      <c r="G26" s="27">
        <v>5689673.7</v>
      </c>
      <c r="H26" s="27" t="s">
        <v>106</v>
      </c>
      <c r="I26" s="27">
        <v>51612414.690000005</v>
      </c>
      <c r="J26" s="27" t="s">
        <v>106</v>
      </c>
      <c r="K26" s="27" t="s">
        <v>106</v>
      </c>
      <c r="L26" s="27" t="s">
        <v>106</v>
      </c>
      <c r="M26" s="27" t="s">
        <v>106</v>
      </c>
      <c r="N26" s="27" t="s">
        <v>106</v>
      </c>
      <c r="O26" s="27" t="s">
        <v>106</v>
      </c>
      <c r="P26" s="27" t="s">
        <v>106</v>
      </c>
      <c r="Q26" s="27">
        <v>3239524</v>
      </c>
      <c r="R26" s="1326">
        <v>60541612.39000001</v>
      </c>
      <c r="S26" s="1186"/>
      <c r="T26" s="1189"/>
      <c r="U26" s="1327">
        <v>0.0009274535363048533</v>
      </c>
      <c r="V26" s="1322"/>
      <c r="W26" s="1323"/>
      <c r="X26" s="1334">
        <v>0.09513681946999995</v>
      </c>
      <c r="Y26" s="956"/>
      <c r="Z26" s="206"/>
    </row>
    <row r="27" ht="18" customHeight="1" x14ac:dyDescent="0.2">
      <c r="B27" s="1325" t="s">
        <v>1114</v>
      </c>
      <c r="C27" s="1326">
        <v>980.8149999999999</v>
      </c>
      <c r="D27" s="1331"/>
      <c r="E27" s="1331"/>
      <c r="F27" s="1326" t="s">
        <v>106</v>
      </c>
      <c r="G27" s="1326">
        <v>2078493.8</v>
      </c>
      <c r="H27" s="1326" t="s">
        <v>106</v>
      </c>
      <c r="I27" s="1326">
        <v>397115.19999999995</v>
      </c>
      <c r="J27" s="1326" t="s">
        <v>106</v>
      </c>
      <c r="K27" s="1326" t="s">
        <v>106</v>
      </c>
      <c r="L27" s="1326" t="s">
        <v>106</v>
      </c>
      <c r="M27" s="1326" t="s">
        <v>106</v>
      </c>
      <c r="N27" s="1326" t="s">
        <v>106</v>
      </c>
      <c r="O27" s="1326" t="s">
        <v>106</v>
      </c>
      <c r="P27" s="1326" t="s">
        <v>106</v>
      </c>
      <c r="Q27" s="1326" t="s">
        <v>106</v>
      </c>
      <c r="R27" s="1326">
        <v>2475609</v>
      </c>
      <c r="S27" s="1186"/>
      <c r="T27" s="1189"/>
      <c r="U27" s="1327">
        <v>0.009841407342727374</v>
      </c>
      <c r="V27" s="1322"/>
      <c r="W27" s="1323"/>
      <c r="X27" s="1326">
        <v>0.00965259994285715</v>
      </c>
      <c r="Y27" s="956"/>
      <c r="Z27" s="206"/>
    </row>
    <row r="28" ht="18" customHeight="1" x14ac:dyDescent="0.2">
      <c r="B28" s="1240" t="s">
        <v>1115</v>
      </c>
      <c r="C28" s="1235">
        <v>392.193</v>
      </c>
      <c r="D28" s="1235">
        <v>1.0125504534757122</v>
      </c>
      <c r="E28" s="1326" t="s">
        <v>119</v>
      </c>
      <c r="F28" s="27" t="s">
        <v>106</v>
      </c>
      <c r="G28" s="27" t="s">
        <v>106</v>
      </c>
      <c r="H28" s="27" t="s">
        <v>106</v>
      </c>
      <c r="I28" s="27">
        <v>397115.19999999995</v>
      </c>
      <c r="J28" s="27" t="s">
        <v>106</v>
      </c>
      <c r="K28" s="27" t="s">
        <v>106</v>
      </c>
      <c r="L28" s="27" t="s">
        <v>106</v>
      </c>
      <c r="M28" s="27" t="s">
        <v>106</v>
      </c>
      <c r="N28" s="27" t="s">
        <v>106</v>
      </c>
      <c r="O28" s="27" t="s">
        <v>106</v>
      </c>
      <c r="P28" s="27" t="s">
        <v>106</v>
      </c>
      <c r="Q28" s="27" t="s">
        <v>106</v>
      </c>
      <c r="R28" s="1326">
        <v>397115.19999999995</v>
      </c>
      <c r="S28" s="1186"/>
      <c r="T28" s="1189"/>
      <c r="U28" s="1327">
        <v>0.00795575356302346</v>
      </c>
      <c r="V28" s="1322"/>
      <c r="W28" s="1323"/>
      <c r="X28" s="1334">
        <v>0.00312019085714286</v>
      </c>
      <c r="Y28" s="956"/>
      <c r="Z28" s="206"/>
    </row>
    <row r="29" ht="18" customHeight="1" x14ac:dyDescent="0.2">
      <c r="B29" s="1240" t="s">
        <v>1168</v>
      </c>
      <c r="C29" s="1235">
        <v>588.622</v>
      </c>
      <c r="D29" s="1235">
        <v>3.5311181029591148</v>
      </c>
      <c r="E29" s="1326" t="s">
        <v>119</v>
      </c>
      <c r="F29" s="27" t="s">
        <v>106</v>
      </c>
      <c r="G29" s="27">
        <v>2078493.8</v>
      </c>
      <c r="H29" s="27" t="s">
        <v>106</v>
      </c>
      <c r="I29" s="27" t="s">
        <v>106</v>
      </c>
      <c r="J29" s="27" t="s">
        <v>106</v>
      </c>
      <c r="K29" s="27" t="s">
        <v>106</v>
      </c>
      <c r="L29" s="27" t="s">
        <v>106</v>
      </c>
      <c r="M29" s="27" t="s">
        <v>106</v>
      </c>
      <c r="N29" s="27" t="s">
        <v>106</v>
      </c>
      <c r="O29" s="27" t="s">
        <v>106</v>
      </c>
      <c r="P29" s="27" t="s">
        <v>106</v>
      </c>
      <c r="Q29" s="27" t="s">
        <v>106</v>
      </c>
      <c r="R29" s="1326">
        <v>2078493.8</v>
      </c>
      <c r="S29" s="1186"/>
      <c r="T29" s="1189"/>
      <c r="U29" s="1327">
        <v>0.011097799752157226</v>
      </c>
      <c r="V29" s="1322"/>
      <c r="W29" s="1323"/>
      <c r="X29" s="1334">
        <v>0.00653240908571429</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73659703.32571436</v>
      </c>
      <c r="T30" s="1341" t="s">
        <v>106</v>
      </c>
      <c r="U30" s="1342"/>
      <c r="V30" s="1343">
        <v>0.008913119546056471</v>
      </c>
      <c r="W30" s="1344" t="s">
        <v>106</v>
      </c>
      <c r="X30" s="1345"/>
      <c r="Y30" s="1340">
        <v>1.0317021651658</v>
      </c>
      <c r="Z30" s="1346" t="s">
        <v>106</v>
      </c>
    </row>
    <row r="31" ht="18" customHeight="1" x14ac:dyDescent="0.2">
      <c r="B31" s="1348" t="s">
        <v>1169</v>
      </c>
      <c r="C31" s="1349"/>
      <c r="D31" s="1349"/>
      <c r="E31" s="1349"/>
      <c r="F31" s="1350" t="s">
        <v>106</v>
      </c>
      <c r="G31" s="1350">
        <v>335520790.72</v>
      </c>
      <c r="H31" s="1350" t="s">
        <v>106</v>
      </c>
      <c r="I31" s="1350">
        <v>89835114.87</v>
      </c>
      <c r="J31" s="1350" t="s">
        <v>106</v>
      </c>
      <c r="K31" s="1350" t="s">
        <v>106</v>
      </c>
      <c r="L31" s="1350" t="s">
        <v>106</v>
      </c>
      <c r="M31" s="1351"/>
      <c r="N31" s="1352" t="s">
        <v>106</v>
      </c>
      <c r="O31" s="1352" t="s">
        <v>106</v>
      </c>
      <c r="P31" s="1351"/>
      <c r="Q31" s="1353">
        <v>5059861</v>
      </c>
      <c r="R31" s="1349"/>
      <c r="S31" s="1349"/>
      <c r="T31" s="1354"/>
      <c r="U31" s="1355"/>
      <c r="V31" s="1354"/>
      <c r="W31" s="1356"/>
      <c r="X31" s="1355"/>
      <c r="Y31" s="1354"/>
      <c r="Z31" s="1356"/>
    </row>
    <row r="32" ht="18" customHeight="1" x14ac:dyDescent="0.2">
      <c r="B32" s="1357" t="s">
        <v>1170</v>
      </c>
      <c r="C32" s="1339"/>
      <c r="D32" s="1339"/>
      <c r="E32" s="1339"/>
      <c r="F32" s="1358" t="s">
        <v>106</v>
      </c>
      <c r="G32" s="1358">
        <v>0.001983042261888479</v>
      </c>
      <c r="H32" s="1358" t="s">
        <v>106</v>
      </c>
      <c r="I32" s="1358">
        <v>0.002843864662050051</v>
      </c>
      <c r="J32" s="1358" t="s">
        <v>106</v>
      </c>
      <c r="K32" s="1358" t="s">
        <v>106</v>
      </c>
      <c r="L32" s="1358" t="s">
        <v>106</v>
      </c>
      <c r="M32" s="1336"/>
      <c r="N32" s="1359" t="s">
        <v>106</v>
      </c>
      <c r="O32" s="1359" t="s">
        <v>119</v>
      </c>
      <c r="P32" s="1336"/>
      <c r="Q32" s="1360">
        <v>0.02108195229078428</v>
      </c>
      <c r="R32" s="1339"/>
      <c r="S32" s="1339"/>
      <c r="T32" s="1361"/>
      <c r="U32" s="1362"/>
      <c r="V32" s="1361"/>
      <c r="W32" s="1363"/>
      <c r="X32" s="1362"/>
      <c r="Y32" s="1361"/>
      <c r="Z32" s="1363"/>
    </row>
    <row r="33" ht="18" customHeight="1" x14ac:dyDescent="0.2">
      <c r="B33" s="1364" t="s">
        <v>1171</v>
      </c>
      <c r="C33" s="1365"/>
      <c r="D33" s="1365"/>
      <c r="E33" s="1365"/>
      <c r="F33" s="1366" t="s">
        <v>106</v>
      </c>
      <c r="G33" s="1366">
        <v>1.0455529978771427</v>
      </c>
      <c r="H33" s="1366" t="s">
        <v>106</v>
      </c>
      <c r="I33" s="1366">
        <v>0.4014668563557144</v>
      </c>
      <c r="J33" s="1366" t="s">
        <v>106</v>
      </c>
      <c r="K33" s="1366" t="s">
        <v>106</v>
      </c>
      <c r="L33" s="1366" t="s">
        <v>106</v>
      </c>
      <c r="M33" s="1367"/>
      <c r="N33" s="1368" t="s">
        <v>106</v>
      </c>
      <c r="O33" s="1368" t="s">
        <v>119</v>
      </c>
      <c r="P33" s="1367"/>
      <c r="Q33" s="1368">
        <v>0.16762703288571434</v>
      </c>
      <c r="R33" s="1365"/>
      <c r="S33" s="1367"/>
      <c r="T33" s="1369"/>
      <c r="U33" s="1370">
        <v>0.00375136556894913</v>
      </c>
      <c r="V33" s="1367"/>
      <c r="W33" s="1371"/>
      <c r="X33" s="1372">
        <v>1.6146468871185715</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428</v>
      </c>
      <c r="C7" s="1383" t="s">
        <v>1005</v>
      </c>
      <c r="D7" s="1383"/>
      <c r="E7" s="1383"/>
      <c r="F7" s="1384" t="s">
        <v>1185</v>
      </c>
      <c r="G7" s="1385" t="s">
        <v>148</v>
      </c>
    </row>
    <row r="8" ht="14.1" customHeight="1" x14ac:dyDescent="0.2">
      <c r="B8" s="1386" t="s">
        <v>432</v>
      </c>
      <c r="C8" s="745" t="s">
        <v>1186</v>
      </c>
      <c r="D8" s="1286" t="s">
        <v>1187</v>
      </c>
      <c r="E8" s="1286"/>
      <c r="F8" s="1387" t="s">
        <v>435</v>
      </c>
      <c r="G8" s="1388" t="s">
        <v>435</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119</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461</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571</v>
      </c>
      <c r="I6" s="1435"/>
      <c r="J6" s="1436"/>
    </row>
    <row r="7" ht="27" customHeight="1" x14ac:dyDescent="0.2">
      <c r="B7" s="1437" t="s">
        <v>67</v>
      </c>
      <c r="C7" s="1438" t="s">
        <v>1005</v>
      </c>
      <c r="D7" s="1438"/>
      <c r="E7" s="1439" t="s">
        <v>147</v>
      </c>
      <c r="F7" s="1241" t="s">
        <v>148</v>
      </c>
      <c r="H7" s="1440" t="s">
        <v>1217</v>
      </c>
      <c r="I7" s="1441" t="s">
        <v>860</v>
      </c>
      <c r="J7" s="1442" t="s">
        <v>474</v>
      </c>
    </row>
    <row r="8" ht="24" customHeight="1" x14ac:dyDescent="0.2">
      <c r="B8" s="1150"/>
      <c r="C8" s="1274" t="s">
        <v>860</v>
      </c>
      <c r="D8" s="1443" t="s">
        <v>1218</v>
      </c>
      <c r="E8" s="1444"/>
      <c r="F8" s="1244" t="s">
        <v>70</v>
      </c>
      <c r="H8" s="1445" t="s">
        <v>1219</v>
      </c>
      <c r="I8" s="1446" t="s">
        <v>1220</v>
      </c>
      <c r="J8" s="1447">
        <v>0.04082771526958332</v>
      </c>
    </row>
    <row r="9" ht="51.75" customHeight="1" x14ac:dyDescent="0.2">
      <c r="B9" s="1448"/>
      <c r="C9" s="1163"/>
      <c r="D9" s="1449" t="s">
        <v>1221</v>
      </c>
      <c r="E9" s="1392" t="s">
        <v>1222</v>
      </c>
      <c r="F9" s="1082" t="s">
        <v>76</v>
      </c>
      <c r="H9" s="1445" t="s">
        <v>1223</v>
      </c>
      <c r="I9" s="1446" t="s">
        <v>1224</v>
      </c>
      <c r="J9" s="1447">
        <v>0.1636225521685809</v>
      </c>
    </row>
    <row r="10" ht="24" customHeight="1" x14ac:dyDescent="0.2">
      <c r="B10" s="1450" t="s">
        <v>1225</v>
      </c>
      <c r="C10" s="1451"/>
      <c r="D10" s="1452"/>
      <c r="E10" s="1453"/>
      <c r="F10" s="1454">
        <v>20.521013205574437</v>
      </c>
      <c r="H10" s="1445" t="s">
        <v>1226</v>
      </c>
      <c r="I10" s="1446" t="s">
        <v>1227</v>
      </c>
      <c r="J10" s="1447">
        <v>0.039048801589315583</v>
      </c>
    </row>
    <row r="11" ht="24" customHeight="1" x14ac:dyDescent="0.2">
      <c r="B11" s="1455" t="s">
        <v>1228</v>
      </c>
      <c r="C11" s="1456" t="s">
        <v>1229</v>
      </c>
      <c r="D11" s="1457">
        <v>339463.3311600074</v>
      </c>
      <c r="E11" s="1458">
        <v>0.010290924338615242</v>
      </c>
      <c r="F11" s="1459">
        <v>5.489615146245883</v>
      </c>
      <c r="H11" s="1445" t="s">
        <v>1230</v>
      </c>
      <c r="I11" s="1446" t="s">
        <v>1231</v>
      </c>
      <c r="J11" s="1447">
        <v>0.13</v>
      </c>
    </row>
    <row r="12" ht="24" customHeight="1" x14ac:dyDescent="0.2">
      <c r="B12" s="1455" t="s">
        <v>1232</v>
      </c>
      <c r="C12" s="1460" t="s">
        <v>1233</v>
      </c>
      <c r="D12" s="1461">
        <v>342156.0470538369</v>
      </c>
      <c r="E12" s="1462">
        <v>0.008531514753693646</v>
      </c>
      <c r="F12" s="1463">
        <v>4.587171856936911</v>
      </c>
      <c r="H12" s="1464" t="s">
        <v>1234</v>
      </c>
      <c r="I12" s="1465"/>
      <c r="J12" s="1466"/>
    </row>
    <row r="13" ht="24" customHeight="1" x14ac:dyDescent="0.2">
      <c r="B13" s="1455" t="s">
        <v>1235</v>
      </c>
      <c r="C13" s="1456" t="s">
        <v>1236</v>
      </c>
      <c r="D13" s="28">
        <v>332656.0470538369</v>
      </c>
      <c r="E13" s="1467">
        <v>0.008638380059389822</v>
      </c>
      <c r="F13" s="1468">
        <v>4.515671856936911</v>
      </c>
      <c r="H13" s="1469" t="s">
        <v>1237</v>
      </c>
      <c r="I13" s="1470"/>
      <c r="J13" s="1470"/>
    </row>
    <row r="14" ht="24" customHeight="1" x14ac:dyDescent="0.2">
      <c r="B14" s="1455" t="s">
        <v>1238</v>
      </c>
      <c r="C14" s="1456" t="s">
        <v>1239</v>
      </c>
      <c r="D14" s="28">
        <v>1500</v>
      </c>
      <c r="E14" s="1467">
        <v>0.008999999999999994</v>
      </c>
      <c r="F14" s="1468">
        <v>0.0212142857142857</v>
      </c>
      <c r="H14" s="1471"/>
    </row>
    <row r="15" ht="24" customHeight="1" x14ac:dyDescent="0.2">
      <c r="B15" s="1472" t="s">
        <v>1240</v>
      </c>
      <c r="C15" s="1456" t="s">
        <v>1241</v>
      </c>
      <c r="D15" s="28">
        <v>8000</v>
      </c>
      <c r="E15" s="1467">
        <v>0.004000000000000001</v>
      </c>
      <c r="F15" s="1468">
        <v>0.0502857142857143</v>
      </c>
    </row>
    <row r="16" ht="24" customHeight="1" x14ac:dyDescent="0.2">
      <c r="B16" s="1455" t="s">
        <v>1242</v>
      </c>
      <c r="C16" s="1456" t="s">
        <v>1243</v>
      </c>
      <c r="D16" s="28">
        <v>132540.55259999997</v>
      </c>
      <c r="E16" s="1467">
        <v>0.02994233524451447</v>
      </c>
      <c r="F16" s="1468">
        <v>6.236330036266634</v>
      </c>
    </row>
    <row r="17" ht="24" customHeight="1" x14ac:dyDescent="0.2">
      <c r="B17" s="1455" t="s">
        <v>1244</v>
      </c>
      <c r="C17" s="1456" t="s">
        <v>1245</v>
      </c>
      <c r="D17" s="28">
        <v>80541.2444354358</v>
      </c>
      <c r="E17" s="1467">
        <v>0.012294641745039234</v>
      </c>
      <c r="F17" s="1468">
        <v>1.556069029480928</v>
      </c>
    </row>
    <row r="18" ht="24" customHeight="1" x14ac:dyDescent="0.2">
      <c r="B18" s="1455" t="s">
        <v>1246</v>
      </c>
      <c r="C18" s="1456" t="s">
        <v>1247</v>
      </c>
      <c r="D18" s="28">
        <v>13487.540000000003</v>
      </c>
      <c r="E18" s="1473">
        <v>0.005999999999999985</v>
      </c>
      <c r="F18" s="1474">
        <v>0.127168234285714</v>
      </c>
    </row>
    <row r="19" ht="24" customHeight="1" x14ac:dyDescent="0.2">
      <c r="B19" s="1455" t="s">
        <v>1248</v>
      </c>
      <c r="C19" s="1456" t="s">
        <v>1249</v>
      </c>
      <c r="D19" s="28">
        <v>361068.12948999996</v>
      </c>
      <c r="E19" s="1473">
        <v>4.449578870203478</v>
      </c>
      <c r="F19" s="1468">
        <v>2.524658902358367</v>
      </c>
    </row>
    <row r="20" ht="24" customHeight="1" x14ac:dyDescent="0.2">
      <c r="B20" s="1475" t="s">
        <v>1250</v>
      </c>
      <c r="C20" s="1476" t="s">
        <v>481</v>
      </c>
      <c r="D20" s="41" t="s">
        <v>106</v>
      </c>
      <c r="E20" s="1477" t="s">
        <v>106</v>
      </c>
      <c r="F20" s="1478" t="s">
        <v>106</v>
      </c>
    </row>
    <row r="21" ht="24" customHeight="1" x14ac:dyDescent="0.2">
      <c r="B21" s="1479" t="s">
        <v>1251</v>
      </c>
      <c r="C21" s="1480"/>
      <c r="D21" s="1481"/>
      <c r="E21" s="1482"/>
      <c r="F21" s="1483">
        <v>2.7801331697452403</v>
      </c>
    </row>
    <row r="22" ht="24" customHeight="1" x14ac:dyDescent="0.2">
      <c r="B22" s="1484" t="s">
        <v>1252</v>
      </c>
      <c r="C22" s="1456" t="s">
        <v>1253</v>
      </c>
      <c r="D22" s="28">
        <v>80536.98515216705</v>
      </c>
      <c r="E22" s="1467">
        <v>0.010000000000000005</v>
      </c>
      <c r="F22" s="1468">
        <v>1.26558119524834</v>
      </c>
    </row>
    <row r="23" ht="14.1" customHeight="1" x14ac:dyDescent="0.25">
      <c r="B23" s="1485" t="s">
        <v>1254</v>
      </c>
      <c r="C23" s="1486" t="s">
        <v>1255</v>
      </c>
      <c r="D23" s="41">
        <v>128507.44026034333</v>
      </c>
      <c r="E23" s="1487">
        <v>0.007499999999999983</v>
      </c>
      <c r="F23" s="1478">
        <v>1.5145519744969</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527</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147</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461</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571</v>
      </c>
      <c r="M6" s="567"/>
      <c r="N6" s="567"/>
      <c r="O6" s="567"/>
    </row>
    <row r="7" ht="24" customHeight="1" x14ac:dyDescent="0.2">
      <c r="B7" s="1437" t="s">
        <v>572</v>
      </c>
      <c r="C7" s="1134" t="s">
        <v>1287</v>
      </c>
      <c r="D7" s="1134"/>
      <c r="E7" s="1134"/>
      <c r="F7" s="1134"/>
      <c r="G7" s="1134" t="s">
        <v>147</v>
      </c>
      <c r="H7" s="1134"/>
      <c r="I7" s="1134" t="s">
        <v>148</v>
      </c>
      <c r="J7" s="1134"/>
      <c r="L7" s="1518"/>
      <c r="M7" s="1519" t="s">
        <v>1288</v>
      </c>
      <c r="N7" s="1519" t="s">
        <v>1289</v>
      </c>
      <c r="O7" s="928" t="s">
        <v>1290</v>
      </c>
    </row>
    <row r="8" ht="26.25" customHeight="1" x14ac:dyDescent="0.2">
      <c r="B8" s="1386" t="s">
        <v>576</v>
      </c>
      <c r="C8" s="1274" t="s">
        <v>1291</v>
      </c>
      <c r="D8" s="491" t="s">
        <v>1292</v>
      </c>
      <c r="E8" s="491" t="s">
        <v>1293</v>
      </c>
      <c r="F8" s="1443" t="s">
        <v>1294</v>
      </c>
      <c r="G8" s="964" t="s">
        <v>435</v>
      </c>
      <c r="H8" s="1501" t="s">
        <v>1295</v>
      </c>
      <c r="I8" s="964" t="s">
        <v>435</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527</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573</v>
      </c>
      <c r="D7" s="1552" t="s">
        <v>147</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97.6204333701874</v>
      </c>
    </row>
    <row r="11" ht="18" customHeight="1" x14ac:dyDescent="0.2" s="1" customFormat="1">
      <c r="B11" s="1564" t="s">
        <v>1328</v>
      </c>
      <c r="C11" s="1565">
        <v>53701.30053319542</v>
      </c>
      <c r="D11" s="1566">
        <v>0.12000000000000009</v>
      </c>
      <c r="E11" s="1567">
        <v>23.628572234606</v>
      </c>
    </row>
    <row r="12" ht="18" customHeight="1" x14ac:dyDescent="0.2" s="1" customFormat="1">
      <c r="B12" s="1564" t="s">
        <v>1329</v>
      </c>
      <c r="C12" s="1565">
        <v>155119.20573497156</v>
      </c>
      <c r="D12" s="1566">
        <v>0.13009090909090906</v>
      </c>
      <c r="E12" s="1567">
        <v>73.9918611355814</v>
      </c>
    </row>
    <row r="13" ht="18" customHeight="1" x14ac:dyDescent="0.2" s="1" customFormat="1">
      <c r="B13" s="1561" t="s">
        <v>1330</v>
      </c>
      <c r="C13" s="1568">
        <v>3113.5714285714284</v>
      </c>
      <c r="D13" s="1569">
        <v>0.19999999999999962</v>
      </c>
      <c r="E13" s="1570">
        <v>2.28328571428571</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139</v>
      </c>
    </row>
    <row r="20" ht="14.1" customHeight="1" x14ac:dyDescent="0.2">
      <c r="B20" s="222"/>
    </row>
    <row r="21" ht="14.1" customHeight="1" x14ac:dyDescent="0.2">
      <c r="B21" s="223" t="s">
        <v>527</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610</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2703.5199867249135</v>
      </c>
      <c r="D10" s="1583">
        <v>21.733826375</v>
      </c>
      <c r="E10" s="1583">
        <v>0.47354858997000004</v>
      </c>
      <c r="F10" s="1583" t="s">
        <v>1344</v>
      </c>
      <c r="G10" s="1583" t="s">
        <v>1344</v>
      </c>
      <c r="H10" s="1584" t="s">
        <v>1344</v>
      </c>
      <c r="I10" s="1585">
        <v>3437.5575015669638</v>
      </c>
    </row>
    <row r="11" ht="18" customHeight="1" x14ac:dyDescent="0.2">
      <c r="B11" s="1586" t="s">
        <v>1345</v>
      </c>
      <c r="C11" s="1587">
        <v>-2523.4620788235634</v>
      </c>
      <c r="D11" s="1587">
        <v>0.32890388000000004</v>
      </c>
      <c r="E11" s="1587">
        <v>0.04803045907</v>
      </c>
      <c r="F11" s="1587" t="s">
        <v>108</v>
      </c>
      <c r="G11" s="1587" t="s">
        <v>108</v>
      </c>
      <c r="H11" s="1588" t="s">
        <v>108</v>
      </c>
      <c r="I11" s="1589">
        <v>-2501.524698530013</v>
      </c>
    </row>
    <row r="12" ht="18" customHeight="1" x14ac:dyDescent="0.2">
      <c r="B12" s="1590" t="s">
        <v>1346</v>
      </c>
      <c r="C12" s="1591">
        <v>-1738.454959333492</v>
      </c>
      <c r="D12" s="1591">
        <v>0.32890388000000004</v>
      </c>
      <c r="E12" s="1591">
        <v>0.018734286</v>
      </c>
      <c r="F12" s="1041" t="s">
        <v>108</v>
      </c>
      <c r="G12" s="1041" t="s">
        <v>108</v>
      </c>
      <c r="H12" s="1592" t="s">
        <v>108</v>
      </c>
      <c r="I12" s="1593">
        <v>-1724.281064903492</v>
      </c>
    </row>
    <row r="13" ht="18" customHeight="1" x14ac:dyDescent="0.2">
      <c r="B13" s="1594" t="s">
        <v>1347</v>
      </c>
      <c r="C13" s="1595">
        <v>-785.0071194900713</v>
      </c>
      <c r="D13" s="1595" t="s">
        <v>98</v>
      </c>
      <c r="E13" s="1595">
        <v>0.02929617307</v>
      </c>
      <c r="F13" s="1596" t="s">
        <v>108</v>
      </c>
      <c r="G13" s="1596" t="s">
        <v>108</v>
      </c>
      <c r="H13" s="1597" t="s">
        <v>108</v>
      </c>
      <c r="I13" s="1598">
        <v>-777.2436336265213</v>
      </c>
    </row>
    <row r="14" ht="18" customHeight="1" x14ac:dyDescent="0.2">
      <c r="B14" s="1586" t="s">
        <v>1348</v>
      </c>
      <c r="C14" s="1599">
        <v>2862.5628102759265</v>
      </c>
      <c r="D14" s="1599">
        <v>0.6452988</v>
      </c>
      <c r="E14" s="1599">
        <v>0.2351833</v>
      </c>
      <c r="F14" s="1599" t="s">
        <v>108</v>
      </c>
      <c r="G14" s="1599" t="s">
        <v>108</v>
      </c>
      <c r="H14" s="1600" t="s">
        <v>108</v>
      </c>
      <c r="I14" s="1601">
        <v>2942.9547511759265</v>
      </c>
    </row>
    <row r="15" ht="18" customHeight="1" x14ac:dyDescent="0.2">
      <c r="B15" s="1590" t="s">
        <v>1349</v>
      </c>
      <c r="C15" s="1591">
        <v>1414.7782000001287</v>
      </c>
      <c r="D15" s="1591">
        <v>0.6452988</v>
      </c>
      <c r="E15" s="1591" t="s">
        <v>98</v>
      </c>
      <c r="F15" s="1041" t="s">
        <v>108</v>
      </c>
      <c r="G15" s="1041" t="s">
        <v>108</v>
      </c>
      <c r="H15" s="1592" t="s">
        <v>108</v>
      </c>
      <c r="I15" s="1593">
        <v>1432.8465664001287</v>
      </c>
    </row>
    <row r="16" ht="18" customHeight="1" x14ac:dyDescent="0.2">
      <c r="B16" s="1594" t="s">
        <v>1350</v>
      </c>
      <c r="C16" s="1595">
        <v>1447.784610275798</v>
      </c>
      <c r="D16" s="1595" t="s">
        <v>1351</v>
      </c>
      <c r="E16" s="1595">
        <v>0.2351833</v>
      </c>
      <c r="F16" s="1596" t="s">
        <v>108</v>
      </c>
      <c r="G16" s="1596" t="s">
        <v>108</v>
      </c>
      <c r="H16" s="1597" t="s">
        <v>108</v>
      </c>
      <c r="I16" s="1598">
        <v>1510.108184775798</v>
      </c>
    </row>
    <row r="17" ht="18" customHeight="1" x14ac:dyDescent="0.2">
      <c r="B17" s="1586" t="s">
        <v>1352</v>
      </c>
      <c r="C17" s="1599">
        <v>1216.5443929021108</v>
      </c>
      <c r="D17" s="1599">
        <v>8.828153395000001</v>
      </c>
      <c r="E17" s="1599">
        <v>0.006746562900000001</v>
      </c>
      <c r="F17" s="1599" t="s">
        <v>108</v>
      </c>
      <c r="G17" s="1599" t="s">
        <v>108</v>
      </c>
      <c r="H17" s="1600" t="s">
        <v>108</v>
      </c>
      <c r="I17" s="1601">
        <v>1465.5205271306108</v>
      </c>
    </row>
    <row r="18" ht="18" customHeight="1" x14ac:dyDescent="0.2">
      <c r="B18" s="1590" t="s">
        <v>1353</v>
      </c>
      <c r="C18" s="1591">
        <v>1772.5670658001613</v>
      </c>
      <c r="D18" s="1591">
        <v>8.828153395000001</v>
      </c>
      <c r="E18" s="1591">
        <v>0.005364898900000001</v>
      </c>
      <c r="F18" s="1041" t="s">
        <v>108</v>
      </c>
      <c r="G18" s="1041" t="s">
        <v>108</v>
      </c>
      <c r="H18" s="1592" t="s">
        <v>108</v>
      </c>
      <c r="I18" s="1593">
        <v>2021.1770590686613</v>
      </c>
    </row>
    <row r="19" ht="18" customHeight="1" x14ac:dyDescent="0.2">
      <c r="B19" s="1594" t="s">
        <v>1354</v>
      </c>
      <c r="C19" s="1595">
        <v>-556.0226728980506</v>
      </c>
      <c r="D19" s="1595" t="s">
        <v>1351</v>
      </c>
      <c r="E19" s="1595">
        <v>0.001381664</v>
      </c>
      <c r="F19" s="1596" t="s">
        <v>108</v>
      </c>
      <c r="G19" s="1596" t="s">
        <v>108</v>
      </c>
      <c r="H19" s="1597" t="s">
        <v>108</v>
      </c>
      <c r="I19" s="1598">
        <v>-555.6565319380505</v>
      </c>
    </row>
    <row r="20" ht="18" customHeight="1" x14ac:dyDescent="0.2">
      <c r="B20" s="1586" t="s">
        <v>1355</v>
      </c>
      <c r="C20" s="1599">
        <v>15.069455357001376</v>
      </c>
      <c r="D20" s="1599">
        <v>11.931470299999999</v>
      </c>
      <c r="E20" s="1599">
        <v>0.015532778</v>
      </c>
      <c r="F20" s="1599" t="s">
        <v>108</v>
      </c>
      <c r="G20" s="1599" t="s">
        <v>108</v>
      </c>
      <c r="H20" s="1600" t="s">
        <v>108</v>
      </c>
      <c r="I20" s="1601">
        <v>353.26680992700136</v>
      </c>
    </row>
    <row r="21" ht="18" customHeight="1" x14ac:dyDescent="0.2">
      <c r="B21" s="1590" t="s">
        <v>1356</v>
      </c>
      <c r="C21" s="1591" t="s">
        <v>110</v>
      </c>
      <c r="D21" s="1591">
        <v>9.032858</v>
      </c>
      <c r="E21" s="1591">
        <v>0.000539988</v>
      </c>
      <c r="F21" s="1041" t="s">
        <v>108</v>
      </c>
      <c r="G21" s="1041" t="s">
        <v>108</v>
      </c>
      <c r="H21" s="1592" t="s">
        <v>108</v>
      </c>
      <c r="I21" s="1593">
        <v>253.06312082</v>
      </c>
    </row>
    <row r="22" ht="18" customHeight="1" x14ac:dyDescent="0.2">
      <c r="B22" s="1594" t="s">
        <v>1357</v>
      </c>
      <c r="C22" s="1595">
        <v>15.069455357001376</v>
      </c>
      <c r="D22" s="1595">
        <v>2.8986123</v>
      </c>
      <c r="E22" s="1595">
        <v>0.01499279</v>
      </c>
      <c r="F22" s="1596" t="s">
        <v>108</v>
      </c>
      <c r="G22" s="1596" t="s">
        <v>108</v>
      </c>
      <c r="H22" s="1597" t="s">
        <v>108</v>
      </c>
      <c r="I22" s="1598">
        <v>100.20368910700137</v>
      </c>
    </row>
    <row r="23" ht="18" customHeight="1" x14ac:dyDescent="0.2">
      <c r="B23" s="1586" t="s">
        <v>1358</v>
      </c>
      <c r="C23" s="1599">
        <v>1026.74275564676</v>
      </c>
      <c r="D23" s="1599" t="s">
        <v>106</v>
      </c>
      <c r="E23" s="1599">
        <v>0.1536192</v>
      </c>
      <c r="F23" s="1599" t="s">
        <v>108</v>
      </c>
      <c r="G23" s="1599" t="s">
        <v>108</v>
      </c>
      <c r="H23" s="1600" t="s">
        <v>108</v>
      </c>
      <c r="I23" s="1601">
        <v>1067.4518436467602</v>
      </c>
    </row>
    <row r="24" ht="18" customHeight="1" x14ac:dyDescent="0.2">
      <c r="B24" s="1590" t="s">
        <v>1359</v>
      </c>
      <c r="C24" s="1591">
        <v>185.1393866666835</v>
      </c>
      <c r="D24" s="1591" t="s">
        <v>106</v>
      </c>
      <c r="E24" s="1591" t="s">
        <v>106</v>
      </c>
      <c r="F24" s="1041" t="s">
        <v>108</v>
      </c>
      <c r="G24" s="1041" t="s">
        <v>108</v>
      </c>
      <c r="H24" s="1592" t="s">
        <v>108</v>
      </c>
      <c r="I24" s="1593">
        <v>185.1393866666835</v>
      </c>
    </row>
    <row r="25" ht="18" customHeight="1" x14ac:dyDescent="0.2">
      <c r="B25" s="1594" t="s">
        <v>1360</v>
      </c>
      <c r="C25" s="1595">
        <v>841.6033689800765</v>
      </c>
      <c r="D25" s="1595" t="s">
        <v>106</v>
      </c>
      <c r="E25" s="1595">
        <v>0.1536192</v>
      </c>
      <c r="F25" s="1596" t="s">
        <v>108</v>
      </c>
      <c r="G25" s="1596" t="s">
        <v>108</v>
      </c>
      <c r="H25" s="1597" t="s">
        <v>108</v>
      </c>
      <c r="I25" s="1598">
        <v>882.3124569800765</v>
      </c>
    </row>
    <row r="26" ht="18" customHeight="1" x14ac:dyDescent="0.2">
      <c r="B26" s="1586" t="s">
        <v>1361</v>
      </c>
      <c r="C26" s="1599">
        <v>120.4022559666776</v>
      </c>
      <c r="D26" s="1599" t="s">
        <v>106</v>
      </c>
      <c r="E26" s="1599">
        <v>0.01443629</v>
      </c>
      <c r="F26" s="1599" t="s">
        <v>108</v>
      </c>
      <c r="G26" s="1599" t="s">
        <v>108</v>
      </c>
      <c r="H26" s="1600" t="s">
        <v>108</v>
      </c>
      <c r="I26" s="1601">
        <v>124.2278728166776</v>
      </c>
    </row>
    <row r="27" ht="18" customHeight="1" x14ac:dyDescent="0.2">
      <c r="B27" s="1590" t="s">
        <v>1362</v>
      </c>
      <c r="C27" s="1030"/>
      <c r="D27" s="1030"/>
      <c r="E27" s="1030"/>
      <c r="F27" s="1030"/>
      <c r="G27" s="1030"/>
      <c r="H27" s="1176"/>
      <c r="I27" s="1602"/>
    </row>
    <row r="28" ht="18" customHeight="1" x14ac:dyDescent="0.2">
      <c r="B28" s="1594" t="s">
        <v>1363</v>
      </c>
      <c r="C28" s="1595">
        <v>120.4022559666776</v>
      </c>
      <c r="D28" s="1595" t="s">
        <v>106</v>
      </c>
      <c r="E28" s="1595">
        <v>0.01443629</v>
      </c>
      <c r="F28" s="1596" t="s">
        <v>108</v>
      </c>
      <c r="G28" s="1596" t="s">
        <v>108</v>
      </c>
      <c r="H28" s="1597" t="s">
        <v>108</v>
      </c>
      <c r="I28" s="1598">
        <v>124.2278728166776</v>
      </c>
    </row>
    <row r="29" ht="18" customHeight="1" x14ac:dyDescent="0.2">
      <c r="B29" s="1603" t="s">
        <v>1364</v>
      </c>
      <c r="C29" s="1604">
        <v>-14.339604600000001</v>
      </c>
      <c r="D29" s="1605"/>
      <c r="E29" s="1605"/>
      <c r="F29" s="1605"/>
      <c r="G29" s="1605"/>
      <c r="H29" s="1606"/>
      <c r="I29" s="1607">
        <v>-14.339604600000001</v>
      </c>
    </row>
    <row r="30" ht="18" customHeight="1" x14ac:dyDescent="0.2">
      <c r="B30" s="1608" t="s">
        <v>1365</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527</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365.93275</v>
      </c>
      <c r="D10" s="1651" t="s">
        <v>106</v>
      </c>
      <c r="E10" s="1651">
        <v>0.087125</v>
      </c>
      <c r="F10" s="1651">
        <v>1.245874</v>
      </c>
      <c r="G10" s="1651" t="s">
        <v>106</v>
      </c>
      <c r="H10" s="1651">
        <v>0.107377</v>
      </c>
      <c r="I10" s="1651" t="s">
        <v>106</v>
      </c>
      <c r="J10" s="1651">
        <v>0.5025</v>
      </c>
      <c r="K10" s="1651">
        <v>0.049938</v>
      </c>
      <c r="L10" s="1652" t="s">
        <v>106</v>
      </c>
      <c r="M10" s="1653">
        <v>367.925564</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0.894812</v>
      </c>
      <c r="D12" s="1651" t="s">
        <v>106</v>
      </c>
      <c r="E12" s="1651">
        <v>942.665813</v>
      </c>
      <c r="F12" s="1651">
        <v>12.778063</v>
      </c>
      <c r="G12" s="1651" t="s">
        <v>106</v>
      </c>
      <c r="H12" s="1651">
        <v>0.487251</v>
      </c>
      <c r="I12" s="1651" t="s">
        <v>106</v>
      </c>
      <c r="J12" s="1651">
        <v>5.84375</v>
      </c>
      <c r="K12" s="1651">
        <v>0.014375</v>
      </c>
      <c r="L12" s="1652" t="s">
        <v>106</v>
      </c>
      <c r="M12" s="1653">
        <v>962.6840639999999</v>
      </c>
    </row>
    <row r="13" ht="18" customHeight="1" x14ac:dyDescent="0.2">
      <c r="B13" s="1650" t="s">
        <v>1402</v>
      </c>
      <c r="C13" s="1651">
        <v>1.458812</v>
      </c>
      <c r="D13" s="1651" t="s">
        <v>106</v>
      </c>
      <c r="E13" s="1651">
        <v>14.072063</v>
      </c>
      <c r="F13" s="1651">
        <v>1435.853251</v>
      </c>
      <c r="G13" s="1651" t="s">
        <v>106</v>
      </c>
      <c r="H13" s="1651">
        <v>1.354003</v>
      </c>
      <c r="I13" s="1651" t="s">
        <v>106</v>
      </c>
      <c r="J13" s="1651">
        <v>5.805001</v>
      </c>
      <c r="K13" s="1651">
        <v>0.072501</v>
      </c>
      <c r="L13" s="1652" t="s">
        <v>106</v>
      </c>
      <c r="M13" s="1653">
        <v>1458.6156310000001</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0.063439</v>
      </c>
      <c r="D15" s="1651" t="s">
        <v>106</v>
      </c>
      <c r="E15" s="1651">
        <v>0.042502</v>
      </c>
      <c r="F15" s="1651">
        <v>0.672756</v>
      </c>
      <c r="G15" s="1651" t="s">
        <v>106</v>
      </c>
      <c r="H15" s="1651">
        <v>803.665001</v>
      </c>
      <c r="I15" s="1651" t="s">
        <v>106</v>
      </c>
      <c r="J15" s="1651">
        <v>0.202563</v>
      </c>
      <c r="K15" s="1651">
        <v>0.199251</v>
      </c>
      <c r="L15" s="1652" t="s">
        <v>106</v>
      </c>
      <c r="M15" s="1653">
        <v>804.8455120000001</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0.104</v>
      </c>
      <c r="D17" s="1651" t="s">
        <v>106</v>
      </c>
      <c r="E17" s="1651">
        <v>0.116062</v>
      </c>
      <c r="F17" s="1651">
        <v>0.862187</v>
      </c>
      <c r="G17" s="1651" t="s">
        <v>106</v>
      </c>
      <c r="H17" s="1651">
        <v>0.09925</v>
      </c>
      <c r="I17" s="1651" t="s">
        <v>106</v>
      </c>
      <c r="J17" s="1651">
        <v>520.498</v>
      </c>
      <c r="K17" s="1651">
        <v>0.008688</v>
      </c>
      <c r="L17" s="1652" t="s">
        <v>106</v>
      </c>
      <c r="M17" s="1653">
        <v>521.6881870000001</v>
      </c>
    </row>
    <row r="18" ht="18" customHeight="1" x14ac:dyDescent="0.2">
      <c r="B18" s="1650" t="s">
        <v>1407</v>
      </c>
      <c r="C18" s="1651">
        <v>0.039438</v>
      </c>
      <c r="D18" s="1651" t="s">
        <v>106</v>
      </c>
      <c r="E18" s="1651">
        <v>0.000563</v>
      </c>
      <c r="F18" s="1651">
        <v>0.188937</v>
      </c>
      <c r="G18" s="1651" t="s">
        <v>106</v>
      </c>
      <c r="H18" s="1651">
        <v>0.184314</v>
      </c>
      <c r="I18" s="1651" t="s">
        <v>106</v>
      </c>
      <c r="J18" s="1651">
        <v>0.045</v>
      </c>
      <c r="K18" s="1651">
        <v>37.969687</v>
      </c>
      <c r="L18" s="1652" t="s">
        <v>106</v>
      </c>
      <c r="M18" s="1653">
        <v>38.427939</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368.49325100000004</v>
      </c>
      <c r="D20" s="1655" t="s">
        <v>106</v>
      </c>
      <c r="E20" s="1655">
        <v>956.984128</v>
      </c>
      <c r="F20" s="1655">
        <v>1451.6010679999997</v>
      </c>
      <c r="G20" s="1655" t="s">
        <v>106</v>
      </c>
      <c r="H20" s="1655">
        <v>805.8971959999999</v>
      </c>
      <c r="I20" s="1655" t="s">
        <v>106</v>
      </c>
      <c r="J20" s="1655">
        <v>532.896814</v>
      </c>
      <c r="K20" s="1655">
        <v>38.31444</v>
      </c>
      <c r="L20" s="1656" t="s">
        <v>106</v>
      </c>
      <c r="M20" s="1657">
        <v>4154.186897</v>
      </c>
    </row>
    <row r="21" ht="18" customHeight="1" x14ac:dyDescent="0.2">
      <c r="B21" s="1658" t="s">
        <v>1410</v>
      </c>
      <c r="C21" s="1659">
        <v>0.5676870000000349</v>
      </c>
      <c r="D21" s="1659" t="s">
        <v>106</v>
      </c>
      <c r="E21" s="1659">
        <v>-5.699935999999866</v>
      </c>
      <c r="F21" s="1659">
        <v>-7.0145630000004076</v>
      </c>
      <c r="G21" s="1659" t="s">
        <v>106</v>
      </c>
      <c r="H21" s="1659">
        <v>1.0516839999997956</v>
      </c>
      <c r="I21" s="1659" t="s">
        <v>106</v>
      </c>
      <c r="J21" s="1659">
        <v>11.208626999999865</v>
      </c>
      <c r="K21" s="1659">
        <v>-0.11349900000000446</v>
      </c>
      <c r="L21" s="1660" t="s">
        <v>106</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573</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519</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297</v>
      </c>
      <c r="O9" s="1693"/>
      <c r="P9" s="1693"/>
      <c r="Q9" s="1693"/>
      <c r="R9" s="1693"/>
      <c r="S9" s="1693"/>
      <c r="T9" s="1693"/>
      <c r="U9" s="1694" t="s">
        <v>1446</v>
      </c>
      <c r="W9" s="1694" t="s">
        <v>297</v>
      </c>
    </row>
    <row r="10" ht="18" customHeight="1" x14ac:dyDescent="0.2">
      <c r="B10" s="1695" t="s">
        <v>1447</v>
      </c>
      <c r="C10" s="1696"/>
      <c r="D10" s="1697">
        <v>368.493224</v>
      </c>
      <c r="E10" s="1698">
        <v>346.868477</v>
      </c>
      <c r="F10" s="1699">
        <v>21.624747</v>
      </c>
      <c r="G10" s="1700">
        <v>3.537037147798408</v>
      </c>
      <c r="H10" s="1701">
        <v>-1.8855395180889405</v>
      </c>
      <c r="I10" s="1701">
        <v>1.6514976297094677</v>
      </c>
      <c r="J10" s="1701">
        <v>0.06996304911701715</v>
      </c>
      <c r="K10" s="1701">
        <v>0.23459231016958945</v>
      </c>
      <c r="L10" s="1701">
        <v>0.052851728178228204</v>
      </c>
      <c r="M10" s="1701">
        <v>-2.289910717568164</v>
      </c>
      <c r="N10" s="1700">
        <v>1303.374222</v>
      </c>
      <c r="O10" s="1701">
        <v>-694.808536</v>
      </c>
      <c r="P10" s="1701">
        <v>608.5656859999999</v>
      </c>
      <c r="Q10" s="1701">
        <v>25.780909530000002</v>
      </c>
      <c r="R10" s="1701">
        <v>86.4456767</v>
      </c>
      <c r="S10" s="1701">
        <v>18.33259846</v>
      </c>
      <c r="T10" s="1702">
        <v>-49.51873992</v>
      </c>
      <c r="U10" s="1703">
        <v>-2528.555812823563</v>
      </c>
      <c r="V10" s="1704"/>
      <c r="W10" s="1705"/>
    </row>
    <row r="11" ht="18" customHeight="1" x14ac:dyDescent="0.2">
      <c r="B11" s="1706" t="s">
        <v>1346</v>
      </c>
      <c r="C11" s="1707"/>
      <c r="D11" s="1708">
        <v>312.93915999999996</v>
      </c>
      <c r="E11" s="1709">
        <v>298.6656</v>
      </c>
      <c r="F11" s="1710">
        <v>14.27356</v>
      </c>
      <c r="G11" s="1711">
        <v>3.5987218729672574</v>
      </c>
      <c r="H11" s="1712">
        <v>-2.1455873403635395</v>
      </c>
      <c r="I11" s="1712">
        <v>1.453134532603718</v>
      </c>
      <c r="J11" s="1712">
        <v>0.07208151897640425</v>
      </c>
      <c r="K11" s="1713">
        <v>0.099923256648353</v>
      </c>
      <c r="L11" s="1713" t="s">
        <v>119</v>
      </c>
      <c r="M11" s="1714">
        <v>-2.315921886340899</v>
      </c>
      <c r="N11" s="1712">
        <v>1126.181</v>
      </c>
      <c r="O11" s="1712">
        <v>-671.4383</v>
      </c>
      <c r="P11" s="1712">
        <v>454.7427</v>
      </c>
      <c r="Q11" s="1712">
        <v>22.55713</v>
      </c>
      <c r="R11" s="1713">
        <v>31.2699</v>
      </c>
      <c r="S11" s="1713" t="s">
        <v>119</v>
      </c>
      <c r="T11" s="1713">
        <v>-33.05645</v>
      </c>
      <c r="U11" s="1715">
        <v>-1743.548693333492</v>
      </c>
      <c r="V11" s="1704"/>
      <c r="W11" s="1716"/>
    </row>
    <row r="12" ht="18" customHeight="1" x14ac:dyDescent="0.2">
      <c r="B12" s="1717" t="s">
        <v>1448</v>
      </c>
      <c r="C12" s="1718"/>
      <c r="D12" s="1719">
        <v>55.55406400000001</v>
      </c>
      <c r="E12" s="1720">
        <v>48.20287700000001</v>
      </c>
      <c r="F12" s="1721">
        <v>7.351187</v>
      </c>
      <c r="G12" s="1722">
        <v>3.1895636294043213</v>
      </c>
      <c r="H12" s="499">
        <v>-0.42067554229695947</v>
      </c>
      <c r="I12" s="499">
        <v>2.768888087107362</v>
      </c>
      <c r="J12" s="499">
        <v>0.058029589518419376</v>
      </c>
      <c r="K12" s="1723">
        <v>0.9931906457824577</v>
      </c>
      <c r="L12" s="1723">
        <v>0.38032166544747936</v>
      </c>
      <c r="M12" s="500">
        <v>-2.2394056796541837</v>
      </c>
      <c r="N12" s="499">
        <v>177.193222</v>
      </c>
      <c r="O12" s="499">
        <v>-23.370236</v>
      </c>
      <c r="P12" s="499">
        <v>153.822986</v>
      </c>
      <c r="Q12" s="499">
        <v>3.22377953</v>
      </c>
      <c r="R12" s="1723">
        <v>55.1757767</v>
      </c>
      <c r="S12" s="1723">
        <v>18.33259846</v>
      </c>
      <c r="T12" s="1723">
        <v>-16.46228992</v>
      </c>
      <c r="U12" s="1724">
        <v>-785.0071194900713</v>
      </c>
      <c r="V12" s="1704"/>
      <c r="W12" s="1725"/>
    </row>
    <row r="13" ht="18" customHeight="1" x14ac:dyDescent="0.2">
      <c r="B13" s="1726" t="s">
        <v>1449</v>
      </c>
      <c r="C13" s="1718"/>
      <c r="D13" s="1719">
        <v>19.384005000000002</v>
      </c>
      <c r="E13" s="1727"/>
      <c r="F13" s="1728"/>
      <c r="G13" s="1722">
        <v>3.0440004529507703</v>
      </c>
      <c r="H13" s="499">
        <v>-0.2308121051351359</v>
      </c>
      <c r="I13" s="499">
        <v>2.8131883478156343</v>
      </c>
      <c r="J13" s="499">
        <v>0.058012675915013426</v>
      </c>
      <c r="K13" s="1723">
        <v>0.9931760748101333</v>
      </c>
      <c r="L13" s="1729"/>
      <c r="M13" s="1730"/>
      <c r="N13" s="499">
        <v>59.00492</v>
      </c>
      <c r="O13" s="499">
        <v>-4.474063</v>
      </c>
      <c r="P13" s="499">
        <v>54.530857</v>
      </c>
      <c r="Q13" s="499">
        <v>1.124518</v>
      </c>
      <c r="R13" s="1723">
        <v>19.25173</v>
      </c>
      <c r="S13" s="1723">
        <v>16.71343</v>
      </c>
      <c r="T13" s="1723">
        <v>-6.085543</v>
      </c>
      <c r="U13" s="1724">
        <v>-313.62830400002855</v>
      </c>
      <c r="V13" s="1704"/>
      <c r="W13" s="1725"/>
    </row>
    <row r="14" ht="18" customHeight="1" x14ac:dyDescent="0.2">
      <c r="B14" s="1726" t="s">
        <v>1450</v>
      </c>
      <c r="C14" s="1718"/>
      <c r="D14" s="1719">
        <v>29.115309500000002</v>
      </c>
      <c r="E14" s="1727"/>
      <c r="F14" s="1728"/>
      <c r="G14" s="1722">
        <v>3.3034033177631166</v>
      </c>
      <c r="H14" s="499">
        <v>-0.6490115792861483</v>
      </c>
      <c r="I14" s="499">
        <v>2.654391738476968</v>
      </c>
      <c r="J14" s="499">
        <v>0.05699924295841677</v>
      </c>
      <c r="K14" s="1723">
        <v>0.9923067450133064</v>
      </c>
      <c r="L14" s="1729"/>
      <c r="M14" s="1730"/>
      <c r="N14" s="499">
        <v>96.17961</v>
      </c>
      <c r="O14" s="499">
        <v>-18.896172999999997</v>
      </c>
      <c r="P14" s="499">
        <v>77.28343699999999</v>
      </c>
      <c r="Q14" s="499">
        <v>1.6595506</v>
      </c>
      <c r="R14" s="1723">
        <v>28.891318</v>
      </c>
      <c r="S14" s="1723">
        <v>-4.53122904</v>
      </c>
      <c r="T14" s="1723">
        <v>-9.2887627</v>
      </c>
      <c r="U14" s="1724">
        <v>-344.7191508200313</v>
      </c>
      <c r="V14" s="1704"/>
      <c r="W14" s="1725"/>
    </row>
    <row r="15" ht="18" customHeight="1" x14ac:dyDescent="0.2">
      <c r="B15" s="1731" t="s">
        <v>1451</v>
      </c>
      <c r="C15" s="770"/>
      <c r="D15" s="1719">
        <v>26.319247</v>
      </c>
      <c r="E15" s="1732">
        <v>22.36531</v>
      </c>
      <c r="F15" s="1733">
        <v>3.953937</v>
      </c>
      <c r="G15" s="1722">
        <v>3.030967033365354</v>
      </c>
      <c r="H15" s="499">
        <v>-0.3217065062689673</v>
      </c>
      <c r="I15" s="499">
        <v>2.7092605270963865</v>
      </c>
      <c r="J15" s="499">
        <v>0.05726957158006838</v>
      </c>
      <c r="K15" s="1723">
        <v>0.9925386543163639</v>
      </c>
      <c r="L15" s="1723">
        <v>-0.20515114702188345</v>
      </c>
      <c r="M15" s="500">
        <v>-2.166879998340894</v>
      </c>
      <c r="N15" s="1734">
        <v>79.77277</v>
      </c>
      <c r="O15" s="1734">
        <v>-8.467073</v>
      </c>
      <c r="P15" s="499">
        <v>71.305697</v>
      </c>
      <c r="Q15" s="1734">
        <v>1.507292</v>
      </c>
      <c r="R15" s="1735">
        <v>26.12287</v>
      </c>
      <c r="S15" s="1735">
        <v>-4.588269</v>
      </c>
      <c r="T15" s="1735">
        <v>-8.567707</v>
      </c>
      <c r="U15" s="1724">
        <v>-314.52623766669524</v>
      </c>
      <c r="V15" s="1704"/>
      <c r="W15" s="1736" t="s">
        <v>1452</v>
      </c>
    </row>
    <row r="16" ht="18" customHeight="1" x14ac:dyDescent="0.2">
      <c r="B16" s="1731" t="s">
        <v>1453</v>
      </c>
      <c r="C16" s="770"/>
      <c r="D16" s="1719">
        <v>2.7960625</v>
      </c>
      <c r="E16" s="1732">
        <v>2.4615</v>
      </c>
      <c r="F16" s="1733">
        <v>0.3345625</v>
      </c>
      <c r="G16" s="1722">
        <v>5.867837360574021</v>
      </c>
      <c r="H16" s="499">
        <v>-3.729923776739611</v>
      </c>
      <c r="I16" s="499">
        <v>2.1379135838344094</v>
      </c>
      <c r="J16" s="499">
        <v>0.05445464827771196</v>
      </c>
      <c r="K16" s="1723">
        <v>0.9901237901513288</v>
      </c>
      <c r="L16" s="1723">
        <v>0.023172845825716028</v>
      </c>
      <c r="M16" s="500">
        <v>-2.1552197272557443</v>
      </c>
      <c r="N16" s="1734">
        <v>16.40684</v>
      </c>
      <c r="O16" s="1734">
        <v>-10.4291</v>
      </c>
      <c r="P16" s="499">
        <v>5.977739999999999</v>
      </c>
      <c r="Q16" s="1734">
        <v>0.1522586</v>
      </c>
      <c r="R16" s="1735">
        <v>2.768448</v>
      </c>
      <c r="S16" s="1735">
        <v>0.05703996</v>
      </c>
      <c r="T16" s="1735">
        <v>-0.7210557</v>
      </c>
      <c r="U16" s="1724">
        <v>-30.192913153336065</v>
      </c>
      <c r="V16" s="1704"/>
      <c r="W16" s="1736" t="s">
        <v>1452</v>
      </c>
    </row>
    <row r="17" ht="18" customHeight="1" x14ac:dyDescent="0.2">
      <c r="B17" s="1726" t="s">
        <v>1454</v>
      </c>
      <c r="C17" s="1718"/>
      <c r="D17" s="1719">
        <v>1.439</v>
      </c>
      <c r="E17" s="1727"/>
      <c r="F17" s="1728"/>
      <c r="G17" s="1722">
        <v>3.0528707435719245</v>
      </c>
      <c r="H17" s="499" t="s">
        <v>106</v>
      </c>
      <c r="I17" s="499">
        <v>3.0528707435719245</v>
      </c>
      <c r="J17" s="499">
        <v>0.05851836692147324</v>
      </c>
      <c r="K17" s="1723">
        <v>0.9936101459346768</v>
      </c>
      <c r="L17" s="1729"/>
      <c r="M17" s="1730"/>
      <c r="N17" s="499">
        <v>4.393081</v>
      </c>
      <c r="O17" s="499" t="s">
        <v>106</v>
      </c>
      <c r="P17" s="499">
        <v>4.393081</v>
      </c>
      <c r="Q17" s="499">
        <v>0.08420793</v>
      </c>
      <c r="R17" s="1723">
        <v>1.429805</v>
      </c>
      <c r="S17" s="1723">
        <v>0.0108315</v>
      </c>
      <c r="T17" s="1723">
        <v>-0.6449498</v>
      </c>
      <c r="U17" s="1724">
        <v>-19.33424397666842</v>
      </c>
      <c r="V17" s="1704"/>
      <c r="W17" s="1725"/>
    </row>
    <row r="18" ht="18" customHeight="1" x14ac:dyDescent="0.2">
      <c r="B18" s="1726" t="s">
        <v>1455</v>
      </c>
      <c r="C18" s="1718"/>
      <c r="D18" s="1719">
        <v>4.639562000000001</v>
      </c>
      <c r="E18" s="1727"/>
      <c r="F18" s="1728"/>
      <c r="G18" s="1722">
        <v>3.150965543730205</v>
      </c>
      <c r="H18" s="499" t="s">
        <v>106</v>
      </c>
      <c r="I18" s="499">
        <v>3.150965543730205</v>
      </c>
      <c r="J18" s="499">
        <v>0.0641109440934295</v>
      </c>
      <c r="K18" s="1723">
        <v>0.9984078238419919</v>
      </c>
      <c r="L18" s="1729"/>
      <c r="M18" s="1730"/>
      <c r="N18" s="499">
        <v>14.6191</v>
      </c>
      <c r="O18" s="499" t="s">
        <v>106</v>
      </c>
      <c r="P18" s="499">
        <v>14.6191</v>
      </c>
      <c r="Q18" s="499">
        <v>0.2974467</v>
      </c>
      <c r="R18" s="1723">
        <v>4.632175</v>
      </c>
      <c r="S18" s="1723">
        <v>1.949926</v>
      </c>
      <c r="T18" s="1723">
        <v>-0.4147881</v>
      </c>
      <c r="U18" s="1724">
        <v>-77.30748520000704</v>
      </c>
      <c r="V18" s="1704"/>
      <c r="W18" s="1725"/>
    </row>
    <row r="19" ht="18" customHeight="1" x14ac:dyDescent="0.2">
      <c r="B19" s="1726" t="s">
        <v>1456</v>
      </c>
      <c r="C19" s="1718"/>
      <c r="D19" s="1719">
        <v>0.9761875</v>
      </c>
      <c r="E19" s="1737"/>
      <c r="F19" s="1728"/>
      <c r="G19" s="1722">
        <v>3.0696059927011974</v>
      </c>
      <c r="H19" s="499" t="s">
        <v>106</v>
      </c>
      <c r="I19" s="499">
        <v>3.0696059927011974</v>
      </c>
      <c r="J19" s="499">
        <v>0.05947248863563608</v>
      </c>
      <c r="K19" s="1723">
        <v>0.9944285293552725</v>
      </c>
      <c r="L19" s="1729"/>
      <c r="M19" s="1730"/>
      <c r="N19" s="499">
        <v>2.996511</v>
      </c>
      <c r="O19" s="499" t="s">
        <v>106</v>
      </c>
      <c r="P19" s="499">
        <v>2.996511</v>
      </c>
      <c r="Q19" s="499">
        <v>0.0580563</v>
      </c>
      <c r="R19" s="1723">
        <v>0.9707487</v>
      </c>
      <c r="S19" s="1723">
        <v>4.18964</v>
      </c>
      <c r="T19" s="1723">
        <v>-0.02824632</v>
      </c>
      <c r="U19" s="1724">
        <v>-30.01793549333607</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519</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573</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519</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1477</v>
      </c>
      <c r="C10" s="1696"/>
      <c r="D10" s="1756">
        <v>956.984108</v>
      </c>
      <c r="E10" s="1757">
        <v>868.0019255</v>
      </c>
      <c r="F10" s="1758">
        <v>88.9821825</v>
      </c>
      <c r="G10" s="1759">
        <v>0.07480955995143862</v>
      </c>
      <c r="H10" s="1760">
        <v>-0.10464941493051418</v>
      </c>
      <c r="I10" s="1760">
        <v>-0.029839854979075552</v>
      </c>
      <c r="J10" s="1760">
        <v>-0.0022193095812621374</v>
      </c>
      <c r="K10" s="1761">
        <v>-0.457986553164622</v>
      </c>
      <c r="L10" s="1762">
        <v>-3.9613057058585865</v>
      </c>
      <c r="M10" s="1763">
        <v>71.59156000000002</v>
      </c>
      <c r="N10" s="1760">
        <v>-100.14782699999999</v>
      </c>
      <c r="O10" s="1764">
        <v>-28.556266999999977</v>
      </c>
      <c r="P10" s="1760">
        <v>-2.123844</v>
      </c>
      <c r="Q10" s="1761">
        <v>-397.53321</v>
      </c>
      <c r="R10" s="1761">
        <v>-352.48562725700003</v>
      </c>
      <c r="S10" s="1765">
        <v>2862.562810275927</v>
      </c>
      <c r="T10" s="1704"/>
      <c r="U10" s="1765"/>
    </row>
    <row r="11" ht="18" customHeight="1" x14ac:dyDescent="0.2">
      <c r="B11" s="1706" t="s">
        <v>1349</v>
      </c>
      <c r="C11" s="1766"/>
      <c r="D11" s="1767">
        <v>694.7918500000001</v>
      </c>
      <c r="E11" s="1768">
        <v>631.4881</v>
      </c>
      <c r="F11" s="1769">
        <v>63.30375</v>
      </c>
      <c r="G11" s="1711" t="s">
        <v>119</v>
      </c>
      <c r="H11" s="1712" t="s">
        <v>119</v>
      </c>
      <c r="I11" s="1712" t="s">
        <v>119</v>
      </c>
      <c r="J11" s="1712" t="s">
        <v>119</v>
      </c>
      <c r="K11" s="1713">
        <v>-0.21358343886448533</v>
      </c>
      <c r="L11" s="1714">
        <v>-3.9645866161167387</v>
      </c>
      <c r="M11" s="1770" t="s">
        <v>119</v>
      </c>
      <c r="N11" s="1771" t="s">
        <v>119</v>
      </c>
      <c r="O11" s="1772" t="s">
        <v>119</v>
      </c>
      <c r="P11" s="1771" t="s">
        <v>119</v>
      </c>
      <c r="Q11" s="1773">
        <v>-134.8754</v>
      </c>
      <c r="R11" s="1773">
        <v>-250.9732</v>
      </c>
      <c r="S11" s="1774">
        <v>1414.7782000001287</v>
      </c>
      <c r="T11" s="1704"/>
      <c r="U11" s="1774"/>
    </row>
    <row r="12" ht="18" customHeight="1" x14ac:dyDescent="0.2">
      <c r="B12" s="1717" t="s">
        <v>1478</v>
      </c>
      <c r="C12" s="1775"/>
      <c r="D12" s="1776">
        <v>262.192258</v>
      </c>
      <c r="E12" s="1777">
        <v>236.51382549999997</v>
      </c>
      <c r="F12" s="1778">
        <v>25.678432499999996</v>
      </c>
      <c r="G12" s="1722">
        <v>0.27304986251729835</v>
      </c>
      <c r="H12" s="499">
        <v>-0.3819633263160654</v>
      </c>
      <c r="I12" s="499">
        <v>-0.10891346379876701</v>
      </c>
      <c r="J12" s="499">
        <v>-0.00810033071228213</v>
      </c>
      <c r="K12" s="1723">
        <v>-1.1105389270362127</v>
      </c>
      <c r="L12" s="500">
        <v>-3.9532174425755944</v>
      </c>
      <c r="M12" s="1779">
        <v>71.59156000000002</v>
      </c>
      <c r="N12" s="1780">
        <v>-100.14782699999999</v>
      </c>
      <c r="O12" s="1781">
        <v>-28.556266999999977</v>
      </c>
      <c r="P12" s="1780">
        <v>-2.123844</v>
      </c>
      <c r="Q12" s="1780">
        <v>-262.65781</v>
      </c>
      <c r="R12" s="1782">
        <v>-101.51242725700001</v>
      </c>
      <c r="S12" s="1783">
        <v>1447.784610275798</v>
      </c>
      <c r="T12" s="1704"/>
      <c r="U12" s="1783"/>
    </row>
    <row r="13" ht="18" customHeight="1" x14ac:dyDescent="0.2">
      <c r="B13" s="1726" t="s">
        <v>1479</v>
      </c>
      <c r="C13" s="1775"/>
      <c r="D13" s="1776">
        <v>2.269</v>
      </c>
      <c r="E13" s="1727"/>
      <c r="F13" s="1728"/>
      <c r="G13" s="1722">
        <v>0.19198986337593651</v>
      </c>
      <c r="H13" s="499">
        <v>-2.4429449096518288</v>
      </c>
      <c r="I13" s="499">
        <v>-2.2509550462758923</v>
      </c>
      <c r="J13" s="499">
        <v>-0.936026443367122</v>
      </c>
      <c r="K13" s="1729"/>
      <c r="L13" s="1730"/>
      <c r="M13" s="1779">
        <v>0.435625</v>
      </c>
      <c r="N13" s="1780">
        <v>-5.543042</v>
      </c>
      <c r="O13" s="1781">
        <v>-5.107417</v>
      </c>
      <c r="P13" s="1780">
        <v>-2.123844</v>
      </c>
      <c r="Q13" s="1784">
        <v>-1.292731</v>
      </c>
      <c r="R13" s="1784">
        <v>-0.380229</v>
      </c>
      <c r="S13" s="1783">
        <v>32.6488103333363</v>
      </c>
      <c r="T13" s="1704"/>
      <c r="U13" s="1783"/>
    </row>
    <row r="14" ht="18" customHeight="1" x14ac:dyDescent="0.2">
      <c r="B14" s="1726" t="s">
        <v>1480</v>
      </c>
      <c r="C14" s="1775"/>
      <c r="D14" s="1776">
        <v>250.2833825</v>
      </c>
      <c r="E14" s="1727"/>
      <c r="F14" s="1728"/>
      <c r="G14" s="1722">
        <v>0.28112257912288685</v>
      </c>
      <c r="H14" s="499">
        <v>-0.3779906762287744</v>
      </c>
      <c r="I14" s="499">
        <v>-0.09686809710588755</v>
      </c>
      <c r="J14" s="499" t="s">
        <v>119</v>
      </c>
      <c r="K14" s="1729"/>
      <c r="L14" s="1730"/>
      <c r="M14" s="1779">
        <v>70.36031</v>
      </c>
      <c r="N14" s="1780">
        <v>-94.60478499999999</v>
      </c>
      <c r="O14" s="1781">
        <v>-24.244474999999994</v>
      </c>
      <c r="P14" s="1780" t="s">
        <v>119</v>
      </c>
      <c r="Q14" s="1784">
        <v>-255.3956333</v>
      </c>
      <c r="R14" s="1784">
        <v>-96.7807174</v>
      </c>
      <c r="S14" s="1783">
        <v>1380.2096942334588</v>
      </c>
      <c r="T14" s="1704"/>
      <c r="U14" s="1783"/>
    </row>
    <row r="15" ht="18" customHeight="1" x14ac:dyDescent="0.2">
      <c r="B15" s="1731" t="s">
        <v>1481</v>
      </c>
      <c r="C15" s="1785"/>
      <c r="D15" s="1776">
        <v>249.42557</v>
      </c>
      <c r="E15" s="1732">
        <v>224.9962</v>
      </c>
      <c r="F15" s="1733">
        <v>24.42937</v>
      </c>
      <c r="G15" s="1722">
        <v>0.28153813580540277</v>
      </c>
      <c r="H15" s="499">
        <v>-0.3726897366617224</v>
      </c>
      <c r="I15" s="499">
        <v>-0.09115160085631958</v>
      </c>
      <c r="J15" s="499" t="s">
        <v>119</v>
      </c>
      <c r="K15" s="1723">
        <v>-1.132575127935494</v>
      </c>
      <c r="L15" s="500">
        <v>-3.9538518594626058</v>
      </c>
      <c r="M15" s="1734">
        <v>70.22281</v>
      </c>
      <c r="N15" s="1734">
        <v>-92.95835</v>
      </c>
      <c r="O15" s="1781">
        <v>-22.73554</v>
      </c>
      <c r="P15" s="1734" t="s">
        <v>119</v>
      </c>
      <c r="Q15" s="1735">
        <v>-254.8251</v>
      </c>
      <c r="R15" s="1735">
        <v>-96.59011</v>
      </c>
      <c r="S15" s="1783">
        <v>1371.886083333458</v>
      </c>
      <c r="T15" s="1704"/>
      <c r="U15" s="1736" t="s">
        <v>1452</v>
      </c>
    </row>
    <row r="16" ht="18" customHeight="1" x14ac:dyDescent="0.2">
      <c r="B16" s="1731" t="s">
        <v>1482</v>
      </c>
      <c r="C16" s="1785"/>
      <c r="D16" s="1776">
        <v>0.8578125</v>
      </c>
      <c r="E16" s="1732">
        <v>0.8095625</v>
      </c>
      <c r="F16" s="1733">
        <v>0.04825</v>
      </c>
      <c r="G16" s="1722">
        <v>0.1602914389799636</v>
      </c>
      <c r="H16" s="499">
        <v>-1.9193413479052825</v>
      </c>
      <c r="I16" s="499">
        <v>-1.7590499089253189</v>
      </c>
      <c r="J16" s="499" t="s">
        <v>119</v>
      </c>
      <c r="K16" s="1723">
        <v>-0.7047427468540107</v>
      </c>
      <c r="L16" s="500">
        <v>-3.9504124352331607</v>
      </c>
      <c r="M16" s="1734">
        <v>0.1375</v>
      </c>
      <c r="N16" s="1734">
        <v>-1.646435</v>
      </c>
      <c r="O16" s="1781">
        <v>-1.5089350000000001</v>
      </c>
      <c r="P16" s="1734" t="s">
        <v>119</v>
      </c>
      <c r="Q16" s="1735">
        <v>-0.5705333</v>
      </c>
      <c r="R16" s="1735">
        <v>-0.1906074</v>
      </c>
      <c r="S16" s="1783">
        <v>8.323610900000759</v>
      </c>
      <c r="T16" s="1704"/>
      <c r="U16" s="1736" t="s">
        <v>1452</v>
      </c>
    </row>
    <row r="17" ht="18" customHeight="1" x14ac:dyDescent="0.2">
      <c r="B17" s="1726" t="s">
        <v>1483</v>
      </c>
      <c r="C17" s="1775"/>
      <c r="D17" s="1776">
        <v>2.141938</v>
      </c>
      <c r="E17" s="1727"/>
      <c r="F17" s="1728"/>
      <c r="G17" s="1722">
        <v>0.09920922080844542</v>
      </c>
      <c r="H17" s="499" t="s">
        <v>106</v>
      </c>
      <c r="I17" s="499">
        <v>0.09920922080844542</v>
      </c>
      <c r="J17" s="499" t="s">
        <v>119</v>
      </c>
      <c r="K17" s="1729"/>
      <c r="L17" s="1730"/>
      <c r="M17" s="1779">
        <v>0.2125</v>
      </c>
      <c r="N17" s="1780" t="s">
        <v>106</v>
      </c>
      <c r="O17" s="1781">
        <v>0.2125</v>
      </c>
      <c r="P17" s="1780" t="s">
        <v>119</v>
      </c>
      <c r="Q17" s="1784">
        <v>-1.717468</v>
      </c>
      <c r="R17" s="1784">
        <v>-2.165828</v>
      </c>
      <c r="S17" s="1783">
        <v>13.459585333334557</v>
      </c>
      <c r="T17" s="1704"/>
      <c r="U17" s="1783"/>
    </row>
    <row r="18" ht="18" customHeight="1" x14ac:dyDescent="0.2">
      <c r="B18" s="1726" t="s">
        <v>1484</v>
      </c>
      <c r="C18" s="1775"/>
      <c r="D18" s="1776">
        <v>7.452875</v>
      </c>
      <c r="E18" s="1727"/>
      <c r="F18" s="1728"/>
      <c r="G18" s="1722">
        <v>0.07786424701876793</v>
      </c>
      <c r="H18" s="499" t="s">
        <v>106</v>
      </c>
      <c r="I18" s="499">
        <v>0.07786424701876793</v>
      </c>
      <c r="J18" s="499" t="s">
        <v>119</v>
      </c>
      <c r="K18" s="1729"/>
      <c r="L18" s="1730"/>
      <c r="M18" s="1779">
        <v>0.5803125</v>
      </c>
      <c r="N18" s="1780" t="s">
        <v>106</v>
      </c>
      <c r="O18" s="1781">
        <v>0.5803125</v>
      </c>
      <c r="P18" s="1780" t="s">
        <v>119</v>
      </c>
      <c r="Q18" s="1784">
        <v>-4.426735</v>
      </c>
      <c r="R18" s="1784">
        <v>-2.182409</v>
      </c>
      <c r="S18" s="1783">
        <v>22.10571550000201</v>
      </c>
      <c r="T18" s="1704"/>
      <c r="U18" s="1783"/>
    </row>
    <row r="19" ht="18" customHeight="1" x14ac:dyDescent="0.2">
      <c r="B19" s="1726" t="s">
        <v>1485</v>
      </c>
      <c r="C19" s="1775"/>
      <c r="D19" s="1776">
        <v>0.0450625</v>
      </c>
      <c r="E19" s="1727"/>
      <c r="F19" s="1728"/>
      <c r="G19" s="1722">
        <v>0.06241331484049931</v>
      </c>
      <c r="H19" s="499" t="s">
        <v>106</v>
      </c>
      <c r="I19" s="499">
        <v>0.06241331484049931</v>
      </c>
      <c r="J19" s="499" t="s">
        <v>119</v>
      </c>
      <c r="K19" s="1729"/>
      <c r="L19" s="1730"/>
      <c r="M19" s="1779">
        <v>0.0028125</v>
      </c>
      <c r="N19" s="1780" t="s">
        <v>106</v>
      </c>
      <c r="O19" s="1781">
        <v>0.0028125</v>
      </c>
      <c r="P19" s="1780" t="s">
        <v>119</v>
      </c>
      <c r="Q19" s="1784">
        <v>0.1747573</v>
      </c>
      <c r="R19" s="1784">
        <v>-0.003243857</v>
      </c>
      <c r="S19" s="1783">
        <v>-0.6391951243333915</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527</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519</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1508</v>
      </c>
      <c r="C10" s="1696"/>
      <c r="D10" s="1756">
        <v>1451.6010230000002</v>
      </c>
      <c r="E10" s="1757">
        <v>1151.531187</v>
      </c>
      <c r="F10" s="1758">
        <v>300.069836</v>
      </c>
      <c r="G10" s="1759">
        <v>0.12168002949940052</v>
      </c>
      <c r="H10" s="1760">
        <v>-0.12149580029608453</v>
      </c>
      <c r="I10" s="1760">
        <v>0.00018422920331598002</v>
      </c>
      <c r="J10" s="1760">
        <v>-0.02084459195093857</v>
      </c>
      <c r="K10" s="1761">
        <v>0.48253804378899556</v>
      </c>
      <c r="L10" s="1762">
        <v>-2.8571727132313294</v>
      </c>
      <c r="M10" s="1763">
        <v>176.63085529999998</v>
      </c>
      <c r="N10" s="1760">
        <v>-176.36342800000003</v>
      </c>
      <c r="O10" s="1764">
        <v>0.26742729999995163</v>
      </c>
      <c r="P10" s="1760">
        <v>-30.258031</v>
      </c>
      <c r="Q10" s="1761">
        <v>555.6576063370001</v>
      </c>
      <c r="R10" s="1761">
        <v>-857.351347483</v>
      </c>
      <c r="S10" s="1765">
        <v>1216.1759311021108</v>
      </c>
      <c r="T10" s="1704"/>
      <c r="U10" s="1765"/>
    </row>
    <row r="11" ht="18" customHeight="1" x14ac:dyDescent="0.2">
      <c r="B11" s="1796" t="s">
        <v>1353</v>
      </c>
      <c r="C11" s="1707"/>
      <c r="D11" s="1708">
        <v>1183.496999</v>
      </c>
      <c r="E11" s="1709">
        <v>910.728474</v>
      </c>
      <c r="F11" s="1710">
        <v>272.768525</v>
      </c>
      <c r="G11" s="1711">
        <v>0.035034834084948945</v>
      </c>
      <c r="H11" s="1712">
        <v>-0.025928416401502008</v>
      </c>
      <c r="I11" s="1712">
        <v>0.009106417683446942</v>
      </c>
      <c r="J11" s="1712" t="s">
        <v>119</v>
      </c>
      <c r="K11" s="1713">
        <v>0.3112440942523995</v>
      </c>
      <c r="L11" s="1714">
        <v>-2.850633770886872</v>
      </c>
      <c r="M11" s="1712">
        <v>41.46362099999999</v>
      </c>
      <c r="N11" s="1712">
        <v>-30.686203000000003</v>
      </c>
      <c r="O11" s="1712">
        <v>10.777417999999987</v>
      </c>
      <c r="P11" s="1712" t="s">
        <v>119</v>
      </c>
      <c r="Q11" s="1713">
        <v>283.45885899999996</v>
      </c>
      <c r="R11" s="1713">
        <v>-777.563169</v>
      </c>
      <c r="S11" s="1715">
        <v>1772.1986040001614</v>
      </c>
      <c r="T11" s="1704"/>
      <c r="U11" s="1716"/>
    </row>
    <row r="12" ht="18" customHeight="1" x14ac:dyDescent="0.2">
      <c r="B12" s="1797" t="s">
        <v>1509</v>
      </c>
      <c r="C12" s="770"/>
      <c r="D12" s="1719">
        <v>1164.7745</v>
      </c>
      <c r="E12" s="1732">
        <v>894.1106</v>
      </c>
      <c r="F12" s="1733">
        <v>270.6639</v>
      </c>
      <c r="G12" s="1722">
        <v>0.0015061516199058273</v>
      </c>
      <c r="H12" s="499">
        <v>-0.012579267489114846</v>
      </c>
      <c r="I12" s="499">
        <v>-0.011073115869209019</v>
      </c>
      <c r="J12" s="499" t="s">
        <v>119</v>
      </c>
      <c r="K12" s="1723">
        <v>0.3168530828289028</v>
      </c>
      <c r="L12" s="500">
        <v>-2.8528019436651872</v>
      </c>
      <c r="M12" s="1734">
        <v>1.754327</v>
      </c>
      <c r="N12" s="1734">
        <v>-14.65201</v>
      </c>
      <c r="O12" s="499">
        <v>-12.897683</v>
      </c>
      <c r="P12" s="1734" t="s">
        <v>119</v>
      </c>
      <c r="Q12" s="1735">
        <v>283.3017</v>
      </c>
      <c r="R12" s="1735">
        <v>-772.1505</v>
      </c>
      <c r="S12" s="1724">
        <v>1839.7371043335006</v>
      </c>
      <c r="T12" s="1704"/>
      <c r="U12" s="1736" t="s">
        <v>1452</v>
      </c>
    </row>
    <row r="13" ht="18" customHeight="1" x14ac:dyDescent="0.2">
      <c r="B13" s="1797" t="s">
        <v>1510</v>
      </c>
      <c r="C13" s="770"/>
      <c r="D13" s="1719">
        <v>4.6023745</v>
      </c>
      <c r="E13" s="1732">
        <v>4.077687</v>
      </c>
      <c r="F13" s="1733">
        <v>0.5246875</v>
      </c>
      <c r="G13" s="1722">
        <v>0.34057941177972373</v>
      </c>
      <c r="H13" s="499">
        <v>-3.0250928080711383</v>
      </c>
      <c r="I13" s="499">
        <v>-2.6845133962914143</v>
      </c>
      <c r="J13" s="499" t="s">
        <v>119</v>
      </c>
      <c r="K13" s="1723">
        <v>0.3847948604196447</v>
      </c>
      <c r="L13" s="500">
        <v>-2.8274220369267424</v>
      </c>
      <c r="M13" s="1734">
        <v>1.567474</v>
      </c>
      <c r="N13" s="1734">
        <v>-13.92261</v>
      </c>
      <c r="O13" s="499">
        <v>-12.355136</v>
      </c>
      <c r="P13" s="1734" t="s">
        <v>119</v>
      </c>
      <c r="Q13" s="1735">
        <v>1.569073</v>
      </c>
      <c r="R13" s="1735">
        <v>-1.483513</v>
      </c>
      <c r="S13" s="1724">
        <v>44.988445333337424</v>
      </c>
      <c r="T13" s="1704"/>
      <c r="U13" s="1736" t="s">
        <v>1452</v>
      </c>
    </row>
    <row r="14" ht="18" customHeight="1" x14ac:dyDescent="0.2">
      <c r="B14" s="1797" t="s">
        <v>1511</v>
      </c>
      <c r="C14" s="770"/>
      <c r="D14" s="1719">
        <v>8.5615625</v>
      </c>
      <c r="E14" s="1732">
        <v>7.746875</v>
      </c>
      <c r="F14" s="1733">
        <v>0.8146875</v>
      </c>
      <c r="G14" s="1722">
        <v>2.5117845019527683</v>
      </c>
      <c r="H14" s="499" t="s">
        <v>106</v>
      </c>
      <c r="I14" s="499">
        <v>2.5117845019527683</v>
      </c>
      <c r="J14" s="499" t="s">
        <v>119</v>
      </c>
      <c r="K14" s="1723" t="s">
        <v>119</v>
      </c>
      <c r="L14" s="500">
        <v>-2.500497429996164</v>
      </c>
      <c r="M14" s="1734">
        <v>21.5048</v>
      </c>
      <c r="N14" s="1734" t="s">
        <v>106</v>
      </c>
      <c r="O14" s="499">
        <v>21.5048</v>
      </c>
      <c r="P14" s="1734" t="s">
        <v>119</v>
      </c>
      <c r="Q14" s="1735" t="s">
        <v>119</v>
      </c>
      <c r="R14" s="1735">
        <v>-2.037124</v>
      </c>
      <c r="S14" s="1724">
        <v>-71.38147866667316</v>
      </c>
      <c r="T14" s="1704"/>
      <c r="U14" s="1736" t="s">
        <v>1452</v>
      </c>
    </row>
    <row r="15" ht="18" customHeight="1" x14ac:dyDescent="0.2">
      <c r="B15" s="1797" t="s">
        <v>1512</v>
      </c>
      <c r="C15" s="770"/>
      <c r="D15" s="1719">
        <v>5.558562</v>
      </c>
      <c r="E15" s="1732">
        <v>4.793312</v>
      </c>
      <c r="F15" s="1733">
        <v>0.76525</v>
      </c>
      <c r="G15" s="1722">
        <v>2.9930438843715335</v>
      </c>
      <c r="H15" s="499">
        <v>-0.3798793644831163</v>
      </c>
      <c r="I15" s="499">
        <v>2.613164519888417</v>
      </c>
      <c r="J15" s="499" t="s">
        <v>119</v>
      </c>
      <c r="K15" s="1723">
        <v>-0.29455916910895846</v>
      </c>
      <c r="L15" s="500">
        <v>-2.472436458673636</v>
      </c>
      <c r="M15" s="1734">
        <v>16.63702</v>
      </c>
      <c r="N15" s="1734">
        <v>-2.111583</v>
      </c>
      <c r="O15" s="499">
        <v>14.525437</v>
      </c>
      <c r="P15" s="1734" t="s">
        <v>119</v>
      </c>
      <c r="Q15" s="1735">
        <v>-1.411914</v>
      </c>
      <c r="R15" s="1735">
        <v>-1.892032</v>
      </c>
      <c r="S15" s="1724">
        <v>-41.14546700000374</v>
      </c>
      <c r="T15" s="1704"/>
      <c r="U15" s="1736" t="s">
        <v>1452</v>
      </c>
    </row>
    <row r="16" ht="18" customHeight="1" x14ac:dyDescent="0.2">
      <c r="B16" s="1717" t="s">
        <v>1513</v>
      </c>
      <c r="C16" s="1718"/>
      <c r="D16" s="1719">
        <v>268.104024</v>
      </c>
      <c r="E16" s="1720">
        <v>240.802713</v>
      </c>
      <c r="F16" s="1721">
        <v>27.301310999999995</v>
      </c>
      <c r="G16" s="1722">
        <v>0.5041596626688453</v>
      </c>
      <c r="H16" s="499">
        <v>-0.5433608299739657</v>
      </c>
      <c r="I16" s="499">
        <v>-0.039201167305120466</v>
      </c>
      <c r="J16" s="499">
        <v>-0.11285929449533365</v>
      </c>
      <c r="K16" s="1723">
        <v>1.1303807334471354</v>
      </c>
      <c r="L16" s="500">
        <v>-2.9225035560746524</v>
      </c>
      <c r="M16" s="499">
        <v>135.1672343</v>
      </c>
      <c r="N16" s="499">
        <v>-145.67722500000002</v>
      </c>
      <c r="O16" s="499">
        <v>-10.509990700000031</v>
      </c>
      <c r="P16" s="499">
        <v>-30.258031</v>
      </c>
      <c r="Q16" s="1723">
        <v>272.19874733700004</v>
      </c>
      <c r="R16" s="1723">
        <v>-79.78817848300001</v>
      </c>
      <c r="S16" s="1724">
        <v>-556.0226728980506</v>
      </c>
      <c r="T16" s="1704"/>
      <c r="U16" s="1725"/>
    </row>
    <row r="17" ht="18" customHeight="1" x14ac:dyDescent="0.2">
      <c r="B17" s="1798" t="s">
        <v>1514</v>
      </c>
      <c r="C17" s="1718"/>
      <c r="D17" s="1799">
        <v>20.938814999999998</v>
      </c>
      <c r="E17" s="1727"/>
      <c r="F17" s="1728"/>
      <c r="G17" s="1800">
        <v>1.249959656265171</v>
      </c>
      <c r="H17" s="1801">
        <v>-3.793608186518674</v>
      </c>
      <c r="I17" s="1801">
        <v>-2.543648530253503</v>
      </c>
      <c r="J17" s="1801">
        <v>-1.4450689305961202</v>
      </c>
      <c r="K17" s="1729"/>
      <c r="L17" s="1730"/>
      <c r="M17" s="1801">
        <v>26.172674</v>
      </c>
      <c r="N17" s="1801">
        <v>-79.43366</v>
      </c>
      <c r="O17" s="1801">
        <v>-53.260986</v>
      </c>
      <c r="P17" s="1801">
        <v>-30.258031</v>
      </c>
      <c r="Q17" s="1802">
        <v>5.0852179</v>
      </c>
      <c r="R17" s="1802">
        <v>-5.2117906</v>
      </c>
      <c r="S17" s="1803">
        <v>306.70049556669454</v>
      </c>
      <c r="T17" s="1704"/>
      <c r="U17" s="1804"/>
    </row>
    <row r="18" ht="18" customHeight="1" x14ac:dyDescent="0.2">
      <c r="B18" s="1731" t="s">
        <v>1515</v>
      </c>
      <c r="C18" s="770"/>
      <c r="D18" s="1799">
        <v>17.993878</v>
      </c>
      <c r="E18" s="1732">
        <v>16.34819</v>
      </c>
      <c r="F18" s="1733">
        <v>1.645688</v>
      </c>
      <c r="G18" s="1800">
        <v>0.38361402694849883</v>
      </c>
      <c r="H18" s="1801">
        <v>-3.71388980185372</v>
      </c>
      <c r="I18" s="1801">
        <v>-3.3302757749052208</v>
      </c>
      <c r="J18" s="1801">
        <v>-1.422026424765134</v>
      </c>
      <c r="K18" s="1723">
        <v>0.3071037833546099</v>
      </c>
      <c r="L18" s="500">
        <v>-2.772287335144936</v>
      </c>
      <c r="M18" s="1734">
        <v>6.902704</v>
      </c>
      <c r="N18" s="1734">
        <v>-66.82728</v>
      </c>
      <c r="O18" s="1801">
        <v>-59.924576</v>
      </c>
      <c r="P18" s="1734">
        <v>-25.58777</v>
      </c>
      <c r="Q18" s="1735">
        <v>5.020591</v>
      </c>
      <c r="R18" s="1735">
        <v>-4.56232</v>
      </c>
      <c r="S18" s="1803">
        <v>311.8649416666951</v>
      </c>
      <c r="T18" s="1704"/>
      <c r="U18" s="1736" t="s">
        <v>1452</v>
      </c>
    </row>
    <row r="19" ht="18" customHeight="1" x14ac:dyDescent="0.2">
      <c r="B19" s="1731" t="s">
        <v>1516</v>
      </c>
      <c r="C19" s="770"/>
      <c r="D19" s="1799">
        <v>2.9449370000000004</v>
      </c>
      <c r="E19" s="1732">
        <v>2.683187</v>
      </c>
      <c r="F19" s="1733">
        <v>0.26175</v>
      </c>
      <c r="G19" s="1800">
        <v>6.543423509569134</v>
      </c>
      <c r="H19" s="1801">
        <v>-4.280695987724015</v>
      </c>
      <c r="I19" s="1801">
        <v>2.2627275218451195</v>
      </c>
      <c r="J19" s="1801">
        <v>-1.5858610897278955</v>
      </c>
      <c r="K19" s="1723">
        <v>0.024085872509072234</v>
      </c>
      <c r="L19" s="500">
        <v>-2.481263037249284</v>
      </c>
      <c r="M19" s="1734">
        <v>19.26997</v>
      </c>
      <c r="N19" s="1734">
        <v>-12.60638</v>
      </c>
      <c r="O19" s="1801">
        <v>6.663590000000001</v>
      </c>
      <c r="P19" s="1734">
        <v>-4.670261</v>
      </c>
      <c r="Q19" s="1735">
        <v>0.0646269</v>
      </c>
      <c r="R19" s="1735">
        <v>-0.6494706</v>
      </c>
      <c r="S19" s="1803">
        <v>-5.1644461000004735</v>
      </c>
      <c r="T19" s="1704"/>
      <c r="U19" s="1736" t="s">
        <v>1452</v>
      </c>
    </row>
    <row r="20" ht="18" customHeight="1" x14ac:dyDescent="0.2">
      <c r="B20" s="1726" t="s">
        <v>1517</v>
      </c>
      <c r="C20" s="1718"/>
      <c r="D20" s="1799">
        <v>201.55508550000002</v>
      </c>
      <c r="E20" s="1727"/>
      <c r="F20" s="1728"/>
      <c r="G20" s="1800">
        <v>0.4532673624848825</v>
      </c>
      <c r="H20" s="1801">
        <v>-0.3286623348434441</v>
      </c>
      <c r="I20" s="1801">
        <v>0.12460502764143844</v>
      </c>
      <c r="J20" s="1801" t="s">
        <v>119</v>
      </c>
      <c r="K20" s="1729"/>
      <c r="L20" s="1730"/>
      <c r="M20" s="1801">
        <v>91.358342</v>
      </c>
      <c r="N20" s="1801">
        <v>-66.243565</v>
      </c>
      <c r="O20" s="1801">
        <v>25.11477699999999</v>
      </c>
      <c r="P20" s="1801" t="s">
        <v>119</v>
      </c>
      <c r="Q20" s="1802">
        <v>223.60227700000002</v>
      </c>
      <c r="R20" s="1802">
        <v>-55.941013600000005</v>
      </c>
      <c r="S20" s="1803">
        <v>-706.8454814667309</v>
      </c>
      <c r="T20" s="1704"/>
      <c r="U20" s="1804"/>
    </row>
    <row r="21" ht="18" customHeight="1" x14ac:dyDescent="0.2">
      <c r="B21" s="1731" t="s">
        <v>1518</v>
      </c>
      <c r="C21" s="770"/>
      <c r="D21" s="1799">
        <v>198.99221</v>
      </c>
      <c r="E21" s="1732">
        <v>180.4139</v>
      </c>
      <c r="F21" s="1733">
        <v>18.57831</v>
      </c>
      <c r="G21" s="1800">
        <v>0.4205217380117543</v>
      </c>
      <c r="H21" s="1801">
        <v>-0.3292362047740462</v>
      </c>
      <c r="I21" s="1801">
        <v>0.09128553323770815</v>
      </c>
      <c r="J21" s="1801" t="s">
        <v>119</v>
      </c>
      <c r="K21" s="1723">
        <v>1.2289019859334562</v>
      </c>
      <c r="L21" s="500">
        <v>-2.9849776432840236</v>
      </c>
      <c r="M21" s="1734">
        <v>83.68055</v>
      </c>
      <c r="N21" s="1734">
        <v>-65.51544</v>
      </c>
      <c r="O21" s="1801">
        <v>18.16511</v>
      </c>
      <c r="P21" s="1734" t="s">
        <v>119</v>
      </c>
      <c r="Q21" s="1735">
        <v>221.711</v>
      </c>
      <c r="R21" s="1735">
        <v>-55.45584</v>
      </c>
      <c r="S21" s="1803">
        <v>-676.2076566667282</v>
      </c>
      <c r="T21" s="1704"/>
      <c r="U21" s="1736" t="s">
        <v>1452</v>
      </c>
    </row>
    <row r="22" ht="18" customHeight="1" x14ac:dyDescent="0.2">
      <c r="B22" s="1731" t="s">
        <v>1519</v>
      </c>
      <c r="C22" s="770"/>
      <c r="D22" s="1799">
        <v>2.5628755</v>
      </c>
      <c r="E22" s="1732">
        <v>2.382438</v>
      </c>
      <c r="F22" s="1733">
        <v>0.1804375</v>
      </c>
      <c r="G22" s="1800">
        <v>2.995772521919227</v>
      </c>
      <c r="H22" s="1801">
        <v>-0.2841047097293645</v>
      </c>
      <c r="I22" s="1801">
        <v>2.7116678121898623</v>
      </c>
      <c r="J22" s="1801" t="s">
        <v>119</v>
      </c>
      <c r="K22" s="1723">
        <v>0.7938410149603053</v>
      </c>
      <c r="L22" s="500">
        <v>-2.6888734326290264</v>
      </c>
      <c r="M22" s="1734">
        <v>7.677792</v>
      </c>
      <c r="N22" s="1734">
        <v>-0.728125</v>
      </c>
      <c r="O22" s="1801">
        <v>6.949667</v>
      </c>
      <c r="P22" s="1734" t="s">
        <v>119</v>
      </c>
      <c r="Q22" s="1735">
        <v>1.891277</v>
      </c>
      <c r="R22" s="1735">
        <v>-0.4851736</v>
      </c>
      <c r="S22" s="1803">
        <v>-30.63782480000279</v>
      </c>
      <c r="T22" s="1704"/>
      <c r="U22" s="1736" t="s">
        <v>1452</v>
      </c>
    </row>
    <row r="23" ht="18" customHeight="1" x14ac:dyDescent="0.2">
      <c r="B23" s="1726" t="s">
        <v>1520</v>
      </c>
      <c r="C23" s="1718"/>
      <c r="D23" s="1799">
        <v>14.1740005</v>
      </c>
      <c r="E23" s="1727"/>
      <c r="F23" s="1728"/>
      <c r="G23" s="1800">
        <v>0.39075510121507334</v>
      </c>
      <c r="H23" s="1801" t="s">
        <v>106</v>
      </c>
      <c r="I23" s="1801">
        <v>0.39075510121507334</v>
      </c>
      <c r="J23" s="1801" t="s">
        <v>119</v>
      </c>
      <c r="K23" s="1729"/>
      <c r="L23" s="1730"/>
      <c r="M23" s="1801">
        <v>5.538563</v>
      </c>
      <c r="N23" s="1801" t="s">
        <v>106</v>
      </c>
      <c r="O23" s="1801">
        <v>5.538563</v>
      </c>
      <c r="P23" s="1801" t="s">
        <v>119</v>
      </c>
      <c r="Q23" s="1802">
        <v>5.495061837000001</v>
      </c>
      <c r="R23" s="1802">
        <v>-11.3241571</v>
      </c>
      <c r="S23" s="1803">
        <v>1.065284964333428</v>
      </c>
      <c r="T23" s="1704"/>
      <c r="U23" s="1804"/>
    </row>
    <row r="24" ht="18" customHeight="1" x14ac:dyDescent="0.2">
      <c r="B24" s="1731" t="s">
        <v>1521</v>
      </c>
      <c r="C24" s="770"/>
      <c r="D24" s="1799">
        <v>13.761188</v>
      </c>
      <c r="E24" s="1732">
        <v>9.753938</v>
      </c>
      <c r="F24" s="1733">
        <v>4.00725</v>
      </c>
      <c r="G24" s="1800">
        <v>0.312613344138602</v>
      </c>
      <c r="H24" s="1801" t="s">
        <v>106</v>
      </c>
      <c r="I24" s="1801">
        <v>0.312613344138602</v>
      </c>
      <c r="J24" s="1801" t="s">
        <v>119</v>
      </c>
      <c r="K24" s="1723">
        <v>0.5629598014668538</v>
      </c>
      <c r="L24" s="500">
        <v>-2.779761681951463</v>
      </c>
      <c r="M24" s="1734">
        <v>4.301931</v>
      </c>
      <c r="N24" s="1734" t="s">
        <v>106</v>
      </c>
      <c r="O24" s="1801">
        <v>4.301931</v>
      </c>
      <c r="P24" s="1734" t="s">
        <v>119</v>
      </c>
      <c r="Q24" s="1735">
        <v>5.491075</v>
      </c>
      <c r="R24" s="1735">
        <v>-11.1392</v>
      </c>
      <c r="S24" s="1803">
        <v>4.936044666667118</v>
      </c>
      <c r="T24" s="1704"/>
      <c r="U24" s="1736" t="s">
        <v>1452</v>
      </c>
    </row>
    <row r="25" ht="18" customHeight="1" x14ac:dyDescent="0.2">
      <c r="B25" s="1731" t="s">
        <v>1522</v>
      </c>
      <c r="C25" s="770"/>
      <c r="D25" s="1799">
        <v>0.41281249999999997</v>
      </c>
      <c r="E25" s="1732">
        <v>0.33225</v>
      </c>
      <c r="F25" s="1733">
        <v>0.0805625</v>
      </c>
      <c r="G25" s="1800">
        <v>2.995626343679031</v>
      </c>
      <c r="H25" s="1801" t="s">
        <v>106</v>
      </c>
      <c r="I25" s="1801">
        <v>2.995626343679031</v>
      </c>
      <c r="J25" s="1801" t="s">
        <v>119</v>
      </c>
      <c r="K25" s="1723">
        <v>0.011999509405568097</v>
      </c>
      <c r="L25" s="500">
        <v>-2.295821256788208</v>
      </c>
      <c r="M25" s="1734">
        <v>1.236632</v>
      </c>
      <c r="N25" s="1734" t="s">
        <v>106</v>
      </c>
      <c r="O25" s="1801">
        <v>1.236632</v>
      </c>
      <c r="P25" s="1734" t="s">
        <v>119</v>
      </c>
      <c r="Q25" s="1735">
        <v>0.003986837</v>
      </c>
      <c r="R25" s="1735">
        <v>-0.1849571</v>
      </c>
      <c r="S25" s="1803">
        <v>-3.8707597023336846</v>
      </c>
      <c r="T25" s="1704"/>
      <c r="U25" s="1736" t="s">
        <v>1452</v>
      </c>
    </row>
    <row r="26" ht="18" customHeight="1" x14ac:dyDescent="0.2">
      <c r="B26" s="1726" t="s">
        <v>1523</v>
      </c>
      <c r="C26" s="1718"/>
      <c r="D26" s="1799">
        <v>28.016060999999997</v>
      </c>
      <c r="E26" s="1727"/>
      <c r="F26" s="1728"/>
      <c r="G26" s="1800">
        <v>0.3752250182493535</v>
      </c>
      <c r="H26" s="1801" t="s">
        <v>106</v>
      </c>
      <c r="I26" s="1801">
        <v>0.3752250182493535</v>
      </c>
      <c r="J26" s="1801" t="s">
        <v>119</v>
      </c>
      <c r="K26" s="1729"/>
      <c r="L26" s="1730"/>
      <c r="M26" s="1801">
        <v>10.512326999999999</v>
      </c>
      <c r="N26" s="1801" t="s">
        <v>106</v>
      </c>
      <c r="O26" s="1801">
        <v>10.512326999999999</v>
      </c>
      <c r="P26" s="1801" t="s">
        <v>119</v>
      </c>
      <c r="Q26" s="1802">
        <v>22.5551176</v>
      </c>
      <c r="R26" s="1802">
        <v>-7.1712181</v>
      </c>
      <c r="S26" s="1803">
        <v>-94.95283050000863</v>
      </c>
      <c r="T26" s="1704"/>
      <c r="U26" s="1804"/>
    </row>
    <row r="27" ht="18" customHeight="1" x14ac:dyDescent="0.2">
      <c r="B27" s="1731" t="s">
        <v>1524</v>
      </c>
      <c r="C27" s="770"/>
      <c r="D27" s="1799">
        <v>26.281373</v>
      </c>
      <c r="E27" s="1732">
        <v>23.88806</v>
      </c>
      <c r="F27" s="1733">
        <v>2.393313</v>
      </c>
      <c r="G27" s="1800">
        <v>0.19854522060167865</v>
      </c>
      <c r="H27" s="1801" t="s">
        <v>106</v>
      </c>
      <c r="I27" s="1801">
        <v>0.19854522060167865</v>
      </c>
      <c r="J27" s="1801" t="s">
        <v>119</v>
      </c>
      <c r="K27" s="1723">
        <v>0.9164884046674363</v>
      </c>
      <c r="L27" s="500">
        <v>-2.8812696041010932</v>
      </c>
      <c r="M27" s="1734">
        <v>5.218041</v>
      </c>
      <c r="N27" s="1734" t="s">
        <v>106</v>
      </c>
      <c r="O27" s="1801">
        <v>5.218041</v>
      </c>
      <c r="P27" s="1734" t="s">
        <v>119</v>
      </c>
      <c r="Q27" s="1735">
        <v>21.89313</v>
      </c>
      <c r="R27" s="1735">
        <v>-6.89578</v>
      </c>
      <c r="S27" s="1803">
        <v>-74.12310033334006</v>
      </c>
      <c r="T27" s="1704"/>
      <c r="U27" s="1736" t="s">
        <v>1452</v>
      </c>
    </row>
    <row r="28" ht="18" customHeight="1" x14ac:dyDescent="0.2">
      <c r="B28" s="1731" t="s">
        <v>1525</v>
      </c>
      <c r="C28" s="770"/>
      <c r="D28" s="1799">
        <v>1.734688</v>
      </c>
      <c r="E28" s="1732">
        <v>1.625438</v>
      </c>
      <c r="F28" s="1733">
        <v>0.10925</v>
      </c>
      <c r="G28" s="1800">
        <v>3.0520105056355953</v>
      </c>
      <c r="H28" s="1801" t="s">
        <v>106</v>
      </c>
      <c r="I28" s="1801">
        <v>3.0520105056355953</v>
      </c>
      <c r="J28" s="1801" t="s">
        <v>119</v>
      </c>
      <c r="K28" s="1723">
        <v>0.4072672104380481</v>
      </c>
      <c r="L28" s="500">
        <v>-2.5211725400457667</v>
      </c>
      <c r="M28" s="1734">
        <v>5.294286</v>
      </c>
      <c r="N28" s="1734" t="s">
        <v>106</v>
      </c>
      <c r="O28" s="1801">
        <v>5.294286</v>
      </c>
      <c r="P28" s="1734" t="s">
        <v>119</v>
      </c>
      <c r="Q28" s="1735">
        <v>0.6619876</v>
      </c>
      <c r="R28" s="1735">
        <v>-0.2754381</v>
      </c>
      <c r="S28" s="1803">
        <v>-20.829730166668558</v>
      </c>
      <c r="T28" s="1704"/>
      <c r="U28" s="1736" t="s">
        <v>1452</v>
      </c>
    </row>
    <row r="29" ht="18" customHeight="1" x14ac:dyDescent="0.2">
      <c r="B29" s="1726" t="s">
        <v>1526</v>
      </c>
      <c r="C29" s="1718"/>
      <c r="D29" s="1799">
        <v>3.4200619999999997</v>
      </c>
      <c r="E29" s="1727"/>
      <c r="F29" s="1728"/>
      <c r="G29" s="1800">
        <v>0.4635378832313567</v>
      </c>
      <c r="H29" s="1801" t="s">
        <v>106</v>
      </c>
      <c r="I29" s="1801">
        <v>0.4635378832313567</v>
      </c>
      <c r="J29" s="1801" t="s">
        <v>119</v>
      </c>
      <c r="K29" s="1729"/>
      <c r="L29" s="1730"/>
      <c r="M29" s="1801">
        <v>1.5853283</v>
      </c>
      <c r="N29" s="1801" t="s">
        <v>106</v>
      </c>
      <c r="O29" s="1801">
        <v>1.5853283</v>
      </c>
      <c r="P29" s="1801" t="s">
        <v>119</v>
      </c>
      <c r="Q29" s="1802">
        <v>15.461073</v>
      </c>
      <c r="R29" s="1802">
        <v>-0.139999083</v>
      </c>
      <c r="S29" s="1803">
        <v>-61.99014146233897</v>
      </c>
      <c r="T29" s="1704"/>
      <c r="U29" s="1804"/>
    </row>
    <row r="30" ht="18" customHeight="1" x14ac:dyDescent="0.25">
      <c r="B30" s="1805" t="s">
        <v>1527</v>
      </c>
      <c r="C30" s="1806"/>
      <c r="D30" s="1807">
        <v>3.2908744999999997</v>
      </c>
      <c r="E30" s="1808">
        <v>3.246812</v>
      </c>
      <c r="F30" s="1809">
        <v>0.0440625</v>
      </c>
      <c r="G30" s="1810">
        <v>0.36372611596097026</v>
      </c>
      <c r="H30" s="1811" t="s">
        <v>106</v>
      </c>
      <c r="I30" s="1811">
        <v>0.36372611596097026</v>
      </c>
      <c r="J30" s="1811" t="s">
        <v>119</v>
      </c>
      <c r="K30" s="1812">
        <v>4.587903457299037</v>
      </c>
      <c r="L30" s="1813">
        <v>-3.1298087943262414</v>
      </c>
      <c r="M30" s="1814">
        <v>1.196977</v>
      </c>
      <c r="N30" s="1814" t="s">
        <v>106</v>
      </c>
      <c r="O30" s="1811">
        <v>1.196977</v>
      </c>
      <c r="P30" s="1814" t="s">
        <v>119</v>
      </c>
      <c r="Q30" s="1815">
        <v>14.89606</v>
      </c>
      <c r="R30" s="1815">
        <v>-0.1379072</v>
      </c>
      <c r="S30" s="1816">
        <v>-58.502142600005314</v>
      </c>
      <c r="T30" s="1704"/>
      <c r="U30" s="1817" t="s">
        <v>1452</v>
      </c>
    </row>
    <row r="31" ht="18" customHeight="1" x14ac:dyDescent="0.25">
      <c r="B31" s="1805" t="s">
        <v>1528</v>
      </c>
      <c r="C31" s="1806"/>
      <c r="D31" s="1807">
        <v>0.1291875</v>
      </c>
      <c r="E31" s="1808">
        <v>0.1285</v>
      </c>
      <c r="F31" s="1809">
        <v>0.0006875</v>
      </c>
      <c r="G31" s="1810">
        <v>3.006105853894533</v>
      </c>
      <c r="H31" s="1811" t="s">
        <v>106</v>
      </c>
      <c r="I31" s="1811">
        <v>3.006105853894533</v>
      </c>
      <c r="J31" s="1811" t="s">
        <v>119</v>
      </c>
      <c r="K31" s="1812">
        <v>4.396988326848249</v>
      </c>
      <c r="L31" s="1813">
        <v>-3.0427389090909096</v>
      </c>
      <c r="M31" s="1814">
        <v>0.3883513</v>
      </c>
      <c r="N31" s="1814" t="s">
        <v>106</v>
      </c>
      <c r="O31" s="1811">
        <v>0.3883513</v>
      </c>
      <c r="P31" s="1814" t="s">
        <v>119</v>
      </c>
      <c r="Q31" s="1815">
        <v>0.565013</v>
      </c>
      <c r="R31" s="1815">
        <v>-0.002091883</v>
      </c>
      <c r="S31" s="1816">
        <v>-3.487998862333651</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527</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519</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297</v>
      </c>
      <c r="N9" s="1693"/>
      <c r="O9" s="1693"/>
      <c r="P9" s="1693"/>
      <c r="Q9" s="1693"/>
      <c r="R9" s="1693"/>
      <c r="S9" s="1694" t="s">
        <v>1446</v>
      </c>
      <c r="U9" s="1694" t="s">
        <v>297</v>
      </c>
    </row>
    <row r="10" ht="18" customHeight="1" x14ac:dyDescent="0.2">
      <c r="B10" s="1833" t="s">
        <v>1544</v>
      </c>
      <c r="C10" s="1696"/>
      <c r="D10" s="1756">
        <v>805.8971995</v>
      </c>
      <c r="E10" s="1757">
        <v>783.673392</v>
      </c>
      <c r="F10" s="1758">
        <v>22.2238075</v>
      </c>
      <c r="G10" s="1834" t="s">
        <v>164</v>
      </c>
      <c r="H10" s="1835">
        <v>-0.02399642908797576</v>
      </c>
      <c r="I10" s="1834">
        <v>-0.02399642908797576</v>
      </c>
      <c r="J10" s="1835">
        <v>-0.003239997609645496</v>
      </c>
      <c r="K10" s="1835">
        <v>0.02276446887327776</v>
      </c>
      <c r="L10" s="1836" t="s">
        <v>106</v>
      </c>
      <c r="M10" s="1837" t="s">
        <v>164</v>
      </c>
      <c r="N10" s="1835">
        <v>-19.338655000000003</v>
      </c>
      <c r="O10" s="1834">
        <v>-19.338655000000003</v>
      </c>
      <c r="P10" s="1835">
        <v>-2.611105</v>
      </c>
      <c r="Q10" s="1838">
        <v>17.839908539</v>
      </c>
      <c r="R10" s="1838" t="s">
        <v>106</v>
      </c>
      <c r="S10" s="1765">
        <v>15.069455357001376</v>
      </c>
      <c r="T10" s="1704"/>
      <c r="U10" s="1839"/>
    </row>
    <row r="11" ht="18" customHeight="1" x14ac:dyDescent="0.2">
      <c r="B11" s="1840" t="s">
        <v>1356</v>
      </c>
      <c r="C11" s="1707"/>
      <c r="D11" s="1841">
        <v>763.0123199999999</v>
      </c>
      <c r="E11" s="1768">
        <v>750.5467</v>
      </c>
      <c r="F11" s="1769">
        <v>12.46562</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763.0123199999999</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1548</v>
      </c>
      <c r="C15" s="1850"/>
      <c r="D15" s="1776">
        <v>763.0123199999999</v>
      </c>
      <c r="E15" s="1851">
        <v>750.5467</v>
      </c>
      <c r="F15" s="1852">
        <v>12.46562</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1452</v>
      </c>
    </row>
    <row r="16" ht="18" customHeight="1" x14ac:dyDescent="0.2">
      <c r="B16" s="1731" t="s">
        <v>1549</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1452</v>
      </c>
    </row>
    <row r="17" ht="18" customHeight="1" x14ac:dyDescent="0.2">
      <c r="A17" s="1489"/>
      <c r="B17" s="1858" t="s">
        <v>1550</v>
      </c>
      <c r="C17" s="1718"/>
      <c r="D17" s="1776">
        <v>42.8848795</v>
      </c>
      <c r="E17" s="1777">
        <v>33.126692</v>
      </c>
      <c r="F17" s="1778">
        <v>9.7581875</v>
      </c>
      <c r="G17" s="1782" t="s">
        <v>106</v>
      </c>
      <c r="H17" s="1780">
        <v>-0.4509434380012658</v>
      </c>
      <c r="I17" s="1782">
        <v>-0.4509434380012658</v>
      </c>
      <c r="J17" s="1780">
        <v>-0.060886378379587144</v>
      </c>
      <c r="K17" s="1780">
        <v>0.5385357686484361</v>
      </c>
      <c r="L17" s="1784" t="s">
        <v>106</v>
      </c>
      <c r="M17" s="1859" t="s">
        <v>106</v>
      </c>
      <c r="N17" s="1780">
        <v>-19.338655000000003</v>
      </c>
      <c r="O17" s="1782">
        <v>-19.338655000000003</v>
      </c>
      <c r="P17" s="1780">
        <v>-2.611105</v>
      </c>
      <c r="Q17" s="1779">
        <v>17.839908539</v>
      </c>
      <c r="R17" s="1779" t="s">
        <v>106</v>
      </c>
      <c r="S17" s="1783">
        <v>15.069455357001376</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42.8848795</v>
      </c>
      <c r="E20" s="1727"/>
      <c r="F20" s="1728"/>
      <c r="G20" s="1782" t="s">
        <v>106</v>
      </c>
      <c r="H20" s="1780">
        <v>-0.4509434380012658</v>
      </c>
      <c r="I20" s="1782">
        <v>-0.4509434380012658</v>
      </c>
      <c r="J20" s="1780">
        <v>-0.060886378379587144</v>
      </c>
      <c r="K20" s="1848"/>
      <c r="L20" s="1729"/>
      <c r="M20" s="1859" t="s">
        <v>106</v>
      </c>
      <c r="N20" s="1780">
        <v>-19.338655000000003</v>
      </c>
      <c r="O20" s="1782">
        <v>-19.338655000000003</v>
      </c>
      <c r="P20" s="1780">
        <v>-2.611105</v>
      </c>
      <c r="Q20" s="1779">
        <v>17.839908539</v>
      </c>
      <c r="R20" s="1779" t="s">
        <v>106</v>
      </c>
      <c r="S20" s="1783">
        <v>15.069455357001376</v>
      </c>
      <c r="T20" s="1704"/>
      <c r="U20" s="1783"/>
    </row>
    <row r="21" ht="18" customHeight="1" x14ac:dyDescent="0.2">
      <c r="B21" s="1860" t="s">
        <v>1554</v>
      </c>
      <c r="C21" s="1718"/>
      <c r="D21" s="1776">
        <v>1.787562</v>
      </c>
      <c r="E21" s="1727"/>
      <c r="F21" s="1728"/>
      <c r="G21" s="1782" t="s">
        <v>106</v>
      </c>
      <c r="H21" s="1780">
        <v>-3.8070763419674396</v>
      </c>
      <c r="I21" s="1782">
        <v>-3.8070763419674396</v>
      </c>
      <c r="J21" s="1780">
        <v>-1.460707376863012</v>
      </c>
      <c r="K21" s="1848"/>
      <c r="L21" s="1729"/>
      <c r="M21" s="1845" t="s">
        <v>106</v>
      </c>
      <c r="N21" s="1843">
        <v>-6.805385</v>
      </c>
      <c r="O21" s="1842">
        <v>-6.805385</v>
      </c>
      <c r="P21" s="1843">
        <v>-2.611105</v>
      </c>
      <c r="Q21" s="1846">
        <v>0.008280539</v>
      </c>
      <c r="R21" s="1846" t="s">
        <v>106</v>
      </c>
      <c r="S21" s="1783">
        <v>34.4967680236698</v>
      </c>
      <c r="T21" s="1704"/>
      <c r="U21" s="1847"/>
    </row>
    <row r="22" ht="18" customHeight="1" x14ac:dyDescent="0.2">
      <c r="B22" s="1860" t="s">
        <v>1555</v>
      </c>
      <c r="C22" s="1718"/>
      <c r="D22" s="1776">
        <v>10.473250499999999</v>
      </c>
      <c r="E22" s="1727"/>
      <c r="F22" s="1728"/>
      <c r="G22" s="1782" t="s">
        <v>106</v>
      </c>
      <c r="H22" s="1780">
        <v>-0.2326164164602002</v>
      </c>
      <c r="I22" s="1782">
        <v>-0.2326164164602002</v>
      </c>
      <c r="J22" s="1780" t="s">
        <v>106</v>
      </c>
      <c r="K22" s="1848"/>
      <c r="L22" s="1729"/>
      <c r="M22" s="1845" t="s">
        <v>106</v>
      </c>
      <c r="N22" s="1843">
        <v>-2.43625</v>
      </c>
      <c r="O22" s="1842">
        <v>-2.43625</v>
      </c>
      <c r="P22" s="1843" t="s">
        <v>106</v>
      </c>
      <c r="Q22" s="1846">
        <v>9.389782</v>
      </c>
      <c r="R22" s="1846" t="s">
        <v>106</v>
      </c>
      <c r="S22" s="1783">
        <v>-25.496284000002323</v>
      </c>
      <c r="T22" s="1704"/>
      <c r="U22" s="1847"/>
    </row>
    <row r="23" ht="18" customHeight="1" x14ac:dyDescent="0.2">
      <c r="B23" s="1860" t="s">
        <v>1556</v>
      </c>
      <c r="C23" s="1718"/>
      <c r="D23" s="1776">
        <v>24.49663</v>
      </c>
      <c r="E23" s="1727"/>
      <c r="F23" s="1728"/>
      <c r="G23" s="1782" t="s">
        <v>106</v>
      </c>
      <c r="H23" s="1780">
        <v>-0.41217996108036087</v>
      </c>
      <c r="I23" s="1782">
        <v>-0.41217996108036087</v>
      </c>
      <c r="J23" s="1780" t="s">
        <v>106</v>
      </c>
      <c r="K23" s="1848"/>
      <c r="L23" s="1729"/>
      <c r="M23" s="1845" t="s">
        <v>106</v>
      </c>
      <c r="N23" s="1843">
        <v>-10.09702</v>
      </c>
      <c r="O23" s="1842">
        <v>-10.09702</v>
      </c>
      <c r="P23" s="1843" t="s">
        <v>106</v>
      </c>
      <c r="Q23" s="1846">
        <v>-6.420456</v>
      </c>
      <c r="R23" s="1846" t="s">
        <v>106</v>
      </c>
      <c r="S23" s="1783">
        <v>60.56407866667218</v>
      </c>
      <c r="T23" s="1704"/>
      <c r="U23" s="1847"/>
    </row>
    <row r="24" ht="18" customHeight="1" x14ac:dyDescent="0.2">
      <c r="B24" s="1860" t="s">
        <v>1557</v>
      </c>
      <c r="C24" s="1718"/>
      <c r="D24" s="1776">
        <v>2.75325</v>
      </c>
      <c r="E24" s="1727"/>
      <c r="F24" s="1728"/>
      <c r="G24" s="1782" t="s">
        <v>106</v>
      </c>
      <c r="H24" s="1780" t="s">
        <v>106</v>
      </c>
      <c r="I24" s="1782" t="s">
        <v>106</v>
      </c>
      <c r="J24" s="1780" t="s">
        <v>106</v>
      </c>
      <c r="K24" s="1848"/>
      <c r="L24" s="1729"/>
      <c r="M24" s="1845" t="s">
        <v>106</v>
      </c>
      <c r="N24" s="1843" t="s">
        <v>106</v>
      </c>
      <c r="O24" s="1842" t="s">
        <v>106</v>
      </c>
      <c r="P24" s="1843" t="s">
        <v>106</v>
      </c>
      <c r="Q24" s="1846">
        <v>1.013162</v>
      </c>
      <c r="R24" s="1846" t="s">
        <v>106</v>
      </c>
      <c r="S24" s="1783">
        <v>-3.7149273333336708</v>
      </c>
      <c r="T24" s="1704"/>
      <c r="U24" s="1847"/>
    </row>
    <row r="25" ht="18" customHeight="1" x14ac:dyDescent="0.2">
      <c r="B25" s="1860" t="s">
        <v>1558</v>
      </c>
      <c r="C25" s="1861"/>
      <c r="D25" s="1862">
        <v>3.374187</v>
      </c>
      <c r="E25" s="1727"/>
      <c r="F25" s="1728"/>
      <c r="G25" s="1863" t="s">
        <v>106</v>
      </c>
      <c r="H25" s="1864" t="s">
        <v>106</v>
      </c>
      <c r="I25" s="1863" t="s">
        <v>106</v>
      </c>
      <c r="J25" s="1864" t="s">
        <v>106</v>
      </c>
      <c r="K25" s="1865"/>
      <c r="L25" s="1866"/>
      <c r="M25" s="1845" t="s">
        <v>106</v>
      </c>
      <c r="N25" s="1843" t="s">
        <v>106</v>
      </c>
      <c r="O25" s="1842" t="s">
        <v>106</v>
      </c>
      <c r="P25" s="1843" t="s">
        <v>106</v>
      </c>
      <c r="Q25" s="1846">
        <v>13.84914</v>
      </c>
      <c r="R25" s="1846" t="s">
        <v>106</v>
      </c>
      <c r="S25" s="1867">
        <v>-50.78018000000462</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139</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527</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1572</v>
      </c>
      <c r="C10" s="1879"/>
      <c r="D10" s="1756">
        <v>532.896833</v>
      </c>
      <c r="E10" s="1757">
        <v>496.97502</v>
      </c>
      <c r="F10" s="1758">
        <v>35.921813</v>
      </c>
      <c r="G10" s="1759" t="s">
        <v>1344</v>
      </c>
      <c r="H10" s="1760">
        <v>-0.20811898876494167</v>
      </c>
      <c r="I10" s="1760">
        <v>-0.20811898876494167</v>
      </c>
      <c r="J10" s="1760">
        <v>-0.023299275265161876</v>
      </c>
      <c r="K10" s="1761">
        <v>-0.09331685322936352</v>
      </c>
      <c r="L10" s="1762">
        <v>-3.07118536973621</v>
      </c>
      <c r="M10" s="1763" t="s">
        <v>1344</v>
      </c>
      <c r="N10" s="1760">
        <v>-110.90595</v>
      </c>
      <c r="O10" s="1764">
        <v>-110.90595</v>
      </c>
      <c r="P10" s="1760">
        <v>-12.41611</v>
      </c>
      <c r="Q10" s="1761">
        <v>-46.376144999999994</v>
      </c>
      <c r="R10" s="1761">
        <v>-110.32254653999999</v>
      </c>
      <c r="S10" s="1765">
        <v>1026.74275564676</v>
      </c>
      <c r="T10" s="1704"/>
      <c r="U10" s="1765"/>
    </row>
    <row r="11" ht="18" customHeight="1" x14ac:dyDescent="0.2">
      <c r="B11" s="1796" t="s">
        <v>1359</v>
      </c>
      <c r="C11" s="1766"/>
      <c r="D11" s="1767">
        <v>328.43509</v>
      </c>
      <c r="E11" s="1768">
        <v>311.9554</v>
      </c>
      <c r="F11" s="1769">
        <v>16.47969</v>
      </c>
      <c r="G11" s="1711" t="s">
        <v>119</v>
      </c>
      <c r="H11" s="1712" t="s">
        <v>119</v>
      </c>
      <c r="I11" s="1712" t="s">
        <v>119</v>
      </c>
      <c r="J11" s="1712" t="s">
        <v>119</v>
      </c>
      <c r="K11" s="1713" t="s">
        <v>119</v>
      </c>
      <c r="L11" s="1714">
        <v>-3.063926566579832</v>
      </c>
      <c r="M11" s="1712" t="s">
        <v>119</v>
      </c>
      <c r="N11" s="1712" t="s">
        <v>119</v>
      </c>
      <c r="O11" s="1712" t="s">
        <v>119</v>
      </c>
      <c r="P11" s="1712" t="s">
        <v>119</v>
      </c>
      <c r="Q11" s="1713" t="s">
        <v>119</v>
      </c>
      <c r="R11" s="1713">
        <v>-50.49256</v>
      </c>
      <c r="S11" s="1715">
        <v>185.1393866666835</v>
      </c>
      <c r="T11" s="1704"/>
      <c r="U11" s="1716"/>
    </row>
    <row r="12" ht="18" customHeight="1" x14ac:dyDescent="0.2">
      <c r="B12" s="1796" t="s">
        <v>1360</v>
      </c>
      <c r="C12" s="1775"/>
      <c r="D12" s="1776">
        <v>204.461743</v>
      </c>
      <c r="E12" s="1777">
        <v>185.01962</v>
      </c>
      <c r="F12" s="1778">
        <v>19.442123000000002</v>
      </c>
      <c r="G12" s="1722" t="s">
        <v>108</v>
      </c>
      <c r="H12" s="499">
        <v>-0.5424288591729358</v>
      </c>
      <c r="I12" s="499">
        <v>-0.5424288591729358</v>
      </c>
      <c r="J12" s="499">
        <v>-0.06072583466140166</v>
      </c>
      <c r="K12" s="1723">
        <v>-0.25065528185605396</v>
      </c>
      <c r="L12" s="500">
        <v>-3.0773381353466385</v>
      </c>
      <c r="M12" s="499" t="s">
        <v>108</v>
      </c>
      <c r="N12" s="499">
        <v>-110.90595</v>
      </c>
      <c r="O12" s="499">
        <v>-110.90595</v>
      </c>
      <c r="P12" s="499">
        <v>-12.41611</v>
      </c>
      <c r="Q12" s="1723">
        <v>-46.376144999999994</v>
      </c>
      <c r="R12" s="1723">
        <v>-59.82998654</v>
      </c>
      <c r="S12" s="1724">
        <v>841.6033689800765</v>
      </c>
      <c r="T12" s="1704"/>
      <c r="U12" s="1725"/>
    </row>
    <row r="13" ht="18" customHeight="1" x14ac:dyDescent="0.2">
      <c r="B13" s="1880" t="s">
        <v>1573</v>
      </c>
      <c r="C13" s="1775"/>
      <c r="D13" s="1776">
        <v>8.518063</v>
      </c>
      <c r="E13" s="1727"/>
      <c r="F13" s="1728"/>
      <c r="G13" s="1722" t="s">
        <v>108</v>
      </c>
      <c r="H13" s="499">
        <v>-3.7971026981134095</v>
      </c>
      <c r="I13" s="499">
        <v>-3.7971026981134095</v>
      </c>
      <c r="J13" s="499">
        <v>-1.4576212925403347</v>
      </c>
      <c r="K13" s="1729"/>
      <c r="L13" s="1730"/>
      <c r="M13" s="499" t="s">
        <v>108</v>
      </c>
      <c r="N13" s="499">
        <v>-32.34396</v>
      </c>
      <c r="O13" s="499">
        <v>-32.34396</v>
      </c>
      <c r="P13" s="499">
        <v>-12.41611</v>
      </c>
      <c r="Q13" s="1723">
        <v>-3.57618</v>
      </c>
      <c r="R13" s="1723">
        <v>-0.919987</v>
      </c>
      <c r="S13" s="1724">
        <v>180.60620233334976</v>
      </c>
      <c r="T13" s="1704"/>
      <c r="U13" s="1725"/>
    </row>
    <row r="14" ht="18" customHeight="1" x14ac:dyDescent="0.2">
      <c r="B14" s="1726" t="s">
        <v>1574</v>
      </c>
      <c r="C14" s="1775"/>
      <c r="D14" s="1776">
        <v>87.351938</v>
      </c>
      <c r="E14" s="1727"/>
      <c r="F14" s="1728"/>
      <c r="G14" s="1722" t="s">
        <v>108</v>
      </c>
      <c r="H14" s="499">
        <v>-0.33449458213508665</v>
      </c>
      <c r="I14" s="499">
        <v>-0.33449458213508665</v>
      </c>
      <c r="J14" s="499" t="s">
        <v>119</v>
      </c>
      <c r="K14" s="1729"/>
      <c r="L14" s="1730"/>
      <c r="M14" s="499" t="s">
        <v>108</v>
      </c>
      <c r="N14" s="499">
        <v>-29.21875</v>
      </c>
      <c r="O14" s="499">
        <v>-29.21875</v>
      </c>
      <c r="P14" s="499" t="s">
        <v>119</v>
      </c>
      <c r="Q14" s="1723">
        <v>30.24066</v>
      </c>
      <c r="R14" s="1723">
        <v>-21.19694</v>
      </c>
      <c r="S14" s="1724">
        <v>73.97511000000674</v>
      </c>
      <c r="T14" s="1704"/>
      <c r="U14" s="1725"/>
    </row>
    <row r="15" ht="18" customHeight="1" x14ac:dyDescent="0.2">
      <c r="B15" s="1726" t="s">
        <v>1575</v>
      </c>
      <c r="C15" s="1775"/>
      <c r="D15" s="1776">
        <v>103.543742</v>
      </c>
      <c r="E15" s="1727"/>
      <c r="F15" s="1728"/>
      <c r="G15" s="1722" t="s">
        <v>108</v>
      </c>
      <c r="H15" s="499">
        <v>-0.47654487897491676</v>
      </c>
      <c r="I15" s="499">
        <v>-0.47654487897491676</v>
      </c>
      <c r="J15" s="499" t="s">
        <v>119</v>
      </c>
      <c r="K15" s="1729"/>
      <c r="L15" s="1730"/>
      <c r="M15" s="499" t="s">
        <v>108</v>
      </c>
      <c r="N15" s="499">
        <v>-49.34324</v>
      </c>
      <c r="O15" s="499">
        <v>-49.34324</v>
      </c>
      <c r="P15" s="499" t="s">
        <v>119</v>
      </c>
      <c r="Q15" s="1723">
        <v>-73.696328</v>
      </c>
      <c r="R15" s="1723">
        <v>-36.1415638</v>
      </c>
      <c r="S15" s="1724">
        <v>583.6641499333864</v>
      </c>
      <c r="T15" s="1704"/>
      <c r="U15" s="1725"/>
    </row>
    <row r="16" ht="18" customHeight="1" x14ac:dyDescent="0.2">
      <c r="B16" s="1731" t="s">
        <v>1576</v>
      </c>
      <c r="C16" s="1785"/>
      <c r="D16" s="1776">
        <v>100.02693</v>
      </c>
      <c r="E16" s="1732">
        <v>88.43862</v>
      </c>
      <c r="F16" s="1733">
        <v>11.58831</v>
      </c>
      <c r="G16" s="1722" t="s">
        <v>108</v>
      </c>
      <c r="H16" s="499">
        <v>-0.369945873576246</v>
      </c>
      <c r="I16" s="499">
        <v>-0.369945873576246</v>
      </c>
      <c r="J16" s="499" t="s">
        <v>119</v>
      </c>
      <c r="K16" s="1723">
        <v>-0.8171543156146037</v>
      </c>
      <c r="L16" s="500">
        <v>-3.0662546997793467</v>
      </c>
      <c r="M16" s="1734" t="s">
        <v>108</v>
      </c>
      <c r="N16" s="1734">
        <v>-37.00455</v>
      </c>
      <c r="O16" s="499">
        <v>-37.00455</v>
      </c>
      <c r="P16" s="1734" t="s">
        <v>119</v>
      </c>
      <c r="Q16" s="1735">
        <v>-72.268</v>
      </c>
      <c r="R16" s="1735">
        <v>-35.53271</v>
      </c>
      <c r="S16" s="1724">
        <v>530.9526200000483</v>
      </c>
      <c r="T16" s="1704"/>
      <c r="U16" s="1736" t="s">
        <v>1452</v>
      </c>
    </row>
    <row r="17" ht="18" customHeight="1" x14ac:dyDescent="0.2">
      <c r="B17" s="1731" t="s">
        <v>1577</v>
      </c>
      <c r="C17" s="1785"/>
      <c r="D17" s="1776">
        <v>3.516812</v>
      </c>
      <c r="E17" s="1732">
        <v>3.318812</v>
      </c>
      <c r="F17" s="1733">
        <v>0.198</v>
      </c>
      <c r="G17" s="1722" t="s">
        <v>108</v>
      </c>
      <c r="H17" s="499">
        <v>-3.5084872321864236</v>
      </c>
      <c r="I17" s="499">
        <v>-3.5084872321864236</v>
      </c>
      <c r="J17" s="499" t="s">
        <v>119</v>
      </c>
      <c r="K17" s="1723">
        <v>-0.430373278148928</v>
      </c>
      <c r="L17" s="500">
        <v>-3.075019191919192</v>
      </c>
      <c r="M17" s="1734" t="s">
        <v>108</v>
      </c>
      <c r="N17" s="1734">
        <v>-12.33869</v>
      </c>
      <c r="O17" s="499">
        <v>-12.33869</v>
      </c>
      <c r="P17" s="1734" t="s">
        <v>119</v>
      </c>
      <c r="Q17" s="1735">
        <v>-1.428328</v>
      </c>
      <c r="R17" s="1735">
        <v>-0.6088538</v>
      </c>
      <c r="S17" s="1724">
        <v>52.71152993333813</v>
      </c>
      <c r="T17" s="1704"/>
      <c r="U17" s="1736" t="s">
        <v>1452</v>
      </c>
    </row>
    <row r="18" ht="18" customHeight="1" x14ac:dyDescent="0.2">
      <c r="B18" s="1726" t="s">
        <v>1578</v>
      </c>
      <c r="C18" s="1775"/>
      <c r="D18" s="1776">
        <v>4.3753125</v>
      </c>
      <c r="E18" s="1727"/>
      <c r="F18" s="1728"/>
      <c r="G18" s="1722" t="s">
        <v>108</v>
      </c>
      <c r="H18" s="499" t="s">
        <v>106</v>
      </c>
      <c r="I18" s="499" t="s">
        <v>104</v>
      </c>
      <c r="J18" s="499" t="s">
        <v>119</v>
      </c>
      <c r="K18" s="1729"/>
      <c r="L18" s="1730"/>
      <c r="M18" s="499" t="s">
        <v>108</v>
      </c>
      <c r="N18" s="499" t="s">
        <v>106</v>
      </c>
      <c r="O18" s="499" t="s">
        <v>104</v>
      </c>
      <c r="P18" s="499" t="s">
        <v>119</v>
      </c>
      <c r="Q18" s="1723">
        <v>-1.635689</v>
      </c>
      <c r="R18" s="1723">
        <v>-1.548638</v>
      </c>
      <c r="S18" s="1724">
        <v>11.675865666667727</v>
      </c>
      <c r="T18" s="1704"/>
      <c r="U18" s="1725"/>
    </row>
    <row r="19" ht="18" customHeight="1" x14ac:dyDescent="0.2">
      <c r="B19" s="1726" t="s">
        <v>1579</v>
      </c>
      <c r="C19" s="1775"/>
      <c r="D19" s="1776">
        <v>0.6726875</v>
      </c>
      <c r="E19" s="1727"/>
      <c r="F19" s="1728"/>
      <c r="G19" s="1722" t="s">
        <v>108</v>
      </c>
      <c r="H19" s="499" t="s">
        <v>106</v>
      </c>
      <c r="I19" s="499" t="s">
        <v>104</v>
      </c>
      <c r="J19" s="499" t="s">
        <v>119</v>
      </c>
      <c r="K19" s="1729"/>
      <c r="L19" s="1730"/>
      <c r="M19" s="499" t="s">
        <v>108</v>
      </c>
      <c r="N19" s="499" t="s">
        <v>106</v>
      </c>
      <c r="O19" s="499" t="s">
        <v>104</v>
      </c>
      <c r="P19" s="499" t="s">
        <v>119</v>
      </c>
      <c r="Q19" s="1723">
        <v>2.291392</v>
      </c>
      <c r="R19" s="1723">
        <v>-0.02285774</v>
      </c>
      <c r="S19" s="1724">
        <v>-8.31795895333409</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527</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1588</v>
      </c>
      <c r="C10" s="1696"/>
      <c r="D10" s="1756">
        <v>38.314440000000005</v>
      </c>
      <c r="E10" s="1757">
        <v>38.0918775</v>
      </c>
      <c r="F10" s="1758">
        <v>0.2225625</v>
      </c>
      <c r="G10" s="1759" t="s">
        <v>106</v>
      </c>
      <c r="H10" s="1760">
        <v>-0.10831942212909804</v>
      </c>
      <c r="I10" s="1760">
        <v>-0.10831942212909804</v>
      </c>
      <c r="J10" s="1760">
        <v>-0.03217345731791982</v>
      </c>
      <c r="K10" s="1761">
        <v>-0.7207329935364829</v>
      </c>
      <c r="L10" s="1761" t="s">
        <v>106</v>
      </c>
      <c r="M10" s="1759" t="s">
        <v>106</v>
      </c>
      <c r="N10" s="1760">
        <v>-4.150198</v>
      </c>
      <c r="O10" s="1760">
        <v>-4.150198</v>
      </c>
      <c r="P10" s="1760">
        <v>-1.232708</v>
      </c>
      <c r="Q10" s="1761">
        <v>-27.4540729</v>
      </c>
      <c r="R10" s="1761" t="s">
        <v>106</v>
      </c>
      <c r="S10" s="1889">
        <v>120.4022559666776</v>
      </c>
      <c r="T10" s="1704"/>
      <c r="U10" s="1765"/>
    </row>
    <row r="11" ht="18" customHeight="1" x14ac:dyDescent="0.2">
      <c r="B11" s="1796" t="s">
        <v>1589</v>
      </c>
      <c r="C11" s="1707"/>
      <c r="D11" s="1767">
        <v>31.901565</v>
      </c>
      <c r="E11" s="1890">
        <v>31.75169</v>
      </c>
      <c r="F11" s="1891">
        <v>0.149875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6.412875</v>
      </c>
      <c r="E12" s="1777">
        <v>6.3401875</v>
      </c>
      <c r="F12" s="1778">
        <v>0.07268749999999999</v>
      </c>
      <c r="G12" s="1722" t="s">
        <v>106</v>
      </c>
      <c r="H12" s="499">
        <v>-0.6471665204763853</v>
      </c>
      <c r="I12" s="499">
        <v>-0.6471665204763853</v>
      </c>
      <c r="J12" s="499">
        <v>-0.1922239245268308</v>
      </c>
      <c r="K12" s="1723">
        <v>-4.330167349151741</v>
      </c>
      <c r="L12" s="500" t="s">
        <v>106</v>
      </c>
      <c r="M12" s="1771" t="s">
        <v>106</v>
      </c>
      <c r="N12" s="499">
        <v>-4.150198</v>
      </c>
      <c r="O12" s="1771">
        <v>-4.150198</v>
      </c>
      <c r="P12" s="499">
        <v>-1.232708</v>
      </c>
      <c r="Q12" s="1723">
        <v>-27.4540729</v>
      </c>
      <c r="R12" s="1723" t="s">
        <v>106</v>
      </c>
      <c r="S12" s="1724">
        <v>120.4022559666776</v>
      </c>
      <c r="T12" s="1704"/>
      <c r="U12" s="1725"/>
    </row>
    <row r="13" ht="18" customHeight="1" x14ac:dyDescent="0.2">
      <c r="B13" s="1726" t="s">
        <v>1591</v>
      </c>
      <c r="C13" s="1718"/>
      <c r="D13" s="1776">
        <v>0.8926875</v>
      </c>
      <c r="E13" s="1727"/>
      <c r="F13" s="1728"/>
      <c r="G13" s="1722" t="s">
        <v>106</v>
      </c>
      <c r="H13" s="499">
        <v>-3.6017901001190227</v>
      </c>
      <c r="I13" s="499">
        <v>-3.6017901001190227</v>
      </c>
      <c r="J13" s="499">
        <v>-1.3808953301127214</v>
      </c>
      <c r="K13" s="1729"/>
      <c r="L13" s="1730"/>
      <c r="M13" s="1771" t="s">
        <v>106</v>
      </c>
      <c r="N13" s="499">
        <v>-3.215273</v>
      </c>
      <c r="O13" s="1771">
        <v>-3.215273</v>
      </c>
      <c r="P13" s="499">
        <v>-1.232708</v>
      </c>
      <c r="Q13" s="1723">
        <v>-3.835968</v>
      </c>
      <c r="R13" s="1723" t="s">
        <v>106</v>
      </c>
      <c r="S13" s="1724">
        <v>30.374479666669426</v>
      </c>
      <c r="T13" s="1704"/>
      <c r="U13" s="1725"/>
    </row>
    <row r="14" ht="18" customHeight="1" x14ac:dyDescent="0.2">
      <c r="B14" s="1726" t="s">
        <v>1592</v>
      </c>
      <c r="C14" s="1718"/>
      <c r="D14" s="1776">
        <v>0.28731249999999997</v>
      </c>
      <c r="E14" s="1727"/>
      <c r="F14" s="1728"/>
      <c r="G14" s="1722" t="s">
        <v>106</v>
      </c>
      <c r="H14" s="499">
        <v>-0.25016314988035676</v>
      </c>
      <c r="I14" s="499">
        <v>-0.25016314988035676</v>
      </c>
      <c r="J14" s="499" t="s">
        <v>119</v>
      </c>
      <c r="K14" s="1729"/>
      <c r="L14" s="1730"/>
      <c r="M14" s="1771" t="s">
        <v>106</v>
      </c>
      <c r="N14" s="499">
        <v>-0.071875</v>
      </c>
      <c r="O14" s="1771">
        <v>-0.071875</v>
      </c>
      <c r="P14" s="499" t="s">
        <v>119</v>
      </c>
      <c r="Q14" s="1723">
        <v>-1.135222</v>
      </c>
      <c r="R14" s="1723" t="s">
        <v>106</v>
      </c>
      <c r="S14" s="1724">
        <v>4.426022333333735</v>
      </c>
      <c r="T14" s="1704"/>
      <c r="U14" s="1725"/>
    </row>
    <row r="15" ht="18" customHeight="1" x14ac:dyDescent="0.2">
      <c r="B15" s="1726" t="s">
        <v>1593</v>
      </c>
      <c r="C15" s="1718"/>
      <c r="D15" s="1776">
        <v>1.4366249999999998</v>
      </c>
      <c r="E15" s="1727"/>
      <c r="F15" s="1728"/>
      <c r="G15" s="1722" t="s">
        <v>106</v>
      </c>
      <c r="H15" s="499">
        <v>-0.6007482815626904</v>
      </c>
      <c r="I15" s="499">
        <v>-0.6007482815626904</v>
      </c>
      <c r="J15" s="499" t="s">
        <v>119</v>
      </c>
      <c r="K15" s="1729"/>
      <c r="L15" s="1730"/>
      <c r="M15" s="1771" t="s">
        <v>106</v>
      </c>
      <c r="N15" s="499">
        <v>-0.86305</v>
      </c>
      <c r="O15" s="1771">
        <v>-0.86305</v>
      </c>
      <c r="P15" s="499" t="s">
        <v>119</v>
      </c>
      <c r="Q15" s="1723">
        <v>-6.2669979</v>
      </c>
      <c r="R15" s="1723" t="s">
        <v>106</v>
      </c>
      <c r="S15" s="1724">
        <v>26.143508966669042</v>
      </c>
      <c r="T15" s="1704"/>
      <c r="U15" s="1725"/>
    </row>
    <row r="16" ht="18" customHeight="1" x14ac:dyDescent="0.2">
      <c r="B16" s="1731" t="s">
        <v>1594</v>
      </c>
      <c r="C16" s="770"/>
      <c r="D16" s="1776">
        <v>1.282875</v>
      </c>
      <c r="E16" s="1732">
        <v>1.225625</v>
      </c>
      <c r="F16" s="1733">
        <v>0.05725</v>
      </c>
      <c r="G16" s="1722" t="s">
        <v>106</v>
      </c>
      <c r="H16" s="499">
        <v>-0.33032251778232485</v>
      </c>
      <c r="I16" s="499">
        <v>-0.33032251778232485</v>
      </c>
      <c r="J16" s="499" t="s">
        <v>119</v>
      </c>
      <c r="K16" s="1723">
        <v>-4.594795308516064</v>
      </c>
      <c r="L16" s="500" t="s">
        <v>106</v>
      </c>
      <c r="M16" s="1897" t="s">
        <v>106</v>
      </c>
      <c r="N16" s="1734">
        <v>-0.4237625</v>
      </c>
      <c r="O16" s="1771">
        <v>-0.4237625</v>
      </c>
      <c r="P16" s="1734" t="s">
        <v>119</v>
      </c>
      <c r="Q16" s="1735">
        <v>-5.631496</v>
      </c>
      <c r="R16" s="1735" t="s">
        <v>106</v>
      </c>
      <c r="S16" s="1724">
        <v>22.202614500002017</v>
      </c>
      <c r="T16" s="1704"/>
      <c r="U16" s="1736" t="s">
        <v>1452</v>
      </c>
    </row>
    <row r="17" ht="18" customHeight="1" x14ac:dyDescent="0.2">
      <c r="B17" s="1731" t="s">
        <v>1595</v>
      </c>
      <c r="C17" s="770"/>
      <c r="D17" s="1776">
        <v>0.15375</v>
      </c>
      <c r="E17" s="1732">
        <v>0.1533125</v>
      </c>
      <c r="F17" s="1733">
        <v>0.0004375</v>
      </c>
      <c r="G17" s="1722" t="s">
        <v>106</v>
      </c>
      <c r="H17" s="499">
        <v>-2.8571544715447157</v>
      </c>
      <c r="I17" s="499">
        <v>-2.8571544715447157</v>
      </c>
      <c r="J17" s="499" t="s">
        <v>119</v>
      </c>
      <c r="K17" s="1723">
        <v>-4.145140807174887</v>
      </c>
      <c r="L17" s="500" t="s">
        <v>106</v>
      </c>
      <c r="M17" s="1897" t="s">
        <v>106</v>
      </c>
      <c r="N17" s="1734">
        <v>-0.4392875</v>
      </c>
      <c r="O17" s="1771">
        <v>-0.4392875</v>
      </c>
      <c r="P17" s="1734" t="s">
        <v>119</v>
      </c>
      <c r="Q17" s="1735">
        <v>-0.6355019</v>
      </c>
      <c r="R17" s="1735" t="s">
        <v>106</v>
      </c>
      <c r="S17" s="1724">
        <v>3.940894466667025</v>
      </c>
      <c r="T17" s="1704"/>
      <c r="U17" s="1736" t="s">
        <v>1452</v>
      </c>
    </row>
    <row r="18" ht="18" customHeight="1" x14ac:dyDescent="0.2">
      <c r="B18" s="1726" t="s">
        <v>1596</v>
      </c>
      <c r="C18" s="1718"/>
      <c r="D18" s="1776">
        <v>3.4196875</v>
      </c>
      <c r="E18" s="1727"/>
      <c r="F18" s="1728"/>
      <c r="G18" s="1722" t="s">
        <v>106</v>
      </c>
      <c r="H18" s="499" t="s">
        <v>106</v>
      </c>
      <c r="I18" s="499" t="s">
        <v>106</v>
      </c>
      <c r="J18" s="499" t="s">
        <v>119</v>
      </c>
      <c r="K18" s="1729"/>
      <c r="L18" s="1730"/>
      <c r="M18" s="1771" t="s">
        <v>106</v>
      </c>
      <c r="N18" s="499" t="s">
        <v>106</v>
      </c>
      <c r="O18" s="1771" t="s">
        <v>106</v>
      </c>
      <c r="P18" s="499" t="s">
        <v>119</v>
      </c>
      <c r="Q18" s="1723">
        <v>-14.69016</v>
      </c>
      <c r="R18" s="1723" t="s">
        <v>106</v>
      </c>
      <c r="S18" s="1724">
        <v>53.863920000004896</v>
      </c>
      <c r="T18" s="1704"/>
      <c r="U18" s="1725"/>
    </row>
    <row r="19" ht="18" customHeight="1" x14ac:dyDescent="0.2">
      <c r="B19" s="1726" t="s">
        <v>1597</v>
      </c>
      <c r="C19" s="1718"/>
      <c r="D19" s="1776">
        <v>0.3765625</v>
      </c>
      <c r="E19" s="1727"/>
      <c r="F19" s="1728"/>
      <c r="G19" s="1722" t="s">
        <v>106</v>
      </c>
      <c r="H19" s="499" t="s">
        <v>106</v>
      </c>
      <c r="I19" s="499" t="s">
        <v>106</v>
      </c>
      <c r="J19" s="499" t="s">
        <v>119</v>
      </c>
      <c r="K19" s="1729"/>
      <c r="L19" s="1730"/>
      <c r="M19" s="1771" t="s">
        <v>106</v>
      </c>
      <c r="N19" s="499" t="s">
        <v>106</v>
      </c>
      <c r="O19" s="1771" t="s">
        <v>106</v>
      </c>
      <c r="P19" s="499" t="s">
        <v>119</v>
      </c>
      <c r="Q19" s="1723">
        <v>-1.525725</v>
      </c>
      <c r="R19" s="1723" t="s">
        <v>106</v>
      </c>
      <c r="S19" s="1724">
        <v>5.5943250000005085</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147</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527</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573</v>
      </c>
      <c r="E7" s="1666" t="s">
        <v>1644</v>
      </c>
      <c r="F7" s="1666"/>
      <c r="G7" s="1666"/>
      <c r="H7" s="1975" t="s">
        <v>148</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632</v>
      </c>
      <c r="I10" s="1994">
        <v>0.0178902</v>
      </c>
      <c r="J10" s="1995">
        <v>21.7180425</v>
      </c>
    </row>
    <row r="11" ht="18" customHeight="1" x14ac:dyDescent="0.2">
      <c r="B11" s="1996" t="s">
        <v>1657</v>
      </c>
      <c r="C11" s="1997"/>
      <c r="D11" s="1998"/>
      <c r="E11" s="1999"/>
      <c r="F11" s="2000"/>
      <c r="G11" s="1998"/>
      <c r="H11" s="2001" t="s">
        <v>110</v>
      </c>
      <c r="I11" s="2002">
        <v>0.0178902</v>
      </c>
      <c r="J11" s="2003">
        <v>0.3136454</v>
      </c>
    </row>
    <row r="12" ht="18" customHeight="1" x14ac:dyDescent="0.2">
      <c r="B12" s="2004" t="s">
        <v>1658</v>
      </c>
      <c r="C12" s="1997"/>
      <c r="D12" s="1998"/>
      <c r="E12" s="1999"/>
      <c r="F12" s="2000"/>
      <c r="G12" s="1998"/>
      <c r="H12" s="2005" t="s">
        <v>110</v>
      </c>
      <c r="I12" s="2006">
        <v>0.0178902</v>
      </c>
      <c r="J12" s="2007">
        <v>0.3136454</v>
      </c>
    </row>
    <row r="13" ht="18" customHeight="1" x14ac:dyDescent="0.2">
      <c r="B13" s="2008" t="s">
        <v>1659</v>
      </c>
      <c r="C13" s="2009"/>
      <c r="D13" s="2010">
        <v>21.624753</v>
      </c>
      <c r="E13" s="2011" t="s">
        <v>118</v>
      </c>
      <c r="F13" s="2012">
        <v>0.5264648677038173</v>
      </c>
      <c r="G13" s="2010">
        <v>14.503999190187283</v>
      </c>
      <c r="H13" s="2013" t="s">
        <v>118</v>
      </c>
      <c r="I13" s="199">
        <v>0.0178902</v>
      </c>
      <c r="J13" s="1105">
        <v>0.3136454</v>
      </c>
    </row>
    <row r="14" ht="18" customHeight="1" x14ac:dyDescent="0.2">
      <c r="B14" s="2014" t="s">
        <v>1660</v>
      </c>
      <c r="C14" s="2015"/>
      <c r="D14" s="1105">
        <v>21.624753</v>
      </c>
      <c r="E14" s="1201" t="s">
        <v>118</v>
      </c>
      <c r="F14" s="199">
        <v>0.5264648677038173</v>
      </c>
      <c r="G14" s="1105">
        <v>14.503999190187283</v>
      </c>
      <c r="H14" s="2016" t="s">
        <v>118</v>
      </c>
      <c r="I14" s="199">
        <v>0.0178902</v>
      </c>
      <c r="J14" s="1105">
        <v>0.3136454</v>
      </c>
    </row>
    <row r="15" ht="18" customHeight="1" x14ac:dyDescent="0.2">
      <c r="B15" s="2017" t="s">
        <v>1661</v>
      </c>
      <c r="C15" s="2018"/>
      <c r="D15" s="2019">
        <v>0.605493</v>
      </c>
      <c r="E15" s="1201" t="s">
        <v>119</v>
      </c>
      <c r="F15" s="199" t="s">
        <v>119</v>
      </c>
      <c r="G15" s="1105">
        <v>518.0000429402157</v>
      </c>
      <c r="H15" s="2020" t="s">
        <v>119</v>
      </c>
      <c r="I15" s="2021" t="s">
        <v>119</v>
      </c>
      <c r="J15" s="1101">
        <v>0.3136454</v>
      </c>
    </row>
    <row r="16" ht="18" customHeight="1" x14ac:dyDescent="0.2">
      <c r="B16" s="2017" t="s">
        <v>1662</v>
      </c>
      <c r="C16" s="2018"/>
      <c r="D16" s="2019">
        <v>21.01926</v>
      </c>
      <c r="E16" s="1201" t="s">
        <v>114</v>
      </c>
      <c r="F16" s="199">
        <v>0.5416305201644932</v>
      </c>
      <c r="G16" s="1105" t="s">
        <v>108</v>
      </c>
      <c r="H16" s="2020" t="s">
        <v>114</v>
      </c>
      <c r="I16" s="2021">
        <v>0.0178902</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114</v>
      </c>
      <c r="F19" s="2012" t="s">
        <v>106</v>
      </c>
      <c r="G19" s="2010" t="s">
        <v>114</v>
      </c>
      <c r="H19" s="2013" t="s">
        <v>114</v>
      </c>
      <c r="I19" s="199" t="s">
        <v>106</v>
      </c>
      <c r="J19" s="1105" t="s">
        <v>114</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0.6452988</v>
      </c>
    </row>
    <row r="22" ht="18" customHeight="1" x14ac:dyDescent="0.2">
      <c r="B22" s="2004" t="s">
        <v>1667</v>
      </c>
      <c r="C22" s="1997"/>
      <c r="D22" s="1998"/>
      <c r="E22" s="1999"/>
      <c r="F22" s="2000"/>
      <c r="G22" s="1998"/>
      <c r="H22" s="2005" t="s">
        <v>1666</v>
      </c>
      <c r="I22" s="2028"/>
      <c r="J22" s="2007">
        <v>0.6452988</v>
      </c>
    </row>
    <row r="23" ht="18" customHeight="1" x14ac:dyDescent="0.2">
      <c r="B23" s="2008" t="s">
        <v>1659</v>
      </c>
      <c r="C23" s="2009"/>
      <c r="D23" s="2010">
        <v>88.982191</v>
      </c>
      <c r="E23" s="2011" t="s">
        <v>1666</v>
      </c>
      <c r="F23" s="2000"/>
      <c r="G23" s="2010">
        <v>7.251999447844568</v>
      </c>
      <c r="H23" s="2013" t="s">
        <v>1666</v>
      </c>
      <c r="I23" s="2028"/>
      <c r="J23" s="1105">
        <v>0.6452988</v>
      </c>
    </row>
    <row r="24" ht="18" customHeight="1" x14ac:dyDescent="0.2">
      <c r="B24" s="2014" t="s">
        <v>1668</v>
      </c>
      <c r="C24" s="2015"/>
      <c r="D24" s="1105">
        <v>87.73644</v>
      </c>
      <c r="E24" s="1201" t="s">
        <v>114</v>
      </c>
      <c r="F24" s="2000"/>
      <c r="G24" s="1105" t="s">
        <v>108</v>
      </c>
      <c r="H24" s="2016" t="s">
        <v>114</v>
      </c>
      <c r="I24" s="2028"/>
      <c r="J24" s="1105" t="s">
        <v>108</v>
      </c>
    </row>
    <row r="25" ht="18" customHeight="1" x14ac:dyDescent="0.2">
      <c r="B25" s="2014" t="s">
        <v>1669</v>
      </c>
      <c r="C25" s="2015"/>
      <c r="D25" s="1105" t="s">
        <v>114</v>
      </c>
      <c r="E25" s="1201" t="s">
        <v>114</v>
      </c>
      <c r="F25" s="2000"/>
      <c r="G25" s="1105" t="s">
        <v>106</v>
      </c>
      <c r="H25" s="2016" t="s">
        <v>114</v>
      </c>
      <c r="I25" s="2028"/>
      <c r="J25" s="1105" t="s">
        <v>106</v>
      </c>
    </row>
    <row r="26" ht="18" customHeight="1" x14ac:dyDescent="0.2">
      <c r="B26" s="2014" t="s">
        <v>1660</v>
      </c>
      <c r="C26" s="2015"/>
      <c r="D26" s="1105">
        <v>1.245751</v>
      </c>
      <c r="E26" s="1201" t="s">
        <v>108</v>
      </c>
      <c r="F26" s="2000"/>
      <c r="G26" s="1105">
        <v>517.9998250051574</v>
      </c>
      <c r="H26" s="2016" t="s">
        <v>108</v>
      </c>
      <c r="I26" s="2028"/>
      <c r="J26" s="1105">
        <v>0.6452988</v>
      </c>
    </row>
    <row r="27" ht="18" customHeight="1" x14ac:dyDescent="0.2">
      <c r="B27" s="2017" t="s">
        <v>1670</v>
      </c>
      <c r="C27" s="2018"/>
      <c r="D27" s="2019">
        <v>1.245751</v>
      </c>
      <c r="E27" s="1201" t="s">
        <v>108</v>
      </c>
      <c r="F27" s="2000"/>
      <c r="G27" s="1105">
        <v>517.9998250051574</v>
      </c>
      <c r="H27" s="2020" t="s">
        <v>108</v>
      </c>
      <c r="I27" s="2028"/>
      <c r="J27" s="1101">
        <v>0.6452988</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119</v>
      </c>
      <c r="E30" s="2011" t="s">
        <v>114</v>
      </c>
      <c r="F30" s="2012" t="s">
        <v>108</v>
      </c>
      <c r="G30" s="2010" t="s">
        <v>114</v>
      </c>
      <c r="H30" s="2013" t="s">
        <v>114</v>
      </c>
      <c r="I30" s="199" t="s">
        <v>108</v>
      </c>
      <c r="J30" s="1105" t="s">
        <v>114</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8.827628</v>
      </c>
    </row>
    <row r="33" ht="18" customHeight="1" x14ac:dyDescent="0.2">
      <c r="B33" s="2004" t="s">
        <v>1673</v>
      </c>
      <c r="C33" s="1997"/>
      <c r="D33" s="1998"/>
      <c r="E33" s="1999"/>
      <c r="F33" s="2000"/>
      <c r="G33" s="1998"/>
      <c r="H33" s="2005" t="s">
        <v>1666</v>
      </c>
      <c r="I33" s="2028"/>
      <c r="J33" s="2007">
        <v>8.827628</v>
      </c>
    </row>
    <row r="34" ht="18" customHeight="1" x14ac:dyDescent="0.2">
      <c r="B34" s="2008" t="s">
        <v>1659</v>
      </c>
      <c r="C34" s="2009"/>
      <c r="D34" s="2010">
        <v>300.06985</v>
      </c>
      <c r="E34" s="2011" t="s">
        <v>1666</v>
      </c>
      <c r="F34" s="2000"/>
      <c r="G34" s="2010">
        <v>29.41857704131222</v>
      </c>
      <c r="H34" s="2013" t="s">
        <v>1666</v>
      </c>
      <c r="I34" s="2028"/>
      <c r="J34" s="1105">
        <v>8.827628</v>
      </c>
    </row>
    <row r="35" ht="18" customHeight="1" x14ac:dyDescent="0.2">
      <c r="B35" s="2014" t="s">
        <v>1668</v>
      </c>
      <c r="C35" s="2015"/>
      <c r="D35" s="1105">
        <v>283.0281</v>
      </c>
      <c r="E35" s="1201" t="s">
        <v>114</v>
      </c>
      <c r="F35" s="2000"/>
      <c r="G35" s="1105" t="s">
        <v>108</v>
      </c>
      <c r="H35" s="2016" t="s">
        <v>114</v>
      </c>
      <c r="I35" s="2028"/>
      <c r="J35" s="1105" t="s">
        <v>108</v>
      </c>
    </row>
    <row r="36" ht="18" customHeight="1" x14ac:dyDescent="0.2">
      <c r="B36" s="2014" t="s">
        <v>1669</v>
      </c>
      <c r="C36" s="2015"/>
      <c r="D36" s="1105" t="s">
        <v>114</v>
      </c>
      <c r="E36" s="1201" t="s">
        <v>114</v>
      </c>
      <c r="F36" s="2000"/>
      <c r="G36" s="1105" t="s">
        <v>108</v>
      </c>
      <c r="H36" s="2016" t="s">
        <v>114</v>
      </c>
      <c r="I36" s="2028"/>
      <c r="J36" s="1105" t="s">
        <v>108</v>
      </c>
    </row>
    <row r="37" ht="18" customHeight="1" x14ac:dyDescent="0.2">
      <c r="B37" s="2014" t="s">
        <v>1660</v>
      </c>
      <c r="C37" s="2015"/>
      <c r="D37" s="1105">
        <v>17.04175</v>
      </c>
      <c r="E37" s="1201" t="s">
        <v>108</v>
      </c>
      <c r="F37" s="2000"/>
      <c r="G37" s="1105">
        <v>518.0000880191295</v>
      </c>
      <c r="H37" s="2016" t="s">
        <v>108</v>
      </c>
      <c r="I37" s="2028"/>
      <c r="J37" s="1105">
        <v>8.827628</v>
      </c>
    </row>
    <row r="38" ht="18" customHeight="1" x14ac:dyDescent="0.2">
      <c r="B38" s="2017" t="s">
        <v>1674</v>
      </c>
      <c r="C38" s="2018"/>
      <c r="D38" s="2019">
        <v>17.04175</v>
      </c>
      <c r="E38" s="1201" t="s">
        <v>108</v>
      </c>
      <c r="F38" s="2000"/>
      <c r="G38" s="1105">
        <v>518.0000880191295</v>
      </c>
      <c r="H38" s="2020" t="s">
        <v>108</v>
      </c>
      <c r="I38" s="2028"/>
      <c r="J38" s="1101">
        <v>8.827628</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114</v>
      </c>
      <c r="F41" s="2012" t="s">
        <v>108</v>
      </c>
      <c r="G41" s="2010" t="s">
        <v>114</v>
      </c>
      <c r="H41" s="2013" t="s">
        <v>114</v>
      </c>
      <c r="I41" s="199" t="s">
        <v>108</v>
      </c>
      <c r="J41" s="1105" t="s">
        <v>114</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11.931470299999999</v>
      </c>
    </row>
    <row r="44" ht="18" customHeight="1" x14ac:dyDescent="0.2">
      <c r="B44" s="2039" t="s">
        <v>1677</v>
      </c>
      <c r="C44" s="2009"/>
      <c r="D44" s="2040"/>
      <c r="E44" s="2041"/>
      <c r="F44" s="2042"/>
      <c r="G44" s="2043"/>
      <c r="H44" s="2005" t="s">
        <v>106</v>
      </c>
      <c r="I44" s="2006" t="s">
        <v>106</v>
      </c>
      <c r="J44" s="2007">
        <v>9.032858</v>
      </c>
    </row>
    <row r="45" ht="18" customHeight="1" x14ac:dyDescent="0.2">
      <c r="B45" s="2008" t="s">
        <v>1659</v>
      </c>
      <c r="C45" s="2009"/>
      <c r="D45" s="2044" t="s">
        <v>106</v>
      </c>
      <c r="E45" s="2045" t="s">
        <v>106</v>
      </c>
      <c r="F45" s="2046" t="s">
        <v>106</v>
      </c>
      <c r="G45" s="2044" t="s">
        <v>106</v>
      </c>
      <c r="H45" s="2047" t="s">
        <v>106</v>
      </c>
      <c r="I45" s="2046" t="s">
        <v>106</v>
      </c>
      <c r="J45" s="2044">
        <v>2.036583</v>
      </c>
    </row>
    <row r="46" ht="18" customHeight="1" x14ac:dyDescent="0.2">
      <c r="B46" s="2008" t="s">
        <v>1663</v>
      </c>
      <c r="C46" s="2009"/>
      <c r="D46" s="2044" t="s">
        <v>106</v>
      </c>
      <c r="E46" s="2045" t="s">
        <v>106</v>
      </c>
      <c r="F46" s="2046" t="s">
        <v>106</v>
      </c>
      <c r="G46" s="2044" t="s">
        <v>106</v>
      </c>
      <c r="H46" s="2047" t="s">
        <v>106</v>
      </c>
      <c r="I46" s="2046" t="s">
        <v>106</v>
      </c>
      <c r="J46" s="2044">
        <v>6.996275</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9.032858</v>
      </c>
    </row>
    <row r="52" ht="18" customHeight="1" x14ac:dyDescent="0.2">
      <c r="B52" s="2008" t="s">
        <v>1659</v>
      </c>
      <c r="C52" s="2009"/>
      <c r="D52" s="2044"/>
      <c r="E52" s="2045" t="s">
        <v>106</v>
      </c>
      <c r="F52" s="2046" t="s">
        <v>106</v>
      </c>
      <c r="G52" s="2044"/>
      <c r="H52" s="2047" t="s">
        <v>106</v>
      </c>
      <c r="I52" s="2046" t="s">
        <v>106</v>
      </c>
      <c r="J52" s="2044">
        <v>2.036583</v>
      </c>
    </row>
    <row r="53" ht="18" customHeight="1" x14ac:dyDescent="0.2">
      <c r="B53" s="2014" t="s">
        <v>1660</v>
      </c>
      <c r="C53" s="2015"/>
      <c r="D53" s="1105"/>
      <c r="E53" s="1201" t="s">
        <v>106</v>
      </c>
      <c r="F53" s="199" t="s">
        <v>106</v>
      </c>
      <c r="G53" s="1105"/>
      <c r="H53" s="2016" t="s">
        <v>106</v>
      </c>
      <c r="I53" s="199" t="s">
        <v>106</v>
      </c>
      <c r="J53" s="1105">
        <v>2.036583</v>
      </c>
    </row>
    <row r="54" ht="18" customHeight="1" x14ac:dyDescent="0.2">
      <c r="B54" s="2008" t="s">
        <v>1663</v>
      </c>
      <c r="C54" s="2009"/>
      <c r="D54" s="2044"/>
      <c r="E54" s="2045" t="s">
        <v>106</v>
      </c>
      <c r="F54" s="2046" t="s">
        <v>106</v>
      </c>
      <c r="G54" s="2044"/>
      <c r="H54" s="2047" t="s">
        <v>106</v>
      </c>
      <c r="I54" s="2046" t="s">
        <v>106</v>
      </c>
      <c r="J54" s="2044">
        <v>6.996275</v>
      </c>
    </row>
    <row r="55" ht="18" customHeight="1" x14ac:dyDescent="0.2">
      <c r="B55" s="2014" t="s">
        <v>1660</v>
      </c>
      <c r="C55" s="2015"/>
      <c r="D55" s="1105"/>
      <c r="E55" s="1201" t="s">
        <v>106</v>
      </c>
      <c r="F55" s="199" t="s">
        <v>106</v>
      </c>
      <c r="G55" s="1105"/>
      <c r="H55" s="2016" t="s">
        <v>106</v>
      </c>
      <c r="I55" s="199" t="s">
        <v>106</v>
      </c>
      <c r="J55" s="1105">
        <v>6.996275</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2.8986123</v>
      </c>
    </row>
    <row r="61" ht="18" customHeight="1" x14ac:dyDescent="0.2">
      <c r="B61" s="2008" t="s">
        <v>1659</v>
      </c>
      <c r="C61" s="2009"/>
      <c r="D61" s="2044" t="s">
        <v>106</v>
      </c>
      <c r="E61" s="2045" t="s">
        <v>106</v>
      </c>
      <c r="F61" s="2046" t="s">
        <v>106</v>
      </c>
      <c r="G61" s="2044" t="s">
        <v>106</v>
      </c>
      <c r="H61" s="2047" t="s">
        <v>106</v>
      </c>
      <c r="I61" s="2046" t="s">
        <v>106</v>
      </c>
      <c r="J61" s="2044">
        <v>0.8990923</v>
      </c>
    </row>
    <row r="62" ht="18" customHeight="1" x14ac:dyDescent="0.2">
      <c r="B62" s="2008" t="s">
        <v>1663</v>
      </c>
      <c r="C62" s="2009"/>
      <c r="D62" s="2044" t="s">
        <v>106</v>
      </c>
      <c r="E62" s="2045" t="s">
        <v>106</v>
      </c>
      <c r="F62" s="2046" t="s">
        <v>106</v>
      </c>
      <c r="G62" s="2044" t="s">
        <v>106</v>
      </c>
      <c r="H62" s="2047" t="s">
        <v>106</v>
      </c>
      <c r="I62" s="2046" t="s">
        <v>106</v>
      </c>
      <c r="J62" s="2044">
        <v>1.99952</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2.8986123</v>
      </c>
    </row>
    <row r="67" ht="18" customHeight="1" x14ac:dyDescent="0.2">
      <c r="B67" s="2008" t="s">
        <v>1659</v>
      </c>
      <c r="C67" s="2009"/>
      <c r="D67" s="2044"/>
      <c r="E67" s="2045" t="s">
        <v>106</v>
      </c>
      <c r="F67" s="2046" t="s">
        <v>106</v>
      </c>
      <c r="G67" s="2044"/>
      <c r="H67" s="2047" t="s">
        <v>106</v>
      </c>
      <c r="I67" s="2046" t="s">
        <v>106</v>
      </c>
      <c r="J67" s="2044">
        <v>0.8990923</v>
      </c>
    </row>
    <row r="68" ht="18" customHeight="1" x14ac:dyDescent="0.2">
      <c r="B68" s="2014" t="s">
        <v>1660</v>
      </c>
      <c r="C68" s="2015"/>
      <c r="D68" s="1105"/>
      <c r="E68" s="1201" t="s">
        <v>106</v>
      </c>
      <c r="F68" s="199" t="s">
        <v>106</v>
      </c>
      <c r="G68" s="1105"/>
      <c r="H68" s="2016" t="s">
        <v>106</v>
      </c>
      <c r="I68" s="199" t="s">
        <v>106</v>
      </c>
      <c r="J68" s="1105">
        <v>0.8990923</v>
      </c>
    </row>
    <row r="69" ht="18" customHeight="1" x14ac:dyDescent="0.2">
      <c r="B69" s="2008" t="s">
        <v>1663</v>
      </c>
      <c r="C69" s="2009"/>
      <c r="D69" s="2044"/>
      <c r="E69" s="2045" t="s">
        <v>106</v>
      </c>
      <c r="F69" s="2046" t="s">
        <v>106</v>
      </c>
      <c r="G69" s="2044"/>
      <c r="H69" s="2047" t="s">
        <v>106</v>
      </c>
      <c r="I69" s="2046" t="s">
        <v>106</v>
      </c>
      <c r="J69" s="2044">
        <v>1.99952</v>
      </c>
    </row>
    <row r="70" ht="18" customHeight="1" x14ac:dyDescent="0.2">
      <c r="B70" s="2014" t="s">
        <v>1660</v>
      </c>
      <c r="C70" s="2015"/>
      <c r="D70" s="1105"/>
      <c r="E70" s="1201" t="s">
        <v>106</v>
      </c>
      <c r="F70" s="199" t="s">
        <v>106</v>
      </c>
      <c r="G70" s="1105"/>
      <c r="H70" s="2016" t="s">
        <v>106</v>
      </c>
      <c r="I70" s="199" t="s">
        <v>106</v>
      </c>
      <c r="J70" s="1105">
        <v>1.99952</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16.47969</v>
      </c>
      <c r="E76" s="2011" t="s">
        <v>114</v>
      </c>
      <c r="F76" s="2012" t="s">
        <v>106</v>
      </c>
      <c r="G76" s="2010" t="s">
        <v>106</v>
      </c>
      <c r="H76" s="2013" t="s">
        <v>114</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19.44213</v>
      </c>
      <c r="E79" s="2011" t="s">
        <v>114</v>
      </c>
      <c r="F79" s="2012" t="s">
        <v>106</v>
      </c>
      <c r="G79" s="2010" t="s">
        <v>106</v>
      </c>
      <c r="H79" s="2013" t="s">
        <v>114</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527</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147</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3053.653737</v>
      </c>
      <c r="D10" s="2071" t="s">
        <v>1351</v>
      </c>
      <c r="E10" s="2072">
        <v>0.09477065257978262</v>
      </c>
      <c r="F10" s="2071" t="s">
        <v>1351</v>
      </c>
      <c r="G10" s="2070">
        <v>0.4547663330700001</v>
      </c>
      <c r="H10" s="2073" t="s">
        <v>1351</v>
      </c>
      <c r="I10" s="2074">
        <v>0.4547663330700001</v>
      </c>
    </row>
    <row r="11" ht="18" customHeight="1" x14ac:dyDescent="0.2">
      <c r="B11" s="2069" t="s">
        <v>1713</v>
      </c>
      <c r="C11" s="2075">
        <v>346.868477</v>
      </c>
      <c r="D11" s="2003" t="s">
        <v>104</v>
      </c>
      <c r="E11" s="2075">
        <v>0.05374665172114686</v>
      </c>
      <c r="F11" s="2003" t="s">
        <v>104</v>
      </c>
      <c r="G11" s="2075">
        <v>0.02929617307</v>
      </c>
      <c r="H11" s="2002" t="s">
        <v>104</v>
      </c>
      <c r="I11" s="2003">
        <v>0.02929617307</v>
      </c>
    </row>
    <row r="12" ht="18" customHeight="1" x14ac:dyDescent="0.2">
      <c r="B12" s="2076" t="s">
        <v>1714</v>
      </c>
      <c r="C12" s="2077">
        <v>298.6656</v>
      </c>
      <c r="D12" s="2078" t="s">
        <v>106</v>
      </c>
      <c r="E12" s="2011" t="s">
        <v>106</v>
      </c>
      <c r="F12" s="2010" t="s">
        <v>106</v>
      </c>
      <c r="G12" s="2077" t="s">
        <v>106</v>
      </c>
      <c r="H12" s="2079" t="s">
        <v>106</v>
      </c>
      <c r="I12" s="2044" t="s">
        <v>106</v>
      </c>
    </row>
    <row r="13" ht="18" customHeight="1" x14ac:dyDescent="0.2">
      <c r="B13" s="2076" t="s">
        <v>1715</v>
      </c>
      <c r="C13" s="2045">
        <v>48.20287700000001</v>
      </c>
      <c r="D13" s="2044" t="s">
        <v>108</v>
      </c>
      <c r="E13" s="2045">
        <v>0.38676154592107925</v>
      </c>
      <c r="F13" s="2044" t="s">
        <v>108</v>
      </c>
      <c r="G13" s="2045">
        <v>0.02929617307</v>
      </c>
      <c r="H13" s="2046" t="s">
        <v>108</v>
      </c>
      <c r="I13" s="2044">
        <v>0.02929617307</v>
      </c>
    </row>
    <row r="14" ht="18" customHeight="1" x14ac:dyDescent="0.2">
      <c r="B14" s="2080" t="s">
        <v>1716</v>
      </c>
      <c r="C14" s="2081">
        <v>16.84588</v>
      </c>
      <c r="D14" s="2082" t="s">
        <v>108</v>
      </c>
      <c r="E14" s="2045">
        <v>0.28838134579223795</v>
      </c>
      <c r="F14" s="2044" t="s">
        <v>108</v>
      </c>
      <c r="G14" s="2081">
        <v>0.007634059</v>
      </c>
      <c r="H14" s="2083" t="s">
        <v>108</v>
      </c>
      <c r="I14" s="2044">
        <v>0.007634059</v>
      </c>
    </row>
    <row r="15" ht="18" customHeight="1" x14ac:dyDescent="0.2">
      <c r="B15" s="2080" t="s">
        <v>1717</v>
      </c>
      <c r="C15" s="2081">
        <v>24.82681</v>
      </c>
      <c r="D15" s="2082" t="s">
        <v>108</v>
      </c>
      <c r="E15" s="2045">
        <v>0.551991430378545</v>
      </c>
      <c r="F15" s="2044" t="s">
        <v>108</v>
      </c>
      <c r="G15" s="2081">
        <v>0.02153515</v>
      </c>
      <c r="H15" s="2083" t="s">
        <v>108</v>
      </c>
      <c r="I15" s="2044">
        <v>0.02153515</v>
      </c>
    </row>
    <row r="16" ht="18" customHeight="1" x14ac:dyDescent="0.2">
      <c r="B16" s="2080" t="s">
        <v>1718</v>
      </c>
      <c r="C16" s="2081">
        <v>1.106</v>
      </c>
      <c r="D16" s="2082" t="s">
        <v>108</v>
      </c>
      <c r="E16" s="2045">
        <v>0.03893751438434982</v>
      </c>
      <c r="F16" s="2044" t="s">
        <v>108</v>
      </c>
      <c r="G16" s="2081">
        <v>0.0000676734</v>
      </c>
      <c r="H16" s="2083" t="s">
        <v>108</v>
      </c>
      <c r="I16" s="2044">
        <v>0.0000676734</v>
      </c>
    </row>
    <row r="17" ht="18" customHeight="1" x14ac:dyDescent="0.2">
      <c r="B17" s="2080" t="s">
        <v>1719</v>
      </c>
      <c r="C17" s="2081">
        <v>4.457562</v>
      </c>
      <c r="D17" s="2082" t="s">
        <v>108</v>
      </c>
      <c r="E17" s="2045">
        <v>0.008141729410911982</v>
      </c>
      <c r="F17" s="2044" t="s">
        <v>108</v>
      </c>
      <c r="G17" s="2081">
        <v>0.0000570307</v>
      </c>
      <c r="H17" s="2083" t="s">
        <v>108</v>
      </c>
      <c r="I17" s="2044">
        <v>0.0000570307</v>
      </c>
    </row>
    <row r="18" ht="18" customHeight="1" x14ac:dyDescent="0.2">
      <c r="B18" s="2084" t="s">
        <v>1720</v>
      </c>
      <c r="C18" s="2085">
        <v>0.966625</v>
      </c>
      <c r="D18" s="2086" t="s">
        <v>108</v>
      </c>
      <c r="E18" s="2087">
        <v>0.0014878186755698719</v>
      </c>
      <c r="F18" s="2088" t="s">
        <v>108</v>
      </c>
      <c r="G18" s="2085">
        <v>0.00000225997</v>
      </c>
      <c r="H18" s="2089" t="s">
        <v>108</v>
      </c>
      <c r="I18" s="2088">
        <v>0.00000225997</v>
      </c>
    </row>
    <row r="19" ht="18" customHeight="1" x14ac:dyDescent="0.2">
      <c r="B19" s="2090" t="s">
        <v>1721</v>
      </c>
      <c r="C19" s="2091">
        <v>236.5138</v>
      </c>
      <c r="D19" s="2007" t="s">
        <v>114</v>
      </c>
      <c r="E19" s="2091">
        <v>0.6327837952795989</v>
      </c>
      <c r="F19" s="2007" t="s">
        <v>114</v>
      </c>
      <c r="G19" s="2091">
        <v>0.2351833</v>
      </c>
      <c r="H19" s="2006" t="s">
        <v>114</v>
      </c>
      <c r="I19" s="2007">
        <v>0.2351833</v>
      </c>
    </row>
    <row r="20" ht="18" customHeight="1" x14ac:dyDescent="0.2">
      <c r="B20" s="2076" t="s">
        <v>1722</v>
      </c>
      <c r="C20" s="2045">
        <v>236.5138</v>
      </c>
      <c r="D20" s="2044" t="s">
        <v>114</v>
      </c>
      <c r="E20" s="2045">
        <v>0.6327837952795989</v>
      </c>
      <c r="F20" s="2044" t="s">
        <v>114</v>
      </c>
      <c r="G20" s="2045">
        <v>0.2351833</v>
      </c>
      <c r="H20" s="2046" t="s">
        <v>114</v>
      </c>
      <c r="I20" s="2044">
        <v>0.2351833</v>
      </c>
    </row>
    <row r="21" ht="18" customHeight="1" x14ac:dyDescent="0.2">
      <c r="B21" s="2090" t="s">
        <v>1723</v>
      </c>
      <c r="C21" s="2091">
        <v>1151.5312000000001</v>
      </c>
      <c r="D21" s="2007" t="s">
        <v>114</v>
      </c>
      <c r="E21" s="2091">
        <v>0.0037018018822558723</v>
      </c>
      <c r="F21" s="2007" t="s">
        <v>114</v>
      </c>
      <c r="G21" s="2091">
        <v>0.006698592</v>
      </c>
      <c r="H21" s="2006" t="s">
        <v>114</v>
      </c>
      <c r="I21" s="2007">
        <v>0.006698592</v>
      </c>
    </row>
    <row r="22" ht="18" customHeight="1" x14ac:dyDescent="0.2">
      <c r="B22" s="2076" t="s">
        <v>1724</v>
      </c>
      <c r="C22" s="2077">
        <v>910.7285</v>
      </c>
      <c r="D22" s="2078" t="s">
        <v>114</v>
      </c>
      <c r="E22" s="2011">
        <v>0.0037151573013951317</v>
      </c>
      <c r="F22" s="2010" t="s">
        <v>114</v>
      </c>
      <c r="G22" s="2077">
        <v>0.005316928</v>
      </c>
      <c r="H22" s="2079" t="s">
        <v>114</v>
      </c>
      <c r="I22" s="2044">
        <v>0.005316928</v>
      </c>
    </row>
    <row r="23" ht="18" customHeight="1" x14ac:dyDescent="0.2">
      <c r="B23" s="2076" t="s">
        <v>1725</v>
      </c>
      <c r="C23" s="2045">
        <v>240.8027</v>
      </c>
      <c r="D23" s="2044" t="s">
        <v>114</v>
      </c>
      <c r="E23" s="2045">
        <v>0.0036512909833350173</v>
      </c>
      <c r="F23" s="2044" t="s">
        <v>114</v>
      </c>
      <c r="G23" s="2045">
        <v>0.001381664</v>
      </c>
      <c r="H23" s="2046" t="s">
        <v>114</v>
      </c>
      <c r="I23" s="2044">
        <v>0.001381664</v>
      </c>
    </row>
    <row r="24" ht="18" customHeight="1" x14ac:dyDescent="0.2">
      <c r="B24" s="2090" t="s">
        <v>1726</v>
      </c>
      <c r="C24" s="2091">
        <v>783.67339</v>
      </c>
      <c r="D24" s="2007" t="s">
        <v>106</v>
      </c>
      <c r="E24" s="2091">
        <v>0.012613028867688222</v>
      </c>
      <c r="F24" s="2007" t="s">
        <v>106</v>
      </c>
      <c r="G24" s="2091">
        <v>0.015532778</v>
      </c>
      <c r="H24" s="2006" t="s">
        <v>106</v>
      </c>
      <c r="I24" s="2007">
        <v>0.015532778</v>
      </c>
    </row>
    <row r="25" ht="18" customHeight="1" x14ac:dyDescent="0.2">
      <c r="B25" s="2076" t="s">
        <v>1727</v>
      </c>
      <c r="C25" s="2077">
        <v>750.5467</v>
      </c>
      <c r="D25" s="2078" t="s">
        <v>106</v>
      </c>
      <c r="E25" s="2011">
        <v>0.0004578379030548363</v>
      </c>
      <c r="F25" s="2010" t="s">
        <v>106</v>
      </c>
      <c r="G25" s="2077">
        <v>0.000539988</v>
      </c>
      <c r="H25" s="2079" t="s">
        <v>106</v>
      </c>
      <c r="I25" s="2044">
        <v>0.000539988</v>
      </c>
    </row>
    <row r="26" ht="18" customHeight="1" x14ac:dyDescent="0.2">
      <c r="B26" s="2076" t="s">
        <v>1728</v>
      </c>
      <c r="C26" s="2045">
        <v>33.12669</v>
      </c>
      <c r="D26" s="2044" t="s">
        <v>106</v>
      </c>
      <c r="E26" s="2045">
        <v>0.28801146035527136</v>
      </c>
      <c r="F26" s="2044" t="s">
        <v>106</v>
      </c>
      <c r="G26" s="2045">
        <v>0.01499279</v>
      </c>
      <c r="H26" s="2046" t="s">
        <v>106</v>
      </c>
      <c r="I26" s="2044">
        <v>0.01499279</v>
      </c>
    </row>
    <row r="27" ht="18" customHeight="1" x14ac:dyDescent="0.2">
      <c r="B27" s="2092" t="s">
        <v>1729</v>
      </c>
      <c r="C27" s="2093">
        <v>496.975</v>
      </c>
      <c r="D27" s="2094" t="s">
        <v>106</v>
      </c>
      <c r="E27" s="2093">
        <v>0.19670541320443227</v>
      </c>
      <c r="F27" s="2094" t="s">
        <v>106</v>
      </c>
      <c r="G27" s="2093">
        <v>0.1536192</v>
      </c>
      <c r="H27" s="2095" t="s">
        <v>106</v>
      </c>
      <c r="I27" s="2094">
        <v>0.1536192</v>
      </c>
    </row>
    <row r="28" ht="18" customHeight="1" x14ac:dyDescent="0.2">
      <c r="B28" s="2076" t="s">
        <v>1730</v>
      </c>
      <c r="C28" s="2077">
        <v>311.9554</v>
      </c>
      <c r="D28" s="2078" t="s">
        <v>106</v>
      </c>
      <c r="E28" s="2011" t="s">
        <v>106</v>
      </c>
      <c r="F28" s="2010" t="s">
        <v>106</v>
      </c>
      <c r="G28" s="2077" t="s">
        <v>106</v>
      </c>
      <c r="H28" s="2079" t="s">
        <v>106</v>
      </c>
      <c r="I28" s="2044" t="s">
        <v>106</v>
      </c>
    </row>
    <row r="29" ht="18" customHeight="1" x14ac:dyDescent="0.2">
      <c r="B29" s="2076" t="s">
        <v>1731</v>
      </c>
      <c r="C29" s="2045">
        <v>185.0196</v>
      </c>
      <c r="D29" s="2044" t="s">
        <v>106</v>
      </c>
      <c r="E29" s="2045">
        <v>0.5283638745693577</v>
      </c>
      <c r="F29" s="2044" t="s">
        <v>106</v>
      </c>
      <c r="G29" s="2045">
        <v>0.1536192</v>
      </c>
      <c r="H29" s="2046"/>
      <c r="I29" s="2044">
        <v>0.1536192</v>
      </c>
    </row>
    <row r="30" ht="18" customHeight="1" x14ac:dyDescent="0.2">
      <c r="B30" s="2096" t="s">
        <v>1732</v>
      </c>
      <c r="C30" s="2093">
        <v>38.09187</v>
      </c>
      <c r="D30" s="2094" t="s">
        <v>106</v>
      </c>
      <c r="E30" s="2093">
        <v>0.24117298520655456</v>
      </c>
      <c r="F30" s="2094" t="s">
        <v>106</v>
      </c>
      <c r="G30" s="2093">
        <v>0.01443629</v>
      </c>
      <c r="H30" s="2095"/>
      <c r="I30" s="2094">
        <v>0.01443629</v>
      </c>
    </row>
    <row r="31" ht="18" customHeight="1" x14ac:dyDescent="0.2">
      <c r="B31" s="2076" t="s">
        <v>1733</v>
      </c>
      <c r="C31" s="2045">
        <v>38.09187</v>
      </c>
      <c r="D31" s="2044" t="s">
        <v>106</v>
      </c>
      <c r="E31" s="2045">
        <v>0.24117298520655456</v>
      </c>
      <c r="F31" s="2044" t="s">
        <v>106</v>
      </c>
      <c r="G31" s="2045">
        <v>0.01443629</v>
      </c>
      <c r="H31" s="2046"/>
      <c r="I31" s="2044">
        <v>0.01443629</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139</v>
      </c>
    </row>
    <row r="42" ht="14.1" customHeight="1" x14ac:dyDescent="0.2">
      <c r="B42" s="1962"/>
    </row>
    <row r="43" ht="14.1" customHeight="1" x14ac:dyDescent="0.2">
      <c r="B43" s="2098" t="s">
        <v>527</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573</v>
      </c>
      <c r="E7" s="2102"/>
      <c r="F7" s="2102"/>
      <c r="G7" s="2103" t="s">
        <v>383</v>
      </c>
      <c r="H7" s="2103"/>
      <c r="I7" s="2103"/>
      <c r="J7" s="2104" t="s">
        <v>148</v>
      </c>
      <c r="K7" s="2104"/>
      <c r="L7" s="2104"/>
    </row>
    <row r="8" ht="14.25" customHeight="1" x14ac:dyDescent="0.2">
      <c r="B8" s="2105"/>
      <c r="C8" s="2106"/>
      <c r="D8" s="2107" t="s">
        <v>1746</v>
      </c>
      <c r="E8" s="2108" t="s">
        <v>280</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119</v>
      </c>
      <c r="E10" s="2123" t="s">
        <v>119</v>
      </c>
      <c r="F10" s="2124" t="s">
        <v>119</v>
      </c>
      <c r="G10" s="2122" t="s">
        <v>119</v>
      </c>
      <c r="H10" s="2125" t="s">
        <v>119</v>
      </c>
      <c r="I10" s="2126" t="s">
        <v>119</v>
      </c>
      <c r="J10" s="2122">
        <v>5.462195800000001</v>
      </c>
      <c r="K10" s="2123">
        <v>0.015783875</v>
      </c>
      <c r="L10" s="2124">
        <v>0.0008920569</v>
      </c>
    </row>
    <row r="11" ht="18" customHeight="1" x14ac:dyDescent="0.2">
      <c r="B11" s="2127" t="s">
        <v>1754</v>
      </c>
      <c r="C11" s="2128"/>
      <c r="D11" s="2129" t="s">
        <v>1291</v>
      </c>
      <c r="E11" s="2130" t="s">
        <v>1755</v>
      </c>
      <c r="F11" s="2131">
        <v>37.76923</v>
      </c>
      <c r="G11" s="2132">
        <v>134.86465040457537</v>
      </c>
      <c r="H11" s="2130">
        <v>0.4039923503868096</v>
      </c>
      <c r="I11" s="2131">
        <v>0.02234850962013258</v>
      </c>
      <c r="J11" s="2129">
        <v>5.093734</v>
      </c>
      <c r="K11" s="2130">
        <v>0.01525848</v>
      </c>
      <c r="L11" s="2131">
        <v>0.000844086</v>
      </c>
      <c r="M11" s="2133"/>
    </row>
    <row r="12" ht="18" customHeight="1" x14ac:dyDescent="0.2">
      <c r="B12" s="2134" t="s">
        <v>1756</v>
      </c>
      <c r="C12" s="2135"/>
      <c r="D12" s="2136" t="s">
        <v>1291</v>
      </c>
      <c r="E12" s="2137" t="s">
        <v>1755</v>
      </c>
      <c r="F12" s="2138">
        <v>37.76923</v>
      </c>
      <c r="G12" s="2136">
        <v>134.86465040457537</v>
      </c>
      <c r="H12" s="2137">
        <v>0.4039923503868096</v>
      </c>
      <c r="I12" s="2139">
        <v>0.02234850962013258</v>
      </c>
      <c r="J12" s="2136">
        <v>5.093734</v>
      </c>
      <c r="K12" s="2137">
        <v>0.01525848</v>
      </c>
      <c r="L12" s="2138">
        <v>0.000844086</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134.86465040457537</v>
      </c>
      <c r="H14" s="2143">
        <v>0.4039923503868096</v>
      </c>
      <c r="I14" s="2144">
        <v>0.02234850962013258</v>
      </c>
      <c r="J14" s="2136">
        <v>5.093734</v>
      </c>
      <c r="K14" s="2136">
        <v>0.01525848</v>
      </c>
      <c r="L14" s="2141">
        <v>0.000844086</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114</v>
      </c>
      <c r="G17" s="2142" t="s">
        <v>114</v>
      </c>
      <c r="H17" s="2143" t="s">
        <v>114</v>
      </c>
      <c r="I17" s="2144" t="s">
        <v>114</v>
      </c>
      <c r="J17" s="2136" t="s">
        <v>114</v>
      </c>
      <c r="K17" s="2136" t="s">
        <v>114</v>
      </c>
      <c r="L17" s="2141" t="s">
        <v>114</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114</v>
      </c>
      <c r="G21" s="2142" t="s">
        <v>114</v>
      </c>
      <c r="H21" s="2143" t="s">
        <v>114</v>
      </c>
      <c r="I21" s="2144" t="s">
        <v>114</v>
      </c>
      <c r="J21" s="2136" t="s">
        <v>114</v>
      </c>
      <c r="K21" s="2136" t="s">
        <v>114</v>
      </c>
      <c r="L21" s="2141" t="s">
        <v>114</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114</v>
      </c>
      <c r="G24" s="2136" t="s">
        <v>114</v>
      </c>
      <c r="H24" s="2137" t="s">
        <v>114</v>
      </c>
      <c r="I24" s="2139" t="s">
        <v>114</v>
      </c>
      <c r="J24" s="2136" t="s">
        <v>114</v>
      </c>
      <c r="K24" s="2136" t="s">
        <v>114</v>
      </c>
      <c r="L24" s="2141" t="s">
        <v>114</v>
      </c>
    </row>
    <row r="25" ht="18" customHeight="1" x14ac:dyDescent="0.2">
      <c r="B25" s="2151" t="s">
        <v>1769</v>
      </c>
      <c r="C25" s="2128"/>
      <c r="D25" s="2129" t="s">
        <v>1291</v>
      </c>
      <c r="E25" s="2130" t="s">
        <v>1755</v>
      </c>
      <c r="F25" s="2131">
        <v>210</v>
      </c>
      <c r="G25" s="2132">
        <v>1.7545799999999998</v>
      </c>
      <c r="H25" s="2130">
        <v>0.0025018809523809525</v>
      </c>
      <c r="I25" s="2131">
        <v>0.00022843285714285714</v>
      </c>
      <c r="J25" s="2129">
        <v>0.3684618</v>
      </c>
      <c r="K25" s="2130">
        <v>0.000525395</v>
      </c>
      <c r="L25" s="2131">
        <v>0.0000479709</v>
      </c>
      <c r="M25" s="2133"/>
    </row>
    <row r="26" ht="18" customHeight="1" x14ac:dyDescent="0.2">
      <c r="B26" s="2134" t="s">
        <v>1770</v>
      </c>
      <c r="C26" s="2135"/>
      <c r="D26" s="2136" t="s">
        <v>1291</v>
      </c>
      <c r="E26" s="2137" t="s">
        <v>1755</v>
      </c>
      <c r="F26" s="2138">
        <v>210</v>
      </c>
      <c r="G26" s="2136">
        <v>1.7545799999999998</v>
      </c>
      <c r="H26" s="2137">
        <v>0.0025018809523809525</v>
      </c>
      <c r="I26" s="2139">
        <v>0.00022843285714285714</v>
      </c>
      <c r="J26" s="2136">
        <v>0.3684618</v>
      </c>
      <c r="K26" s="2137">
        <v>0.000525395</v>
      </c>
      <c r="L26" s="2138">
        <v>0.0000479709</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1.7545799999999998</v>
      </c>
      <c r="H28" s="2143">
        <v>0.0025018809523809525</v>
      </c>
      <c r="I28" s="2144">
        <v>0.00022843285714285714</v>
      </c>
      <c r="J28" s="2136">
        <v>0.3684618</v>
      </c>
      <c r="K28" s="2136">
        <v>0.000525395</v>
      </c>
      <c r="L28" s="2141">
        <v>0.0000479709</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114</v>
      </c>
      <c r="H31" s="2137" t="s">
        <v>114</v>
      </c>
      <c r="I31" s="2139" t="s">
        <v>114</v>
      </c>
      <c r="J31" s="2136" t="s">
        <v>114</v>
      </c>
      <c r="K31" s="2136" t="s">
        <v>114</v>
      </c>
      <c r="L31" s="2141" t="s">
        <v>114</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114</v>
      </c>
      <c r="G35" s="2142" t="s">
        <v>114</v>
      </c>
      <c r="H35" s="2143" t="s">
        <v>114</v>
      </c>
      <c r="I35" s="2144" t="s">
        <v>114</v>
      </c>
      <c r="J35" s="2136" t="s">
        <v>114</v>
      </c>
      <c r="K35" s="2136" t="s">
        <v>114</v>
      </c>
      <c r="L35" s="2141" t="s">
        <v>114</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114</v>
      </c>
      <c r="G38" s="2136" t="s">
        <v>114</v>
      </c>
      <c r="H38" s="2137" t="s">
        <v>114</v>
      </c>
      <c r="I38" s="2139" t="s">
        <v>114</v>
      </c>
      <c r="J38" s="2136" t="s">
        <v>114</v>
      </c>
      <c r="K38" s="2136" t="s">
        <v>114</v>
      </c>
      <c r="L38" s="2141" t="s">
        <v>114</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527</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297</v>
      </c>
      <c r="D10" s="2182"/>
      <c r="E10" s="2183" t="s">
        <v>1817</v>
      </c>
      <c r="F10" s="2184" t="s">
        <v>297</v>
      </c>
      <c r="G10" s="2185" t="s">
        <v>1446</v>
      </c>
      <c r="H10" s="100"/>
      <c r="I10" s="4"/>
      <c r="J10" s="4"/>
      <c r="K10" s="565" t="s">
        <v>519</v>
      </c>
    </row>
    <row r="11" ht="25.5" customHeight="1" x14ac:dyDescent="0.2">
      <c r="B11" s="2186" t="s">
        <v>1818</v>
      </c>
      <c r="C11" s="2187"/>
      <c r="D11" s="2188"/>
      <c r="E11" s="2188"/>
      <c r="F11" s="2189"/>
      <c r="G11" s="2190"/>
      <c r="H11" s="100"/>
      <c r="I11" s="4"/>
      <c r="J11" s="4"/>
    </row>
    <row r="12" ht="18" customHeight="1" x14ac:dyDescent="0.2">
      <c r="B12" s="2191" t="s">
        <v>333</v>
      </c>
      <c r="C12" s="2192">
        <v>75.954251</v>
      </c>
      <c r="D12" s="2193">
        <v>-67.598563</v>
      </c>
      <c r="E12" s="2194"/>
      <c r="F12" s="2195">
        <v>8.355684</v>
      </c>
      <c r="G12" s="2196">
        <v>-30.63753</v>
      </c>
      <c r="H12" s="100"/>
      <c r="I12" s="4"/>
      <c r="J12" s="4"/>
    </row>
    <row r="13" ht="18" customHeight="1" x14ac:dyDescent="0.2">
      <c r="B13" s="2197" t="s">
        <v>1819</v>
      </c>
      <c r="C13" s="2198">
        <v>75.954251</v>
      </c>
      <c r="D13" s="2199">
        <v>-62.89692</v>
      </c>
      <c r="E13" s="2200"/>
      <c r="F13" s="973">
        <v>13.057327</v>
      </c>
      <c r="G13" s="2201">
        <v>-47.87689</v>
      </c>
      <c r="H13" s="100"/>
      <c r="I13" s="4"/>
      <c r="J13" s="4"/>
    </row>
    <row r="14" ht="18" customHeight="1" x14ac:dyDescent="0.2">
      <c r="B14" s="2202" t="s">
        <v>1820</v>
      </c>
      <c r="C14" s="2203">
        <v>51.2416</v>
      </c>
      <c r="D14" s="2204">
        <v>-29.24008</v>
      </c>
      <c r="E14" s="2205">
        <v>35</v>
      </c>
      <c r="F14" s="949">
        <v>22.00152</v>
      </c>
      <c r="G14" s="2206">
        <v>-80.67226</v>
      </c>
      <c r="H14" s="100"/>
      <c r="I14" s="4"/>
      <c r="J14" s="4"/>
    </row>
    <row r="15" ht="18" customHeight="1" x14ac:dyDescent="0.2">
      <c r="B15" s="2202" t="s">
        <v>1821</v>
      </c>
      <c r="C15" s="2203">
        <v>8.781551</v>
      </c>
      <c r="D15" s="2204">
        <v>-12.85045</v>
      </c>
      <c r="E15" s="2205">
        <v>25</v>
      </c>
      <c r="F15" s="949">
        <v>-4.068903</v>
      </c>
      <c r="G15" s="2206">
        <v>14.91931</v>
      </c>
      <c r="H15" s="100"/>
      <c r="I15" s="4"/>
      <c r="J15" s="4"/>
    </row>
    <row r="16" ht="18" customHeight="1" x14ac:dyDescent="0.2">
      <c r="B16" s="2202" t="s">
        <v>1822</v>
      </c>
      <c r="C16" s="2207">
        <v>15.9311</v>
      </c>
      <c r="D16" s="2208">
        <v>-20.80639</v>
      </c>
      <c r="E16" s="2205">
        <v>35</v>
      </c>
      <c r="F16" s="2209">
        <v>-4.87529</v>
      </c>
      <c r="G16" s="2210">
        <v>17.87606</v>
      </c>
      <c r="H16" s="100"/>
      <c r="I16" s="4"/>
      <c r="J16" s="4"/>
    </row>
    <row r="17" ht="18" customHeight="1" x14ac:dyDescent="0.2">
      <c r="B17" s="2197" t="s">
        <v>1823</v>
      </c>
      <c r="C17" s="2198" t="s">
        <v>106</v>
      </c>
      <c r="D17" s="2199">
        <v>-4.701643</v>
      </c>
      <c r="E17" s="2211"/>
      <c r="F17" s="973">
        <v>-4.701643</v>
      </c>
      <c r="G17" s="2201">
        <v>17.23936</v>
      </c>
      <c r="H17" s="100"/>
      <c r="I17" s="4"/>
      <c r="J17" s="4"/>
    </row>
    <row r="18" ht="18" customHeight="1" x14ac:dyDescent="0.2">
      <c r="B18" s="2212" t="s">
        <v>1824</v>
      </c>
      <c r="C18" s="2198" t="s">
        <v>106</v>
      </c>
      <c r="D18" s="2199">
        <v>-4.701643</v>
      </c>
      <c r="E18" s="2211"/>
      <c r="F18" s="973">
        <v>-4.701643</v>
      </c>
      <c r="G18" s="2201">
        <v>17.23936</v>
      </c>
      <c r="H18" s="100"/>
      <c r="I18" s="4"/>
      <c r="J18" s="4"/>
    </row>
    <row r="19" ht="18" customHeight="1" x14ac:dyDescent="0.2">
      <c r="B19" s="2213" t="s">
        <v>1825</v>
      </c>
      <c r="C19" s="2214" t="s">
        <v>119</v>
      </c>
      <c r="D19" s="2215" t="s">
        <v>119</v>
      </c>
      <c r="E19" s="2200"/>
      <c r="F19" s="2216" t="s">
        <v>119</v>
      </c>
      <c r="G19" s="2217" t="s">
        <v>119</v>
      </c>
      <c r="H19" s="100"/>
      <c r="I19" s="4"/>
      <c r="J19" s="4"/>
    </row>
    <row r="20" ht="25.5" customHeight="1" x14ac:dyDescent="0.2">
      <c r="B20" s="2186" t="s">
        <v>1826</v>
      </c>
      <c r="C20" s="2218"/>
      <c r="D20" s="2219"/>
      <c r="E20" s="2219"/>
      <c r="F20" s="2220"/>
      <c r="G20" s="2221"/>
      <c r="H20" s="100"/>
      <c r="I20" s="4"/>
      <c r="J20" s="4"/>
    </row>
    <row r="21" ht="18" customHeight="1" x14ac:dyDescent="0.2">
      <c r="B21" s="2191" t="s">
        <v>333</v>
      </c>
      <c r="C21" s="2222">
        <v>6.83752</v>
      </c>
      <c r="D21" s="2193">
        <v>-11.282409999999999</v>
      </c>
      <c r="E21" s="2194"/>
      <c r="F21" s="2195">
        <v>-4.44488975</v>
      </c>
      <c r="G21" s="2196">
        <v>16.2979254</v>
      </c>
      <c r="I21" s="4"/>
      <c r="J21" s="4"/>
    </row>
    <row r="22" ht="18" customHeight="1" x14ac:dyDescent="0.2">
      <c r="B22" s="2197" t="s">
        <v>1827</v>
      </c>
      <c r="C22" s="2223">
        <v>6.83752</v>
      </c>
      <c r="D22" s="2215">
        <v>-8.238608</v>
      </c>
      <c r="E22" s="2200"/>
      <c r="F22" s="2216">
        <v>-1.4010877500000003</v>
      </c>
      <c r="G22" s="2217">
        <v>5.1373154</v>
      </c>
      <c r="I22" s="4"/>
      <c r="J22" s="4"/>
    </row>
    <row r="23" ht="18" customHeight="1" x14ac:dyDescent="0.2">
      <c r="B23" s="2202" t="s">
        <v>1828</v>
      </c>
      <c r="C23" s="2224">
        <v>5.241402</v>
      </c>
      <c r="D23" s="2205">
        <v>-1.752261</v>
      </c>
      <c r="E23" s="2205">
        <v>35</v>
      </c>
      <c r="F23" s="2225">
        <v>3.489141</v>
      </c>
      <c r="G23" s="2226">
        <v>-12.79352</v>
      </c>
      <c r="H23" s="100"/>
      <c r="I23" s="4"/>
      <c r="J23" s="4"/>
    </row>
    <row r="24" ht="18" customHeight="1" x14ac:dyDescent="0.2">
      <c r="B24" s="2202" t="s">
        <v>1829</v>
      </c>
      <c r="C24" s="2203">
        <v>1.596118</v>
      </c>
      <c r="D24" s="2204">
        <v>-1.521897</v>
      </c>
      <c r="E24" s="2204">
        <v>25</v>
      </c>
      <c r="F24" s="949">
        <v>0.07422125</v>
      </c>
      <c r="G24" s="2206">
        <v>-0.2721446</v>
      </c>
      <c r="H24" s="100"/>
      <c r="I24" s="4"/>
      <c r="J24" s="4"/>
    </row>
    <row r="25" ht="18" customHeight="1" x14ac:dyDescent="0.2">
      <c r="B25" s="2202" t="s">
        <v>1830</v>
      </c>
      <c r="C25" s="2207" t="s">
        <v>106</v>
      </c>
      <c r="D25" s="2208">
        <v>-4.96445</v>
      </c>
      <c r="E25" s="2227">
        <v>35</v>
      </c>
      <c r="F25" s="2209">
        <v>-4.96445</v>
      </c>
      <c r="G25" s="2210">
        <v>18.20298</v>
      </c>
      <c r="H25" s="100"/>
      <c r="I25" s="4"/>
      <c r="J25" s="4"/>
    </row>
    <row r="26" ht="18" customHeight="1" x14ac:dyDescent="0.2">
      <c r="B26" s="2197" t="s">
        <v>1831</v>
      </c>
      <c r="C26" s="2198" t="s">
        <v>106</v>
      </c>
      <c r="D26" s="2199">
        <v>-3.043802</v>
      </c>
      <c r="E26" s="2211"/>
      <c r="F26" s="973">
        <v>-3.043802</v>
      </c>
      <c r="G26" s="2201">
        <v>11.16061</v>
      </c>
      <c r="H26" s="100"/>
      <c r="I26" s="4"/>
      <c r="J26" s="4"/>
    </row>
    <row r="27" ht="18" customHeight="1" x14ac:dyDescent="0.2">
      <c r="B27" s="2212" t="s">
        <v>1832</v>
      </c>
      <c r="C27" s="2198" t="s">
        <v>106</v>
      </c>
      <c r="D27" s="2199">
        <v>-3.043802</v>
      </c>
      <c r="E27" s="2211"/>
      <c r="F27" s="973">
        <v>-3.043802</v>
      </c>
      <c r="G27" s="2201">
        <v>11.16061</v>
      </c>
      <c r="H27" s="100"/>
      <c r="I27" s="4"/>
      <c r="J27" s="4"/>
    </row>
    <row r="28" ht="18" customHeight="1" x14ac:dyDescent="0.2">
      <c r="B28" s="2213" t="s">
        <v>1833</v>
      </c>
      <c r="C28" s="2223" t="s">
        <v>119</v>
      </c>
      <c r="D28" s="2215" t="s">
        <v>119</v>
      </c>
      <c r="E28" s="2200"/>
      <c r="F28" s="2216" t="s">
        <v>119</v>
      </c>
      <c r="G28" s="2217" t="s">
        <v>119</v>
      </c>
      <c r="H28" s="100" t="s">
        <v>519</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527</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571</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62</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1903</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1904</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1905</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1906</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1907</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610</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382.3666339685477</v>
      </c>
      <c r="E10" s="684">
        <v>2.2396214478183154</v>
      </c>
      <c r="F10" s="684">
        <v>0.0578418702993527</v>
      </c>
      <c r="G10" s="684">
        <v>2.66380216071845</v>
      </c>
      <c r="H10" s="684">
        <v>1.123231855943829</v>
      </c>
      <c r="I10" s="1011">
        <v>0.01110270330766709</v>
      </c>
      <c r="J10" s="688">
        <v>11299.765434791188</v>
      </c>
    </row>
    <row r="11" ht="18" customHeight="1" x14ac:dyDescent="0.2">
      <c r="B11" s="2292" t="s">
        <v>1933</v>
      </c>
      <c r="C11" s="140"/>
      <c r="D11" s="37">
        <v>369.03285313620756</v>
      </c>
      <c r="E11" s="140"/>
      <c r="F11" s="690">
        <v>0.012890892</v>
      </c>
      <c r="G11" s="690">
        <v>1.37531955292125</v>
      </c>
      <c r="H11" s="690">
        <v>1.0206348616121095</v>
      </c>
      <c r="I11" s="725"/>
      <c r="J11" s="699">
        <v>10332.919887813812</v>
      </c>
    </row>
    <row r="12" ht="18" customHeight="1" x14ac:dyDescent="0.2">
      <c r="B12" s="25" t="s">
        <v>1934</v>
      </c>
      <c r="C12" s="140"/>
      <c r="D12" s="37">
        <v>369.03285313620756</v>
      </c>
      <c r="E12" s="140"/>
      <c r="F12" s="2293">
        <v>0.012890892</v>
      </c>
      <c r="G12" s="2293">
        <v>1.37531955292125</v>
      </c>
      <c r="H12" s="2293">
        <v>1.0206348616121095</v>
      </c>
      <c r="I12" s="47"/>
      <c r="J12" s="699">
        <v>10332.919887813812</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3.2945070000000003</v>
      </c>
      <c r="E15" s="2300">
        <v>0.3276553</v>
      </c>
      <c r="F15" s="2300">
        <v>0.01296</v>
      </c>
      <c r="G15" s="2300" t="s">
        <v>106</v>
      </c>
      <c r="H15" s="2301" t="s">
        <v>106</v>
      </c>
      <c r="I15" s="2302"/>
      <c r="J15" s="2303">
        <v>179.07485050000003</v>
      </c>
    </row>
    <row r="16" ht="18" customHeight="1" x14ac:dyDescent="0.2">
      <c r="B16" s="2304" t="s">
        <v>1938</v>
      </c>
      <c r="C16" s="2305"/>
      <c r="D16" s="37">
        <v>3.215307</v>
      </c>
      <c r="E16" s="37">
        <v>0.3243433</v>
      </c>
      <c r="F16" s="167" t="s">
        <v>106</v>
      </c>
      <c r="G16" s="167" t="s">
        <v>106</v>
      </c>
      <c r="H16" s="167" t="s">
        <v>106</v>
      </c>
      <c r="I16" s="47"/>
      <c r="J16" s="699">
        <v>175.97957050000002</v>
      </c>
    </row>
    <row r="17" ht="18" customHeight="1" x14ac:dyDescent="0.2">
      <c r="B17" s="2306" t="s">
        <v>1939</v>
      </c>
      <c r="C17" s="2307"/>
      <c r="D17" s="39">
        <v>0.0792</v>
      </c>
      <c r="E17" s="39">
        <v>0.003312</v>
      </c>
      <c r="F17" s="208">
        <v>0.01296</v>
      </c>
      <c r="G17" s="208" t="s">
        <v>106</v>
      </c>
      <c r="H17" s="208" t="s">
        <v>106</v>
      </c>
      <c r="I17" s="80"/>
      <c r="J17" s="716">
        <v>3.09528</v>
      </c>
    </row>
    <row r="18" ht="18" customHeight="1" x14ac:dyDescent="0.2">
      <c r="B18" s="2308" t="s">
        <v>1940</v>
      </c>
      <c r="C18" s="695" t="s">
        <v>110</v>
      </c>
      <c r="D18" s="695">
        <v>0.155230786726017</v>
      </c>
      <c r="E18" s="695">
        <v>0.00801703724167193</v>
      </c>
      <c r="F18" s="695">
        <v>0.0319909782993527</v>
      </c>
      <c r="G18" s="695">
        <v>1.2884826077972</v>
      </c>
      <c r="H18" s="881">
        <v>0.0726385915429096</v>
      </c>
      <c r="I18" s="2309">
        <v>0.01033230330766709</v>
      </c>
      <c r="J18" s="697">
        <v>6.470976897371537</v>
      </c>
    </row>
    <row r="19" ht="18" customHeight="1" x14ac:dyDescent="0.2">
      <c r="B19" s="25" t="s">
        <v>1941</v>
      </c>
      <c r="C19" s="37" t="s">
        <v>98</v>
      </c>
      <c r="D19" s="37" t="s">
        <v>98</v>
      </c>
      <c r="E19" s="37" t="s">
        <v>98</v>
      </c>
      <c r="F19" s="263" t="s">
        <v>106</v>
      </c>
      <c r="G19" s="263" t="s">
        <v>106</v>
      </c>
      <c r="H19" s="537" t="s">
        <v>106</v>
      </c>
      <c r="I19" s="2310">
        <v>0.00893768512</v>
      </c>
      <c r="J19" s="699" t="s">
        <v>98</v>
      </c>
    </row>
    <row r="20" ht="18" customHeight="1" x14ac:dyDescent="0.2">
      <c r="B20" s="25" t="s">
        <v>1942</v>
      </c>
      <c r="C20" s="39" t="s">
        <v>164</v>
      </c>
      <c r="D20" s="39">
        <v>0.155230786726017</v>
      </c>
      <c r="E20" s="39">
        <v>0.00801703724167193</v>
      </c>
      <c r="F20" s="208">
        <v>0.0319909782993527</v>
      </c>
      <c r="G20" s="208">
        <v>1.2884826077972</v>
      </c>
      <c r="H20" s="1104">
        <v>0.0726385915429096</v>
      </c>
      <c r="I20" s="2311">
        <v>0.00139461818766709</v>
      </c>
      <c r="J20" s="716">
        <v>6.470976897371537</v>
      </c>
    </row>
    <row r="21" ht="18" customHeight="1" x14ac:dyDescent="0.2">
      <c r="B21" s="2297" t="s">
        <v>1943</v>
      </c>
      <c r="C21" s="2312"/>
      <c r="D21" s="695">
        <v>9.884043045614131</v>
      </c>
      <c r="E21" s="695">
        <v>1.9039491105766435</v>
      </c>
      <c r="F21" s="695" t="s">
        <v>106</v>
      </c>
      <c r="G21" s="695" t="s">
        <v>106</v>
      </c>
      <c r="H21" s="695">
        <v>0.02995840278881</v>
      </c>
      <c r="I21" s="721"/>
      <c r="J21" s="697">
        <v>781.2997195800062</v>
      </c>
    </row>
    <row r="22" ht="18" customHeight="1" x14ac:dyDescent="0.2">
      <c r="B22" s="25" t="s">
        <v>1944</v>
      </c>
      <c r="C22" s="2313"/>
      <c r="D22" s="37">
        <v>4.363619764479621</v>
      </c>
      <c r="E22" s="37">
        <v>1.4610529081441073</v>
      </c>
      <c r="F22" s="2293" t="s">
        <v>106</v>
      </c>
      <c r="G22" s="2293" t="s">
        <v>106</v>
      </c>
      <c r="H22" s="2293">
        <v>0.02995840278881</v>
      </c>
      <c r="I22" s="47"/>
      <c r="J22" s="699">
        <v>509.3603740636178</v>
      </c>
    </row>
    <row r="23" ht="18" customHeight="1" x14ac:dyDescent="0.2">
      <c r="B23" s="25" t="s">
        <v>1945</v>
      </c>
      <c r="C23" s="2313"/>
      <c r="D23" s="37">
        <v>0.3938352</v>
      </c>
      <c r="E23" s="37">
        <v>0.14078905957539328</v>
      </c>
      <c r="F23" s="2293" t="s">
        <v>106</v>
      </c>
      <c r="G23" s="2293" t="s">
        <v>106</v>
      </c>
      <c r="H23" s="2293" t="s">
        <v>106</v>
      </c>
      <c r="I23" s="47"/>
      <c r="J23" s="699">
        <v>48.33648638747922</v>
      </c>
    </row>
    <row r="24" ht="18" customHeight="1" x14ac:dyDescent="0.2">
      <c r="B24" s="38" t="s">
        <v>1946</v>
      </c>
      <c r="C24" s="2314"/>
      <c r="D24" s="39">
        <v>5.12658808113451</v>
      </c>
      <c r="E24" s="39">
        <v>0.302107142857143</v>
      </c>
      <c r="F24" s="2295" t="s">
        <v>106</v>
      </c>
      <c r="G24" s="2295" t="s">
        <v>106</v>
      </c>
      <c r="H24" s="2296" t="s">
        <v>106</v>
      </c>
      <c r="I24" s="80"/>
      <c r="J24" s="716">
        <v>223.6028591289092</v>
      </c>
    </row>
    <row r="25" ht="18" customHeight="1" x14ac:dyDescent="0.2">
      <c r="B25" s="2297" t="s">
        <v>1947</v>
      </c>
      <c r="C25" s="690" t="s">
        <v>119</v>
      </c>
      <c r="D25" s="690" t="s">
        <v>119</v>
      </c>
      <c r="E25" s="690" t="s">
        <v>119</v>
      </c>
      <c r="F25" s="690" t="s">
        <v>119</v>
      </c>
      <c r="G25" s="690" t="s">
        <v>119</v>
      </c>
      <c r="H25" s="691" t="s">
        <v>119</v>
      </c>
      <c r="I25" s="692">
        <v>0.0007704</v>
      </c>
      <c r="J25" s="730" t="s">
        <v>119</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383</v>
      </c>
      <c r="F6" s="2330" t="s">
        <v>148</v>
      </c>
      <c r="G6" s="2331" t="s">
        <v>1963</v>
      </c>
      <c r="H6" s="2331"/>
      <c r="I6" s="355"/>
    </row>
    <row r="7" ht="14.1" customHeight="1" x14ac:dyDescent="0.2">
      <c r="B7" s="108"/>
      <c r="C7" s="1138" t="s">
        <v>1964</v>
      </c>
      <c r="D7" s="111"/>
      <c r="E7" s="491" t="s">
        <v>1965</v>
      </c>
      <c r="F7" s="572" t="s">
        <v>435</v>
      </c>
      <c r="G7" s="1286" t="s">
        <v>435</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4845000</v>
      </c>
      <c r="D10" s="2335"/>
      <c r="E10" s="120">
        <v>0.00008913174935338617</v>
      </c>
      <c r="F10" s="2336">
        <v>369.03285313620756</v>
      </c>
      <c r="G10" s="2337">
        <v>-16.7075856799323</v>
      </c>
      <c r="H10" s="2338">
        <v>-46.1028868010161</v>
      </c>
      <c r="I10" s="355"/>
    </row>
    <row r="11" ht="18" customHeight="1" x14ac:dyDescent="0.2">
      <c r="B11" s="2339" t="s">
        <v>1973</v>
      </c>
      <c r="C11" s="119">
        <v>4845000</v>
      </c>
      <c r="D11" s="1943">
        <v>1</v>
      </c>
      <c r="E11" s="119">
        <v>0.00008913174935338617</v>
      </c>
      <c r="F11" s="1943">
        <v>369.03285313620756</v>
      </c>
      <c r="G11" s="2340">
        <v>-16.7075856799323</v>
      </c>
      <c r="H11" s="2341">
        <v>-46.1028868010161</v>
      </c>
      <c r="I11" s="355"/>
    </row>
    <row r="12" ht="18" customHeight="1" x14ac:dyDescent="0.2">
      <c r="B12" s="2342" t="s">
        <v>1974</v>
      </c>
      <c r="C12" s="1943">
        <v>150195</v>
      </c>
      <c r="D12" s="1943">
        <v>1</v>
      </c>
      <c r="E12" s="119" t="s">
        <v>114</v>
      </c>
      <c r="F12" s="1943" t="s">
        <v>114</v>
      </c>
      <c r="G12" s="2343"/>
      <c r="H12" s="2344"/>
      <c r="I12" s="355"/>
    </row>
    <row r="13" ht="18" customHeight="1" x14ac:dyDescent="0.2">
      <c r="B13" s="2342" t="s">
        <v>1975</v>
      </c>
      <c r="C13" s="1943">
        <v>1395360</v>
      </c>
      <c r="D13" s="1943">
        <v>1</v>
      </c>
      <c r="E13" s="119" t="s">
        <v>114</v>
      </c>
      <c r="F13" s="1943" t="s">
        <v>114</v>
      </c>
      <c r="G13" s="2343"/>
      <c r="H13" s="2344"/>
      <c r="I13" s="355"/>
    </row>
    <row r="14" ht="18" customHeight="1" x14ac:dyDescent="0.2">
      <c r="B14" s="2342" t="s">
        <v>1976</v>
      </c>
      <c r="C14" s="1943">
        <v>1647300</v>
      </c>
      <c r="D14" s="1943">
        <v>1</v>
      </c>
      <c r="E14" s="119" t="s">
        <v>114</v>
      </c>
      <c r="F14" s="1943" t="s">
        <v>114</v>
      </c>
      <c r="G14" s="2343"/>
      <c r="H14" s="2344"/>
      <c r="I14" s="355"/>
    </row>
    <row r="15" ht="18" customHeight="1" x14ac:dyDescent="0.2">
      <c r="B15" s="2342" t="s">
        <v>1977</v>
      </c>
      <c r="C15" s="1943">
        <v>1652145</v>
      </c>
      <c r="D15" s="1943">
        <v>1</v>
      </c>
      <c r="E15" s="119" t="s">
        <v>114</v>
      </c>
      <c r="F15" s="1943" t="s">
        <v>114</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461</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148</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6444.353999999999</v>
      </c>
      <c r="D10" s="124">
        <v>0.49893395055578893</v>
      </c>
      <c r="E10" s="124">
        <v>0.05032983911187995</v>
      </c>
      <c r="F10" s="124">
        <v>3.215307</v>
      </c>
      <c r="G10" s="124">
        <v>0.3243433</v>
      </c>
      <c r="H10" s="2373"/>
      <c r="I10" s="959"/>
    </row>
    <row r="11" ht="18" customHeight="1" x14ac:dyDescent="0.2">
      <c r="B11" s="2374" t="s">
        <v>2004</v>
      </c>
      <c r="C11" s="1943">
        <v>2473.274</v>
      </c>
      <c r="D11" s="119" t="s">
        <v>106</v>
      </c>
      <c r="E11" s="119" t="s">
        <v>106</v>
      </c>
      <c r="F11" s="1943" t="s">
        <v>106</v>
      </c>
      <c r="G11" s="1943" t="s">
        <v>106</v>
      </c>
      <c r="H11" s="941"/>
      <c r="I11" s="958"/>
    </row>
    <row r="12" ht="18" customHeight="1" x14ac:dyDescent="0.2">
      <c r="B12" s="2374" t="s">
        <v>2005</v>
      </c>
      <c r="C12" s="1932">
        <v>3971.08</v>
      </c>
      <c r="D12" s="119">
        <v>0.8096807417629461</v>
      </c>
      <c r="E12" s="119">
        <v>0.0816763449741632</v>
      </c>
      <c r="F12" s="1932">
        <v>3.215307</v>
      </c>
      <c r="G12" s="1932">
        <v>0.3243433</v>
      </c>
      <c r="H12" s="941"/>
      <c r="I12" s="2375"/>
    </row>
    <row r="13" ht="18" customHeight="1" x14ac:dyDescent="0.2">
      <c r="B13" s="2376" t="s">
        <v>2006</v>
      </c>
      <c r="C13" s="1943">
        <v>2370</v>
      </c>
      <c r="D13" s="119">
        <v>0.85</v>
      </c>
      <c r="E13" s="119">
        <v>0.072</v>
      </c>
      <c r="F13" s="1943">
        <v>2.0145</v>
      </c>
      <c r="G13" s="1943">
        <v>0.17064</v>
      </c>
      <c r="H13" s="2377"/>
      <c r="I13" s="2375"/>
    </row>
    <row r="14" ht="18" customHeight="1" x14ac:dyDescent="0.2">
      <c r="B14" s="2376" t="s">
        <v>2007</v>
      </c>
      <c r="C14" s="1943">
        <v>1601.08</v>
      </c>
      <c r="D14" s="119">
        <v>0.7499981262647714</v>
      </c>
      <c r="E14" s="119">
        <v>0.09599976266020435</v>
      </c>
      <c r="F14" s="1943">
        <v>1.200807</v>
      </c>
      <c r="G14" s="1943">
        <v>0.1537033</v>
      </c>
      <c r="H14" s="2377"/>
      <c r="I14" s="2375"/>
    </row>
    <row r="15" ht="18" customHeight="1" x14ac:dyDescent="0.2">
      <c r="B15" s="2378" t="s">
        <v>2008</v>
      </c>
      <c r="C15" s="119">
        <v>72</v>
      </c>
      <c r="D15" s="119">
        <v>1.1</v>
      </c>
      <c r="E15" s="119">
        <v>0.046</v>
      </c>
      <c r="F15" s="119">
        <v>0.0792</v>
      </c>
      <c r="G15" s="119">
        <v>0.003312</v>
      </c>
      <c r="H15" s="2379" t="s">
        <v>2009</v>
      </c>
      <c r="I15" s="2380" t="s">
        <v>2009</v>
      </c>
    </row>
    <row r="16" ht="18" customHeight="1" x14ac:dyDescent="0.2">
      <c r="B16" s="2374" t="s">
        <v>2010</v>
      </c>
      <c r="C16" s="948" t="s">
        <v>106</v>
      </c>
      <c r="D16" s="119" t="s">
        <v>106</v>
      </c>
      <c r="E16" s="119" t="s">
        <v>106</v>
      </c>
      <c r="F16" s="948" t="s">
        <v>106</v>
      </c>
      <c r="G16" s="948" t="s">
        <v>106</v>
      </c>
      <c r="H16" s="2381" t="s">
        <v>106</v>
      </c>
      <c r="I16" s="2382" t="s">
        <v>106</v>
      </c>
    </row>
    <row r="17" ht="18" customHeight="1" x14ac:dyDescent="0.2">
      <c r="B17" s="2374" t="s">
        <v>2011</v>
      </c>
      <c r="C17" s="2383">
        <v>72</v>
      </c>
      <c r="D17" s="119">
        <v>1.1</v>
      </c>
      <c r="E17" s="119">
        <v>0.046</v>
      </c>
      <c r="F17" s="2383">
        <v>0.0792</v>
      </c>
      <c r="G17" s="2383">
        <v>0.003312</v>
      </c>
      <c r="H17" s="2384" t="s">
        <v>2009</v>
      </c>
      <c r="I17" s="2385" t="s">
        <v>2009</v>
      </c>
    </row>
    <row r="18" ht="18" customHeight="1" x14ac:dyDescent="0.25">
      <c r="B18" s="2386" t="s">
        <v>2012</v>
      </c>
      <c r="C18" s="2387" t="s">
        <v>119</v>
      </c>
      <c r="D18" s="418" t="s">
        <v>119</v>
      </c>
      <c r="E18" s="418" t="s">
        <v>119</v>
      </c>
      <c r="F18" s="2387" t="s">
        <v>119</v>
      </c>
      <c r="G18" s="2387" t="s">
        <v>119</v>
      </c>
      <c r="H18" s="2388" t="s">
        <v>119</v>
      </c>
      <c r="I18" s="2389" t="s">
        <v>119</v>
      </c>
    </row>
    <row r="19" ht="18" customHeight="1" x14ac:dyDescent="0.25">
      <c r="B19" s="2386" t="s">
        <v>2013</v>
      </c>
      <c r="C19" s="2387" t="s">
        <v>106</v>
      </c>
      <c r="D19" s="418" t="s">
        <v>106</v>
      </c>
      <c r="E19" s="418" t="s">
        <v>106</v>
      </c>
      <c r="F19" s="2387" t="s">
        <v>106</v>
      </c>
      <c r="G19" s="2387" t="s">
        <v>106</v>
      </c>
      <c r="H19" s="2388" t="s">
        <v>106</v>
      </c>
      <c r="I19" s="2389" t="s">
        <v>106</v>
      </c>
    </row>
    <row r="20" ht="18" customHeight="1" x14ac:dyDescent="0.25">
      <c r="B20" s="2386" t="s">
        <v>2014</v>
      </c>
      <c r="C20" s="2387">
        <v>72</v>
      </c>
      <c r="D20" s="418">
        <v>1.1</v>
      </c>
      <c r="E20" s="418">
        <v>0.046</v>
      </c>
      <c r="F20" s="2387">
        <v>0.0792</v>
      </c>
      <c r="G20" s="2387">
        <v>0.003312</v>
      </c>
      <c r="H20" s="2388" t="s">
        <v>108</v>
      </c>
      <c r="I20" s="2389" t="s">
        <v>108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461</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519</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573</v>
      </c>
      <c r="D7" s="2405" t="s">
        <v>383</v>
      </c>
      <c r="E7" s="2405"/>
      <c r="F7" s="2405"/>
      <c r="G7" s="2406" t="s">
        <v>148</v>
      </c>
      <c r="H7" s="2406"/>
      <c r="I7" s="2406"/>
    </row>
    <row r="8" ht="20.25" customHeight="1" x14ac:dyDescent="0.2">
      <c r="B8" s="2407" t="s">
        <v>432</v>
      </c>
      <c r="C8" s="2408" t="s">
        <v>2026</v>
      </c>
      <c r="D8" s="2409" t="s">
        <v>2027</v>
      </c>
      <c r="E8" s="2409" t="s">
        <v>578</v>
      </c>
      <c r="F8" s="2410" t="s">
        <v>579</v>
      </c>
      <c r="G8" s="2411" t="s">
        <v>2028</v>
      </c>
      <c r="H8" s="2411" t="s">
        <v>578</v>
      </c>
      <c r="I8" s="2412" t="s">
        <v>579</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98</v>
      </c>
      <c r="D10" s="448" t="s">
        <v>98</v>
      </c>
      <c r="E10" s="448" t="s">
        <v>98</v>
      </c>
      <c r="F10" s="448" t="s">
        <v>98</v>
      </c>
      <c r="G10" s="448" t="s">
        <v>98</v>
      </c>
      <c r="H10" s="448" t="s">
        <v>98</v>
      </c>
      <c r="I10" s="2418" t="s">
        <v>98</v>
      </c>
    </row>
    <row r="11" ht="18" customHeight="1" x14ac:dyDescent="0.2">
      <c r="B11" s="2419" t="s">
        <v>2032</v>
      </c>
      <c r="C11" s="2420" t="s">
        <v>106</v>
      </c>
      <c r="D11" s="448" t="s">
        <v>106</v>
      </c>
      <c r="E11" s="448" t="s">
        <v>106</v>
      </c>
      <c r="F11" s="448" t="s">
        <v>106</v>
      </c>
      <c r="G11" s="448" t="s">
        <v>106</v>
      </c>
      <c r="H11" s="2421" t="s">
        <v>106</v>
      </c>
      <c r="I11" s="2422" t="s">
        <v>106</v>
      </c>
    </row>
    <row r="12" ht="18" customHeight="1" x14ac:dyDescent="0.2">
      <c r="B12" s="2374" t="s">
        <v>2033</v>
      </c>
      <c r="C12" s="453" t="s">
        <v>106</v>
      </c>
      <c r="D12" s="429" t="s">
        <v>106</v>
      </c>
      <c r="E12" s="429" t="s">
        <v>106</v>
      </c>
      <c r="F12" s="429" t="s">
        <v>106</v>
      </c>
      <c r="G12" s="453" t="s">
        <v>106</v>
      </c>
      <c r="H12" s="453" t="s">
        <v>106</v>
      </c>
      <c r="I12" s="2423" t="s">
        <v>106</v>
      </c>
    </row>
    <row r="13" ht="18" customHeight="1" x14ac:dyDescent="0.2">
      <c r="B13" s="2374" t="s">
        <v>2034</v>
      </c>
      <c r="C13" s="429" t="s">
        <v>106</v>
      </c>
      <c r="D13" s="429" t="s">
        <v>106</v>
      </c>
      <c r="E13" s="429" t="s">
        <v>106</v>
      </c>
      <c r="F13" s="429" t="s">
        <v>106</v>
      </c>
      <c r="G13" s="429" t="s">
        <v>106</v>
      </c>
      <c r="H13" s="429" t="s">
        <v>106</v>
      </c>
      <c r="I13" s="2424" t="s">
        <v>106</v>
      </c>
    </row>
    <row r="14" ht="18" customHeight="1" x14ac:dyDescent="0.2">
      <c r="B14" s="2419" t="s">
        <v>2035</v>
      </c>
      <c r="C14" s="2425" t="s">
        <v>98</v>
      </c>
      <c r="D14" s="418" t="s">
        <v>98</v>
      </c>
      <c r="E14" s="418" t="s">
        <v>98</v>
      </c>
      <c r="F14" s="418" t="s">
        <v>98</v>
      </c>
      <c r="G14" s="2425" t="s">
        <v>98</v>
      </c>
      <c r="H14" s="2425" t="s">
        <v>98</v>
      </c>
      <c r="I14" s="2426" t="s">
        <v>98</v>
      </c>
    </row>
    <row r="15" ht="18" customHeight="1" x14ac:dyDescent="0.2">
      <c r="B15" s="2374" t="s">
        <v>2036</v>
      </c>
      <c r="C15" s="2427" t="s">
        <v>114</v>
      </c>
      <c r="D15" s="429" t="s">
        <v>114</v>
      </c>
      <c r="E15" s="429" t="s">
        <v>114</v>
      </c>
      <c r="F15" s="429" t="s">
        <v>114</v>
      </c>
      <c r="G15" s="2427" t="s">
        <v>114</v>
      </c>
      <c r="H15" s="2427" t="s">
        <v>114</v>
      </c>
      <c r="I15" s="2428" t="s">
        <v>114</v>
      </c>
    </row>
    <row r="16" ht="18" customHeight="1" x14ac:dyDescent="0.2">
      <c r="B16" s="2374" t="s">
        <v>2037</v>
      </c>
      <c r="C16" s="429" t="s">
        <v>106</v>
      </c>
      <c r="D16" s="429" t="s">
        <v>106</v>
      </c>
      <c r="E16" s="429" t="s">
        <v>106</v>
      </c>
      <c r="F16" s="429" t="s">
        <v>106</v>
      </c>
      <c r="G16" s="429" t="s">
        <v>106</v>
      </c>
      <c r="H16" s="429" t="s">
        <v>106</v>
      </c>
      <c r="I16" s="2424" t="s">
        <v>106</v>
      </c>
    </row>
    <row r="17" ht="18" customHeight="1" x14ac:dyDescent="0.2">
      <c r="B17" s="2429" t="s">
        <v>1942</v>
      </c>
      <c r="C17" s="429">
        <v>25.148</v>
      </c>
      <c r="D17" s="429" t="s">
        <v>164</v>
      </c>
      <c r="E17" s="429">
        <v>6.172689149276961</v>
      </c>
      <c r="F17" s="429">
        <v>0.3187942278380758</v>
      </c>
      <c r="G17" s="429" t="s">
        <v>164</v>
      </c>
      <c r="H17" s="429">
        <v>0.155230786726017</v>
      </c>
      <c r="I17" s="2424">
        <v>0.00801703724167193</v>
      </c>
    </row>
    <row r="18" ht="18" customHeight="1" x14ac:dyDescent="0.2">
      <c r="B18" s="2419" t="s">
        <v>2038</v>
      </c>
      <c r="C18" s="429">
        <v>25.148</v>
      </c>
      <c r="D18" s="429">
        <v>903.5648345003578</v>
      </c>
      <c r="E18" s="429">
        <v>6.172689149276961</v>
      </c>
      <c r="F18" s="429">
        <v>0.3187942278380758</v>
      </c>
      <c r="G18" s="429">
        <v>22.722848458015</v>
      </c>
      <c r="H18" s="429">
        <v>0.155230786726017</v>
      </c>
      <c r="I18" s="2424">
        <v>0.00801703724167193</v>
      </c>
    </row>
    <row r="19" ht="18" customHeight="1" x14ac:dyDescent="0.2">
      <c r="B19" s="2374" t="s">
        <v>2039</v>
      </c>
      <c r="C19" s="2427" t="s">
        <v>106</v>
      </c>
      <c r="D19" s="429" t="s">
        <v>106</v>
      </c>
      <c r="E19" s="429" t="s">
        <v>106</v>
      </c>
      <c r="F19" s="429" t="s">
        <v>106</v>
      </c>
      <c r="G19" s="2427" t="s">
        <v>106</v>
      </c>
      <c r="H19" s="2427" t="s">
        <v>106</v>
      </c>
      <c r="I19" s="2428" t="s">
        <v>106</v>
      </c>
    </row>
    <row r="20" ht="18" customHeight="1" x14ac:dyDescent="0.2">
      <c r="B20" s="2374" t="s">
        <v>2040</v>
      </c>
      <c r="C20" s="2430">
        <v>25.148</v>
      </c>
      <c r="D20" s="429">
        <v>903.5648345003578</v>
      </c>
      <c r="E20" s="429">
        <v>6.172689149276961</v>
      </c>
      <c r="F20" s="429">
        <v>0.3187942278380758</v>
      </c>
      <c r="G20" s="2430">
        <v>22.722848458015</v>
      </c>
      <c r="H20" s="2430">
        <v>0.155230786726017</v>
      </c>
      <c r="I20" s="2431">
        <v>0.00801703724167193</v>
      </c>
    </row>
    <row r="21" ht="18" customHeight="1" x14ac:dyDescent="0.2">
      <c r="B21" s="2432" t="s">
        <v>2041</v>
      </c>
      <c r="C21" s="2427">
        <v>25.148</v>
      </c>
      <c r="D21" s="429">
        <v>903.5648345003578</v>
      </c>
      <c r="E21" s="429">
        <v>6.172689149276961</v>
      </c>
      <c r="F21" s="429">
        <v>0.3187942278380758</v>
      </c>
      <c r="G21" s="2427">
        <v>22.722848458015</v>
      </c>
      <c r="H21" s="2427">
        <v>0.155230786726017</v>
      </c>
      <c r="I21" s="2433">
        <v>0.00801703724167193</v>
      </c>
    </row>
    <row r="22" ht="18" customHeight="1" x14ac:dyDescent="0.2">
      <c r="B22" s="2419" t="s">
        <v>2042</v>
      </c>
      <c r="C22" s="429" t="s">
        <v>164</v>
      </c>
      <c r="D22" s="429" t="s">
        <v>164</v>
      </c>
      <c r="E22" s="429" t="s">
        <v>164</v>
      </c>
      <c r="F22" s="429" t="s">
        <v>164</v>
      </c>
      <c r="G22" s="429" t="s">
        <v>164</v>
      </c>
      <c r="H22" s="429" t="s">
        <v>164</v>
      </c>
      <c r="I22" s="2424" t="s">
        <v>164</v>
      </c>
    </row>
    <row r="23" ht="18" customHeight="1" x14ac:dyDescent="0.2">
      <c r="B23" s="2374" t="s">
        <v>2043</v>
      </c>
      <c r="C23" s="2427" t="s">
        <v>106</v>
      </c>
      <c r="D23" s="429" t="s">
        <v>106</v>
      </c>
      <c r="E23" s="429" t="s">
        <v>106</v>
      </c>
      <c r="F23" s="429" t="s">
        <v>106</v>
      </c>
      <c r="G23" s="2427" t="s">
        <v>106</v>
      </c>
      <c r="H23" s="2427" t="s">
        <v>106</v>
      </c>
      <c r="I23" s="2428" t="s">
        <v>106</v>
      </c>
    </row>
    <row r="24" ht="18" customHeight="1" x14ac:dyDescent="0.2">
      <c r="B24" s="2374" t="s">
        <v>2044</v>
      </c>
      <c r="C24" s="429" t="s">
        <v>119</v>
      </c>
      <c r="D24" s="429" t="s">
        <v>119</v>
      </c>
      <c r="E24" s="429" t="s">
        <v>119</v>
      </c>
      <c r="F24" s="429" t="s">
        <v>119</v>
      </c>
      <c r="G24" s="429" t="s">
        <v>119</v>
      </c>
      <c r="H24" s="429" t="s">
        <v>119</v>
      </c>
      <c r="I24" s="2424" t="s">
        <v>119</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461</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148</v>
      </c>
      <c r="I6" s="105"/>
      <c r="J6" s="105"/>
      <c r="K6" s="743" t="s">
        <v>2058</v>
      </c>
      <c r="L6" s="743"/>
      <c r="N6" s="2444" t="s">
        <v>571</v>
      </c>
      <c r="O6" s="2445"/>
    </row>
    <row r="7" ht="18" customHeight="1" x14ac:dyDescent="0.2">
      <c r="B7" s="2446"/>
      <c r="C7" s="491"/>
      <c r="D7" s="2361"/>
      <c r="E7" s="2361"/>
      <c r="F7" s="1276" t="s">
        <v>434</v>
      </c>
      <c r="G7" s="491" t="s">
        <v>70</v>
      </c>
      <c r="H7" s="111" t="s">
        <v>2059</v>
      </c>
      <c r="I7" s="1909" t="s">
        <v>70</v>
      </c>
      <c r="J7" s="1909"/>
      <c r="K7" s="1286" t="s">
        <v>69</v>
      </c>
      <c r="L7" s="1286"/>
      <c r="N7" s="2447" t="s">
        <v>2060</v>
      </c>
      <c r="O7" s="2448" t="s">
        <v>119</v>
      </c>
    </row>
    <row r="8" ht="39" customHeight="1" x14ac:dyDescent="0.2">
      <c r="A8" s="1"/>
      <c r="B8" s="2446"/>
      <c r="C8" s="965" t="s">
        <v>2061</v>
      </c>
      <c r="D8" s="2366" t="s">
        <v>2062</v>
      </c>
      <c r="E8" s="2366" t="s">
        <v>2063</v>
      </c>
      <c r="F8" s="966"/>
      <c r="G8" s="965"/>
      <c r="H8" s="2449"/>
      <c r="I8" s="2367" t="s">
        <v>2064</v>
      </c>
      <c r="J8" s="965" t="s">
        <v>2065</v>
      </c>
      <c r="K8" s="2367" t="s">
        <v>2000</v>
      </c>
      <c r="L8" s="967" t="s">
        <v>2066</v>
      </c>
      <c r="N8" s="2450" t="s">
        <v>2067</v>
      </c>
      <c r="O8" s="2451" t="s">
        <v>119</v>
      </c>
    </row>
    <row r="9" ht="18" customHeight="1" x14ac:dyDescent="0.2">
      <c r="B9" s="2452"/>
      <c r="C9" s="116" t="s">
        <v>2068</v>
      </c>
      <c r="D9" s="116"/>
      <c r="E9" s="494" t="s">
        <v>2069</v>
      </c>
      <c r="F9" s="494" t="s">
        <v>2070</v>
      </c>
      <c r="G9" s="1390" t="s">
        <v>2071</v>
      </c>
      <c r="H9" s="117" t="s">
        <v>2072</v>
      </c>
      <c r="I9" s="117"/>
      <c r="J9" s="117"/>
      <c r="K9" s="117"/>
      <c r="L9" s="117"/>
      <c r="N9" s="2450" t="s">
        <v>2073</v>
      </c>
      <c r="O9" s="2451" t="s">
        <v>119</v>
      </c>
    </row>
    <row r="10" ht="18" customHeight="1" x14ac:dyDescent="0.2">
      <c r="B10" s="2453" t="s">
        <v>1944</v>
      </c>
      <c r="C10" s="540">
        <v>920.7</v>
      </c>
      <c r="D10" s="540">
        <v>431</v>
      </c>
      <c r="E10" s="540" t="s">
        <v>114</v>
      </c>
      <c r="F10" s="2454">
        <v>0.04887695553869839</v>
      </c>
      <c r="G10" s="1934" t="s">
        <v>114</v>
      </c>
      <c r="H10" s="2455">
        <v>4.363619764479621</v>
      </c>
      <c r="I10" s="2456">
        <v>1.4610529081441073</v>
      </c>
      <c r="J10" s="2456" t="s">
        <v>114</v>
      </c>
      <c r="K10" s="2457">
        <v>-2.855445</v>
      </c>
      <c r="L10" s="141">
        <v>-37.781948199999995</v>
      </c>
      <c r="N10" s="2450" t="s">
        <v>2074</v>
      </c>
      <c r="O10" s="2451" t="s">
        <v>119</v>
      </c>
    </row>
    <row r="11" ht="18" customHeight="1" x14ac:dyDescent="0.2">
      <c r="B11" s="2334" t="s">
        <v>1945</v>
      </c>
      <c r="C11" s="540">
        <v>196.9176</v>
      </c>
      <c r="D11" s="540" t="s">
        <v>108</v>
      </c>
      <c r="E11" s="540" t="s">
        <v>114</v>
      </c>
      <c r="F11" s="557">
        <v>0.002</v>
      </c>
      <c r="G11" s="557" t="s">
        <v>114</v>
      </c>
      <c r="H11" s="167">
        <v>0.3938352</v>
      </c>
      <c r="I11" s="167">
        <v>0.14078905957539328</v>
      </c>
      <c r="J11" s="167" t="s">
        <v>114</v>
      </c>
      <c r="K11" s="2458" t="s">
        <v>108</v>
      </c>
      <c r="L11" s="141" t="s">
        <v>108</v>
      </c>
      <c r="N11" s="1089" t="s">
        <v>2075</v>
      </c>
      <c r="O11" s="2451" t="s">
        <v>119</v>
      </c>
    </row>
    <row r="12" ht="18" customHeight="1" x14ac:dyDescent="0.25">
      <c r="B12" s="2334" t="s">
        <v>2076</v>
      </c>
      <c r="C12" s="557">
        <v>118.72302254051822</v>
      </c>
      <c r="D12" s="557" t="s">
        <v>119</v>
      </c>
      <c r="E12" s="557">
        <v>38.45</v>
      </c>
      <c r="F12" s="532">
        <v>0.04318107786874184</v>
      </c>
      <c r="G12" s="119">
        <v>0.0050000000000000305</v>
      </c>
      <c r="H12" s="119">
        <v>5.12658808113451</v>
      </c>
      <c r="I12" s="119" t="s">
        <v>164</v>
      </c>
      <c r="J12" s="119">
        <v>0.302107142857143</v>
      </c>
      <c r="K12" s="2459" t="s">
        <v>164</v>
      </c>
      <c r="L12" s="2380" t="s">
        <v>164</v>
      </c>
      <c r="N12" s="1102" t="s">
        <v>2077</v>
      </c>
      <c r="O12" s="2460" t="s">
        <v>119</v>
      </c>
    </row>
    <row r="13" ht="18" customHeight="1" x14ac:dyDescent="0.25">
      <c r="B13" s="2461" t="s">
        <v>2078</v>
      </c>
      <c r="C13" s="2462">
        <v>6.63</v>
      </c>
      <c r="D13" s="2462" t="s">
        <v>119</v>
      </c>
      <c r="E13" s="2462" t="s">
        <v>119</v>
      </c>
      <c r="F13" s="2463">
        <v>0.2998466742081448</v>
      </c>
      <c r="G13" s="2463" t="s">
        <v>106</v>
      </c>
      <c r="H13" s="2464">
        <v>1.98798345</v>
      </c>
      <c r="I13" s="2464" t="s">
        <v>106</v>
      </c>
      <c r="J13" s="2464" t="s">
        <v>106</v>
      </c>
      <c r="K13" s="2465" t="s">
        <v>106</v>
      </c>
      <c r="L13" s="2466" t="s">
        <v>106</v>
      </c>
      <c r="N13" s="152" t="s">
        <v>2079</v>
      </c>
      <c r="O13" s="1904"/>
      <c r="P13" s="2467"/>
      <c r="Q13" s="2467"/>
      <c r="R13" s="2467"/>
      <c r="S13" s="2467"/>
      <c r="T13" s="2467"/>
    </row>
    <row r="14" ht="18" customHeight="1" x14ac:dyDescent="0.25">
      <c r="B14" s="2461" t="s">
        <v>2080</v>
      </c>
      <c r="C14" s="2462">
        <v>112.09302254051822</v>
      </c>
      <c r="D14" s="2462" t="s">
        <v>119</v>
      </c>
      <c r="E14" s="2462">
        <v>38.45</v>
      </c>
      <c r="F14" s="2463">
        <v>0.027999999999999997</v>
      </c>
      <c r="G14" s="2463">
        <v>0.0050000000000000305</v>
      </c>
      <c r="H14" s="2464">
        <v>3.13860463113451</v>
      </c>
      <c r="I14" s="2464" t="s">
        <v>119</v>
      </c>
      <c r="J14" s="2464">
        <v>0.302107142857143</v>
      </c>
      <c r="K14" s="2465" t="s">
        <v>119</v>
      </c>
      <c r="L14" s="2466" t="s">
        <v>119</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461</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578</v>
      </c>
      <c r="E8" s="2484" t="s">
        <v>579</v>
      </c>
      <c r="F8" s="2485" t="s">
        <v>605</v>
      </c>
      <c r="G8" s="2486" t="s">
        <v>606</v>
      </c>
      <c r="H8" s="2487" t="s">
        <v>2096</v>
      </c>
      <c r="I8" s="2488" t="s">
        <v>608</v>
      </c>
      <c r="J8" s="2489" t="s">
        <v>2097</v>
      </c>
      <c r="K8" s="2488" t="s">
        <v>610</v>
      </c>
      <c r="L8" s="2488" t="s">
        <v>2098</v>
      </c>
      <c r="M8" s="2488" t="s">
        <v>73</v>
      </c>
      <c r="N8" s="2490" t="s">
        <v>1930</v>
      </c>
      <c r="O8" s="2491" t="s">
        <v>2099</v>
      </c>
    </row>
    <row r="9" ht="18" customHeight="1" x14ac:dyDescent="0.25">
      <c r="A9" s="1"/>
      <c r="B9" s="2492"/>
      <c r="C9" s="2493" t="s">
        <v>76</v>
      </c>
      <c r="D9" s="2493"/>
      <c r="E9" s="2493"/>
      <c r="F9" s="2494" t="s">
        <v>613</v>
      </c>
      <c r="G9" s="2494"/>
      <c r="H9" s="2494"/>
      <c r="I9" s="2495" t="s">
        <v>76</v>
      </c>
      <c r="J9" s="2495"/>
      <c r="K9" s="2495"/>
      <c r="L9" s="2495"/>
      <c r="M9" s="2495"/>
      <c r="N9" s="2495"/>
      <c r="O9" s="2496" t="s">
        <v>613</v>
      </c>
    </row>
    <row r="10" ht="18" customHeight="1" x14ac:dyDescent="0.25">
      <c r="B10" s="2497" t="s">
        <v>2100</v>
      </c>
      <c r="C10" s="2498">
        <v>174528.04770146566</v>
      </c>
      <c r="D10" s="2499">
        <v>997.0091800163212</v>
      </c>
      <c r="E10" s="2499">
        <v>54.12613654371917</v>
      </c>
      <c r="F10" s="2499">
        <v>4029.2558402189707</v>
      </c>
      <c r="G10" s="2499">
        <v>1715.2386082183698</v>
      </c>
      <c r="H10" s="2499" t="s">
        <v>106</v>
      </c>
      <c r="I10" s="2499">
        <v>0.010027</v>
      </c>
      <c r="J10" s="2500" t="s">
        <v>110</v>
      </c>
      <c r="K10" s="2499">
        <v>407.00418117133864</v>
      </c>
      <c r="L10" s="2499">
        <v>815.8357179295313</v>
      </c>
      <c r="M10" s="2499">
        <v>330.67107564885833</v>
      </c>
      <c r="N10" s="2501">
        <v>69.90328333059621</v>
      </c>
      <c r="O10" s="2502">
        <v>222767.85987444557</v>
      </c>
    </row>
    <row r="11" ht="18" customHeight="1" x14ac:dyDescent="0.25">
      <c r="B11" s="2503" t="s">
        <v>2101</v>
      </c>
      <c r="C11" s="2504">
        <v>160912.40058160655</v>
      </c>
      <c r="D11" s="2505">
        <v>86.35879515985764</v>
      </c>
      <c r="E11" s="2505">
        <v>1.8616419185105708</v>
      </c>
      <c r="F11" s="2506"/>
      <c r="G11" s="2506"/>
      <c r="H11" s="2507"/>
      <c r="I11" s="2506"/>
      <c r="J11" s="2507"/>
      <c r="K11" s="2505">
        <v>363.8281284961901</v>
      </c>
      <c r="L11" s="2505">
        <v>746.1518208522795</v>
      </c>
      <c r="M11" s="2505">
        <v>127.68275587230767</v>
      </c>
      <c r="N11" s="2508">
        <v>68.83180552728854</v>
      </c>
      <c r="O11" s="2509">
        <v>163823.78195448787</v>
      </c>
    </row>
    <row r="12" ht="18" customHeight="1" x14ac:dyDescent="0.25">
      <c r="B12" s="2510" t="s">
        <v>2102</v>
      </c>
      <c r="C12" s="2511">
        <v>160561.10290260654</v>
      </c>
      <c r="D12" s="2512">
        <v>44.39514009985764</v>
      </c>
      <c r="E12" s="2512">
        <v>1.8616419185105708</v>
      </c>
      <c r="F12" s="49"/>
      <c r="G12" s="49"/>
      <c r="H12" s="49"/>
      <c r="I12" s="49"/>
      <c r="J12" s="49"/>
      <c r="K12" s="2512">
        <v>363.7422434961901</v>
      </c>
      <c r="L12" s="2512">
        <v>745.7751818522795</v>
      </c>
      <c r="M12" s="2512">
        <v>105.05224453959082</v>
      </c>
      <c r="N12" s="2513">
        <v>68.75143752728854</v>
      </c>
      <c r="O12" s="2514">
        <v>162297.50193380786</v>
      </c>
    </row>
    <row r="13" ht="18" customHeight="1" x14ac:dyDescent="0.25">
      <c r="B13" s="2515" t="s">
        <v>2103</v>
      </c>
      <c r="C13" s="2511">
        <v>64347.45415653063</v>
      </c>
      <c r="D13" s="2512">
        <v>4.10472028336189</v>
      </c>
      <c r="E13" s="2512">
        <v>0.6465814819504584</v>
      </c>
      <c r="F13" s="49"/>
      <c r="G13" s="49"/>
      <c r="H13" s="49"/>
      <c r="I13" s="49"/>
      <c r="J13" s="49"/>
      <c r="K13" s="2512">
        <v>67.05895566715311</v>
      </c>
      <c r="L13" s="2512">
        <v>17.78114393357656</v>
      </c>
      <c r="M13" s="2512">
        <v>8.802741057402638</v>
      </c>
      <c r="N13" s="2513">
        <v>48.316943260069614</v>
      </c>
      <c r="O13" s="2516">
        <v>64633.73041718163</v>
      </c>
    </row>
    <row r="14" ht="18" customHeight="1" x14ac:dyDescent="0.25">
      <c r="B14" s="2515" t="s">
        <v>2104</v>
      </c>
      <c r="C14" s="2511">
        <v>23870.24343492433</v>
      </c>
      <c r="D14" s="2517">
        <v>2.7077914458605115</v>
      </c>
      <c r="E14" s="2517">
        <v>0.08743482054949851</v>
      </c>
      <c r="F14" s="508"/>
      <c r="G14" s="508"/>
      <c r="H14" s="508"/>
      <c r="I14" s="508"/>
      <c r="J14" s="49"/>
      <c r="K14" s="2517">
        <v>60.59113488287344</v>
      </c>
      <c r="L14" s="2517">
        <v>173.04434280181442</v>
      </c>
      <c r="M14" s="2517">
        <v>6.192507280113476</v>
      </c>
      <c r="N14" s="2518">
        <v>14.997357014120327</v>
      </c>
      <c r="O14" s="2519">
        <v>23969.231822854043</v>
      </c>
    </row>
    <row r="15" ht="18" customHeight="1" x14ac:dyDescent="0.25">
      <c r="B15" s="2515" t="s">
        <v>2105</v>
      </c>
      <c r="C15" s="2511">
        <v>32767.87347566528</v>
      </c>
      <c r="D15" s="2512">
        <v>3.3936998277591517</v>
      </c>
      <c r="E15" s="2512">
        <v>0.9331525287660822</v>
      </c>
      <c r="F15" s="49"/>
      <c r="G15" s="49"/>
      <c r="H15" s="49"/>
      <c r="I15" s="49"/>
      <c r="J15" s="49"/>
      <c r="K15" s="2512">
        <v>171.11964045427118</v>
      </c>
      <c r="L15" s="2512">
        <v>397.6523867731445</v>
      </c>
      <c r="M15" s="2512">
        <v>65.2559539934513</v>
      </c>
      <c r="N15" s="2513">
        <v>2.8310400855463618</v>
      </c>
      <c r="O15" s="2516">
        <v>33110.182490965555</v>
      </c>
    </row>
    <row r="16" ht="18" customHeight="1" x14ac:dyDescent="0.25">
      <c r="B16" s="2515" t="s">
        <v>2106</v>
      </c>
      <c r="C16" s="2511">
        <v>39264.2502432613</v>
      </c>
      <c r="D16" s="2512">
        <v>34.15801274843713</v>
      </c>
      <c r="E16" s="2512">
        <v>0.17568513103711028</v>
      </c>
      <c r="F16" s="49"/>
      <c r="G16" s="49"/>
      <c r="H16" s="49"/>
      <c r="I16" s="49"/>
      <c r="J16" s="49"/>
      <c r="K16" s="2512">
        <v>64.97251249189233</v>
      </c>
      <c r="L16" s="2512">
        <v>157.29730834374402</v>
      </c>
      <c r="M16" s="2512">
        <v>24.801042208623397</v>
      </c>
      <c r="N16" s="2513">
        <v>2.6060971675522397</v>
      </c>
      <c r="O16" s="2516">
        <v>40267.23115994237</v>
      </c>
    </row>
    <row r="17" ht="18" customHeight="1" x14ac:dyDescent="0.25">
      <c r="B17" s="2515" t="s">
        <v>2107</v>
      </c>
      <c r="C17" s="2511">
        <v>311.281592225</v>
      </c>
      <c r="D17" s="2512">
        <v>0.030915794438955774</v>
      </c>
      <c r="E17" s="2512">
        <v>0.018787956207421193</v>
      </c>
      <c r="F17" s="49"/>
      <c r="G17" s="49"/>
      <c r="H17" s="49"/>
      <c r="I17" s="49"/>
      <c r="J17" s="49"/>
      <c r="K17" s="2512" t="s">
        <v>104</v>
      </c>
      <c r="L17" s="2512" t="s">
        <v>104</v>
      </c>
      <c r="M17" s="2512" t="s">
        <v>104</v>
      </c>
      <c r="N17" s="2513" t="s">
        <v>104</v>
      </c>
      <c r="O17" s="2516">
        <v>317.1260428642574</v>
      </c>
    </row>
    <row r="18" ht="18" customHeight="1" x14ac:dyDescent="0.25">
      <c r="B18" s="2510" t="s">
        <v>109</v>
      </c>
      <c r="C18" s="2511">
        <v>351.2976790000001</v>
      </c>
      <c r="D18" s="2512">
        <v>41.96365506</v>
      </c>
      <c r="E18" s="2512" t="s">
        <v>110</v>
      </c>
      <c r="F18" s="49"/>
      <c r="G18" s="49"/>
      <c r="H18" s="49"/>
      <c r="I18" s="49"/>
      <c r="J18" s="49"/>
      <c r="K18" s="2512">
        <v>0.085885</v>
      </c>
      <c r="L18" s="2512">
        <v>0.376639</v>
      </c>
      <c r="M18" s="2512">
        <v>22.63051133271685</v>
      </c>
      <c r="N18" s="2513">
        <v>0.080368</v>
      </c>
      <c r="O18" s="2516">
        <v>1526.28002068</v>
      </c>
    </row>
    <row r="19" ht="18" customHeight="1" x14ac:dyDescent="0.25">
      <c r="B19" s="2515" t="s">
        <v>2108</v>
      </c>
      <c r="C19" s="2520">
        <v>84.23536</v>
      </c>
      <c r="D19" s="2521">
        <v>0.2127666</v>
      </c>
      <c r="E19" s="2512" t="s">
        <v>106</v>
      </c>
      <c r="F19" s="49"/>
      <c r="G19" s="49"/>
      <c r="H19" s="49"/>
      <c r="I19" s="49"/>
      <c r="J19" s="49"/>
      <c r="K19" s="2512" t="s">
        <v>98</v>
      </c>
      <c r="L19" s="2512" t="s">
        <v>98</v>
      </c>
      <c r="M19" s="2512" t="s">
        <v>98</v>
      </c>
      <c r="N19" s="2513" t="s">
        <v>98</v>
      </c>
      <c r="O19" s="2516">
        <v>90.1928248</v>
      </c>
    </row>
    <row r="20" ht="18" customHeight="1" x14ac:dyDescent="0.25">
      <c r="B20" s="2522" t="s">
        <v>2109</v>
      </c>
      <c r="C20" s="2520">
        <v>267.06231900000006</v>
      </c>
      <c r="D20" s="2523">
        <v>41.75088846</v>
      </c>
      <c r="E20" s="2512" t="s">
        <v>110</v>
      </c>
      <c r="F20" s="508"/>
      <c r="G20" s="508"/>
      <c r="H20" s="508"/>
      <c r="I20" s="508"/>
      <c r="J20" s="49"/>
      <c r="K20" s="2517">
        <v>0.085885</v>
      </c>
      <c r="L20" s="2517">
        <v>0.376639</v>
      </c>
      <c r="M20" s="2517">
        <v>22.63051133271685</v>
      </c>
      <c r="N20" s="2518">
        <v>0.080368</v>
      </c>
      <c r="O20" s="2519">
        <v>1436.08719588</v>
      </c>
    </row>
    <row r="21" ht="18" customHeight="1" x14ac:dyDescent="0.25">
      <c r="B21" s="2524" t="s">
        <v>2110</v>
      </c>
      <c r="C21" s="2525" t="s">
        <v>98</v>
      </c>
      <c r="D21" s="2526"/>
      <c r="E21" s="2526"/>
      <c r="F21" s="508"/>
      <c r="G21" s="508"/>
      <c r="H21" s="508"/>
      <c r="I21" s="508"/>
      <c r="J21" s="508"/>
      <c r="K21" s="508"/>
      <c r="L21" s="508"/>
      <c r="M21" s="508"/>
      <c r="N21" s="1466"/>
      <c r="O21" s="2519" t="s">
        <v>98</v>
      </c>
    </row>
    <row r="22" ht="18" customHeight="1" x14ac:dyDescent="0.25">
      <c r="B22" s="2527" t="s">
        <v>2111</v>
      </c>
      <c r="C22" s="2528">
        <v>10812.22341404971</v>
      </c>
      <c r="D22" s="2529">
        <v>13.574956103246484</v>
      </c>
      <c r="E22" s="2505">
        <v>23.603829159816232</v>
      </c>
      <c r="F22" s="2505">
        <v>4029.2558402189707</v>
      </c>
      <c r="G22" s="2505">
        <v>1715.2386082183698</v>
      </c>
      <c r="H22" s="2505" t="s">
        <v>106</v>
      </c>
      <c r="I22" s="2505">
        <v>0.010027</v>
      </c>
      <c r="J22" s="2505" t="s">
        <v>110</v>
      </c>
      <c r="K22" s="2505">
        <v>1.2981333175999998</v>
      </c>
      <c r="L22" s="2505">
        <v>67.02009491653332</v>
      </c>
      <c r="M22" s="2505">
        <v>131.28115547459043</v>
      </c>
      <c r="N22" s="2508">
        <v>1.0603751</v>
      </c>
      <c r="O22" s="2509">
        <v>23427.46586072925</v>
      </c>
    </row>
    <row r="23" ht="18" customHeight="1" x14ac:dyDescent="0.25">
      <c r="B23" s="2510" t="s">
        <v>2112</v>
      </c>
      <c r="C23" s="2520">
        <v>1464.593526001765</v>
      </c>
      <c r="D23" s="2521" t="s">
        <v>106</v>
      </c>
      <c r="E23" s="2512" t="s">
        <v>106</v>
      </c>
      <c r="F23" s="196"/>
      <c r="G23" s="196"/>
      <c r="H23" s="196"/>
      <c r="I23" s="196"/>
      <c r="J23" s="49"/>
      <c r="K23" s="2530">
        <v>0.436683</v>
      </c>
      <c r="L23" s="2530">
        <v>1.368257</v>
      </c>
      <c r="M23" s="2530">
        <v>0.18086709598204975</v>
      </c>
      <c r="N23" s="2531">
        <v>0.59073</v>
      </c>
      <c r="O23" s="2514">
        <v>1464.593526001765</v>
      </c>
    </row>
    <row r="24" ht="18" customHeight="1" x14ac:dyDescent="0.25">
      <c r="B24" s="2510" t="s">
        <v>862</v>
      </c>
      <c r="C24" s="2520">
        <v>8549.454317840664</v>
      </c>
      <c r="D24" s="2521">
        <v>11.65730860546875</v>
      </c>
      <c r="E24" s="2512">
        <v>23.10209146747033</v>
      </c>
      <c r="F24" s="2512">
        <v>3035.1693510000005</v>
      </c>
      <c r="G24" s="2512" t="s">
        <v>106</v>
      </c>
      <c r="H24" s="2512" t="s">
        <v>106</v>
      </c>
      <c r="I24" s="2512" t="s">
        <v>106</v>
      </c>
      <c r="J24" s="2532" t="s">
        <v>106</v>
      </c>
      <c r="K24" s="2512">
        <v>0.738</v>
      </c>
      <c r="L24" s="2512" t="s">
        <v>98</v>
      </c>
      <c r="M24" s="2512">
        <v>15.1470837</v>
      </c>
      <c r="N24" s="2513" t="s">
        <v>98</v>
      </c>
      <c r="O24" s="2516">
        <v>18033.08254867343</v>
      </c>
    </row>
    <row r="25" ht="18" customHeight="1" x14ac:dyDescent="0.25">
      <c r="B25" s="2510" t="s">
        <v>631</v>
      </c>
      <c r="C25" s="2520">
        <v>487.89988800000003</v>
      </c>
      <c r="D25" s="2521" t="s">
        <v>632</v>
      </c>
      <c r="E25" s="2512" t="s">
        <v>119</v>
      </c>
      <c r="F25" s="2512" t="s">
        <v>106</v>
      </c>
      <c r="G25" s="2512">
        <v>1478.95845</v>
      </c>
      <c r="H25" s="2512" t="s">
        <v>106</v>
      </c>
      <c r="I25" s="2512" t="s">
        <v>119</v>
      </c>
      <c r="J25" s="2512" t="s">
        <v>119</v>
      </c>
      <c r="K25" s="2512" t="s">
        <v>98</v>
      </c>
      <c r="L25" s="2512">
        <v>63.454988</v>
      </c>
      <c r="M25" s="2512">
        <v>1.9345758</v>
      </c>
      <c r="N25" s="2513">
        <v>0.421716</v>
      </c>
      <c r="O25" s="2516">
        <v>1966.858338</v>
      </c>
    </row>
    <row r="26" ht="18" customHeight="1" x14ac:dyDescent="0.25">
      <c r="B26" s="2510" t="s">
        <v>2113</v>
      </c>
      <c r="C26" s="2520">
        <v>260.72786920727873</v>
      </c>
      <c r="D26" s="2533">
        <v>0.0097111169925</v>
      </c>
      <c r="E26" s="2532" t="s">
        <v>106</v>
      </c>
      <c r="F26" s="49"/>
      <c r="G26" s="49"/>
      <c r="H26" s="49"/>
      <c r="I26" s="49"/>
      <c r="J26" s="49"/>
      <c r="K26" s="2512" t="s">
        <v>106</v>
      </c>
      <c r="L26" s="2512" t="s">
        <v>106</v>
      </c>
      <c r="M26" s="2512">
        <v>109.0294855358824</v>
      </c>
      <c r="N26" s="2513" t="s">
        <v>164</v>
      </c>
      <c r="O26" s="2516">
        <v>260.9997804830687</v>
      </c>
    </row>
    <row r="27" ht="18" customHeight="1" x14ac:dyDescent="0.25">
      <c r="B27" s="2510" t="s">
        <v>2114</v>
      </c>
      <c r="C27" s="882"/>
      <c r="D27" s="2526"/>
      <c r="E27" s="2532" t="s">
        <v>164</v>
      </c>
      <c r="F27" s="2517" t="s">
        <v>106</v>
      </c>
      <c r="G27" s="2517">
        <v>236.28015821836973</v>
      </c>
      <c r="H27" s="2517" t="s">
        <v>106</v>
      </c>
      <c r="I27" s="2517"/>
      <c r="J27" s="2532" t="s">
        <v>114</v>
      </c>
      <c r="K27" s="508"/>
      <c r="L27" s="508"/>
      <c r="M27" s="508"/>
      <c r="N27" s="1466"/>
      <c r="O27" s="2519">
        <v>236.28015821836973</v>
      </c>
    </row>
    <row r="28" ht="18" customHeight="1" x14ac:dyDescent="0.25">
      <c r="B28" s="2510" t="s">
        <v>2115</v>
      </c>
      <c r="C28" s="882"/>
      <c r="D28" s="2526"/>
      <c r="E28" s="508"/>
      <c r="F28" s="2517">
        <v>994.0864892189705</v>
      </c>
      <c r="G28" s="2517" t="s">
        <v>106</v>
      </c>
      <c r="H28" s="2517" t="s">
        <v>106</v>
      </c>
      <c r="I28" s="2517"/>
      <c r="J28" s="2532"/>
      <c r="K28" s="508"/>
      <c r="L28" s="508"/>
      <c r="M28" s="508"/>
      <c r="N28" s="1466"/>
      <c r="O28" s="2519">
        <v>994.0864892189705</v>
      </c>
    </row>
    <row r="29" ht="18" customHeight="1" x14ac:dyDescent="0.25">
      <c r="B29" s="2510" t="s">
        <v>657</v>
      </c>
      <c r="C29" s="2534">
        <v>0.575225</v>
      </c>
      <c r="D29" s="2535">
        <v>1.9079363807852334</v>
      </c>
      <c r="E29" s="2536">
        <v>0.5017376923459005</v>
      </c>
      <c r="F29" s="2517" t="s">
        <v>106</v>
      </c>
      <c r="G29" s="2517" t="s">
        <v>106</v>
      </c>
      <c r="H29" s="2517" t="s">
        <v>106</v>
      </c>
      <c r="I29" s="2517">
        <v>0.010027</v>
      </c>
      <c r="J29" s="2532"/>
      <c r="K29" s="2536">
        <v>0.1234503176</v>
      </c>
      <c r="L29" s="2536">
        <v>2.19684991653333</v>
      </c>
      <c r="M29" s="2536">
        <v>0.7058768427259666</v>
      </c>
      <c r="N29" s="2537">
        <v>0.0479291</v>
      </c>
      <c r="O29" s="2519">
        <v>422.59243213365016</v>
      </c>
    </row>
    <row r="30" ht="18" customHeight="1" x14ac:dyDescent="0.25">
      <c r="B30" s="2538" t="s">
        <v>2116</v>
      </c>
      <c r="C30" s="2539">
        <v>48.972588</v>
      </c>
      <c r="D30" s="2540" t="s">
        <v>106</v>
      </c>
      <c r="E30" s="2541" t="s">
        <v>106</v>
      </c>
      <c r="F30" s="2541" t="s">
        <v>106</v>
      </c>
      <c r="G30" s="2541" t="s">
        <v>106</v>
      </c>
      <c r="H30" s="2541" t="s">
        <v>106</v>
      </c>
      <c r="I30" s="2541"/>
      <c r="J30" s="2542"/>
      <c r="K30" s="2541" t="s">
        <v>106</v>
      </c>
      <c r="L30" s="2541" t="s">
        <v>106</v>
      </c>
      <c r="M30" s="2541">
        <v>4.2832665</v>
      </c>
      <c r="N30" s="2543" t="s">
        <v>106</v>
      </c>
      <c r="O30" s="2544">
        <v>48.972588</v>
      </c>
    </row>
    <row r="31" ht="18" customHeight="1" x14ac:dyDescent="0.25">
      <c r="B31" s="2545" t="s">
        <v>2117</v>
      </c>
      <c r="C31" s="2546">
        <v>99.90371908447311</v>
      </c>
      <c r="D31" s="2547">
        <v>492.9749684096693</v>
      </c>
      <c r="E31" s="2548">
        <v>25.94749542760405</v>
      </c>
      <c r="F31" s="2549"/>
      <c r="G31" s="2549"/>
      <c r="H31" s="2549"/>
      <c r="I31" s="2549"/>
      <c r="J31" s="2549"/>
      <c r="K31" s="2550">
        <v>41.8200774872492</v>
      </c>
      <c r="L31" s="2550" t="s">
        <v>164</v>
      </c>
      <c r="M31" s="2550">
        <v>70.58393244601636</v>
      </c>
      <c r="N31" s="2551" t="s">
        <v>106</v>
      </c>
      <c r="O31" s="2552">
        <v>20779.289122870287</v>
      </c>
    </row>
    <row r="32" ht="18" customHeight="1" x14ac:dyDescent="0.25">
      <c r="B32" s="2553" t="s">
        <v>2118</v>
      </c>
      <c r="C32" s="882"/>
      <c r="D32" s="2554">
        <v>317.6989820072188</v>
      </c>
      <c r="E32" s="196"/>
      <c r="F32" s="1528"/>
      <c r="G32" s="1528"/>
      <c r="H32" s="712"/>
      <c r="I32" s="1528"/>
      <c r="J32" s="712"/>
      <c r="K32" s="196"/>
      <c r="L32" s="196"/>
      <c r="M32" s="196"/>
      <c r="N32" s="721"/>
      <c r="O32" s="2514">
        <v>8895.571496202127</v>
      </c>
    </row>
    <row r="33" ht="18" customHeight="1" x14ac:dyDescent="0.25">
      <c r="B33" s="2553" t="s">
        <v>2119</v>
      </c>
      <c r="C33" s="882"/>
      <c r="D33" s="2521">
        <v>175.27598640245054</v>
      </c>
      <c r="E33" s="2521">
        <v>2.6463490522843705</v>
      </c>
      <c r="F33" s="1528"/>
      <c r="G33" s="1528"/>
      <c r="H33" s="1528"/>
      <c r="I33" s="1528"/>
      <c r="J33" s="1528"/>
      <c r="K33" s="49"/>
      <c r="L33" s="49"/>
      <c r="M33" s="2555">
        <v>62.63895303891813</v>
      </c>
      <c r="N33" s="698"/>
      <c r="O33" s="2516">
        <v>5609.010118123973</v>
      </c>
    </row>
    <row r="34" ht="18" customHeight="1" x14ac:dyDescent="0.25">
      <c r="B34" s="2553" t="s">
        <v>2120</v>
      </c>
      <c r="C34" s="882"/>
      <c r="D34" s="2521" t="s">
        <v>164</v>
      </c>
      <c r="E34" s="49"/>
      <c r="F34" s="1528"/>
      <c r="G34" s="1528"/>
      <c r="H34" s="1528"/>
      <c r="I34" s="1528"/>
      <c r="J34" s="1528"/>
      <c r="K34" s="49"/>
      <c r="L34" s="49"/>
      <c r="M34" s="2555" t="s">
        <v>106</v>
      </c>
      <c r="N34" s="698"/>
      <c r="O34" s="2516" t="s">
        <v>164</v>
      </c>
    </row>
    <row r="35" ht="18" customHeight="1" x14ac:dyDescent="0.25">
      <c r="B35" s="2553" t="s">
        <v>2121</v>
      </c>
      <c r="C35" s="2556"/>
      <c r="D35" s="2521" t="s">
        <v>106</v>
      </c>
      <c r="E35" s="2521">
        <v>23.30114637531968</v>
      </c>
      <c r="F35" s="1528"/>
      <c r="G35" s="1528"/>
      <c r="H35" s="1528"/>
      <c r="I35" s="1528"/>
      <c r="J35" s="1528"/>
      <c r="K35" s="2555">
        <v>4.596526594680762</v>
      </c>
      <c r="L35" s="2555" t="s">
        <v>106</v>
      </c>
      <c r="M35" s="2555">
        <v>0.0021849029178975</v>
      </c>
      <c r="N35" s="698"/>
      <c r="O35" s="2516">
        <v>6174.803789459715</v>
      </c>
    </row>
    <row r="36" ht="18" customHeight="1" x14ac:dyDescent="0.25">
      <c r="B36" s="2553" t="s">
        <v>2122</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2123</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97.6204333701874</v>
      </c>
      <c r="D38" s="2559"/>
      <c r="E38" s="2559"/>
      <c r="F38" s="2526"/>
      <c r="G38" s="2526"/>
      <c r="H38" s="2526"/>
      <c r="I38" s="2526"/>
      <c r="J38" s="2526"/>
      <c r="K38" s="49"/>
      <c r="L38" s="49"/>
      <c r="M38" s="49"/>
      <c r="N38" s="1466"/>
      <c r="O38" s="2519">
        <v>97.6204333701874</v>
      </c>
    </row>
    <row r="39" ht="18" customHeight="1" x14ac:dyDescent="0.25">
      <c r="B39" s="2558" t="s">
        <v>989</v>
      </c>
      <c r="C39" s="2560">
        <v>2.28328571428571</v>
      </c>
      <c r="D39" s="2559"/>
      <c r="E39" s="2559"/>
      <c r="F39" s="2526"/>
      <c r="G39" s="2526"/>
      <c r="H39" s="2526"/>
      <c r="I39" s="2526"/>
      <c r="J39" s="2526"/>
      <c r="K39" s="49"/>
      <c r="L39" s="49"/>
      <c r="M39" s="49"/>
      <c r="N39" s="1466"/>
      <c r="O39" s="2519">
        <v>2.28328571428571</v>
      </c>
    </row>
    <row r="40" ht="18" customHeight="1" x14ac:dyDescent="0.25">
      <c r="B40" s="2558" t="s">
        <v>2124</v>
      </c>
      <c r="C40" s="2560" t="s">
        <v>106</v>
      </c>
      <c r="D40" s="2559"/>
      <c r="E40" s="2559"/>
      <c r="F40" s="2526"/>
      <c r="G40" s="2526"/>
      <c r="H40" s="2526"/>
      <c r="I40" s="2526"/>
      <c r="J40" s="2526"/>
      <c r="K40" s="49"/>
      <c r="L40" s="49"/>
      <c r="M40" s="49"/>
      <c r="N40" s="1466"/>
      <c r="O40" s="2519" t="s">
        <v>106</v>
      </c>
    </row>
    <row r="41" ht="18" customHeight="1" x14ac:dyDescent="0.25">
      <c r="B41" s="2561" t="s">
        <v>2125</v>
      </c>
      <c r="C41" s="2562" t="s">
        <v>106</v>
      </c>
      <c r="D41" s="2540" t="s">
        <v>106</v>
      </c>
      <c r="E41" s="2541" t="s">
        <v>106</v>
      </c>
      <c r="F41" s="282"/>
      <c r="G41" s="282"/>
      <c r="H41" s="282"/>
      <c r="I41" s="282"/>
      <c r="J41" s="280"/>
      <c r="K41" s="2555">
        <v>37.22355089256844</v>
      </c>
      <c r="L41" s="2555" t="s">
        <v>119</v>
      </c>
      <c r="M41" s="2555">
        <v>7.94279450418034</v>
      </c>
      <c r="N41" s="2563" t="s">
        <v>106</v>
      </c>
      <c r="O41" s="2544" t="s">
        <v>106</v>
      </c>
    </row>
    <row r="42" ht="18" customHeight="1" x14ac:dyDescent="0.25">
      <c r="B42" s="2545" t="s">
        <v>2126</v>
      </c>
      <c r="C42" s="2528">
        <v>2703.5199867249135</v>
      </c>
      <c r="D42" s="2529">
        <v>21.733826375</v>
      </c>
      <c r="E42" s="2505">
        <v>0.47354858997000004</v>
      </c>
      <c r="F42" s="2549"/>
      <c r="G42" s="2549"/>
      <c r="H42" s="2549"/>
      <c r="I42" s="2549"/>
      <c r="J42" s="2549"/>
      <c r="K42" s="2564" t="s">
        <v>1344</v>
      </c>
      <c r="L42" s="2564" t="s">
        <v>1344</v>
      </c>
      <c r="M42" s="2565" t="s">
        <v>1344</v>
      </c>
      <c r="N42" s="2566" t="s">
        <v>119</v>
      </c>
      <c r="O42" s="2509">
        <v>3437.5575015669638</v>
      </c>
    </row>
    <row r="43" ht="18" customHeight="1" x14ac:dyDescent="0.25">
      <c r="B43" s="2553" t="s">
        <v>2127</v>
      </c>
      <c r="C43" s="2567">
        <v>-2523.4620788235634</v>
      </c>
      <c r="D43" s="2568">
        <v>0.32890388000000004</v>
      </c>
      <c r="E43" s="2569">
        <v>0.04803045907</v>
      </c>
      <c r="F43" s="2526"/>
      <c r="G43" s="2526"/>
      <c r="H43" s="2526"/>
      <c r="I43" s="2526"/>
      <c r="J43" s="2526"/>
      <c r="K43" s="2555" t="s">
        <v>108</v>
      </c>
      <c r="L43" s="2555" t="s">
        <v>108</v>
      </c>
      <c r="M43" s="2570" t="s">
        <v>108</v>
      </c>
      <c r="N43" s="2571"/>
      <c r="O43" s="2572">
        <v>-2501.524698530013</v>
      </c>
    </row>
    <row r="44" ht="18" customHeight="1" x14ac:dyDescent="0.25">
      <c r="B44" s="2553" t="s">
        <v>2128</v>
      </c>
      <c r="C44" s="2567">
        <v>2862.5628102759265</v>
      </c>
      <c r="D44" s="2573">
        <v>0.6452988</v>
      </c>
      <c r="E44" s="2573">
        <v>0.2351833</v>
      </c>
      <c r="F44" s="1528"/>
      <c r="G44" s="1528"/>
      <c r="H44" s="1528"/>
      <c r="I44" s="1528"/>
      <c r="J44" s="1528"/>
      <c r="K44" s="2555" t="s">
        <v>108</v>
      </c>
      <c r="L44" s="2555" t="s">
        <v>108</v>
      </c>
      <c r="M44" s="2555" t="s">
        <v>108</v>
      </c>
      <c r="N44" s="2574"/>
      <c r="O44" s="2516">
        <v>2942.9547511759265</v>
      </c>
    </row>
    <row r="45" ht="18" customHeight="1" x14ac:dyDescent="0.25">
      <c r="B45" s="2553" t="s">
        <v>2129</v>
      </c>
      <c r="C45" s="2567">
        <v>1216.5443929021108</v>
      </c>
      <c r="D45" s="2573">
        <v>8.828153395000001</v>
      </c>
      <c r="E45" s="2573">
        <v>0.006746562900000001</v>
      </c>
      <c r="F45" s="1528"/>
      <c r="G45" s="1528"/>
      <c r="H45" s="1528"/>
      <c r="I45" s="1528"/>
      <c r="J45" s="1528"/>
      <c r="K45" s="2555" t="s">
        <v>108</v>
      </c>
      <c r="L45" s="2555" t="s">
        <v>108</v>
      </c>
      <c r="M45" s="2555" t="s">
        <v>108</v>
      </c>
      <c r="N45" s="2574"/>
      <c r="O45" s="2516">
        <v>1465.5205271306108</v>
      </c>
    </row>
    <row r="46" ht="18" customHeight="1" x14ac:dyDescent="0.25">
      <c r="B46" s="2553" t="s">
        <v>2130</v>
      </c>
      <c r="C46" s="2567">
        <v>15.069455357001376</v>
      </c>
      <c r="D46" s="2573">
        <v>11.931470299999999</v>
      </c>
      <c r="E46" s="2573">
        <v>0.015532778</v>
      </c>
      <c r="F46" s="1528"/>
      <c r="G46" s="1528"/>
      <c r="H46" s="1528"/>
      <c r="I46" s="1528"/>
      <c r="J46" s="1528"/>
      <c r="K46" s="2555" t="s">
        <v>108</v>
      </c>
      <c r="L46" s="2555" t="s">
        <v>108</v>
      </c>
      <c r="M46" s="2555" t="s">
        <v>108</v>
      </c>
      <c r="N46" s="2574"/>
      <c r="O46" s="2516">
        <v>353.26680992700136</v>
      </c>
    </row>
    <row r="47" ht="18" customHeight="1" x14ac:dyDescent="0.25">
      <c r="B47" s="2553" t="s">
        <v>2131</v>
      </c>
      <c r="C47" s="2567">
        <v>1026.74275564676</v>
      </c>
      <c r="D47" s="2573" t="s">
        <v>106</v>
      </c>
      <c r="E47" s="2575">
        <v>0.1536192</v>
      </c>
      <c r="F47" s="1528"/>
      <c r="G47" s="1528"/>
      <c r="H47" s="1528"/>
      <c r="I47" s="1528"/>
      <c r="J47" s="1528"/>
      <c r="K47" s="2555" t="s">
        <v>108</v>
      </c>
      <c r="L47" s="2555" t="s">
        <v>108</v>
      </c>
      <c r="M47" s="2555" t="s">
        <v>108</v>
      </c>
      <c r="N47" s="698"/>
      <c r="O47" s="2516">
        <v>1067.4518436467602</v>
      </c>
    </row>
    <row r="48" ht="18" customHeight="1" x14ac:dyDescent="0.25">
      <c r="B48" s="2553" t="s">
        <v>2132</v>
      </c>
      <c r="C48" s="2567">
        <v>120.4022559666776</v>
      </c>
      <c r="D48" s="2576" t="s">
        <v>106</v>
      </c>
      <c r="E48" s="2577">
        <v>0.01443629</v>
      </c>
      <c r="F48" s="2526"/>
      <c r="G48" s="2526"/>
      <c r="H48" s="2526"/>
      <c r="I48" s="2526"/>
      <c r="J48" s="2526"/>
      <c r="K48" s="2555" t="s">
        <v>108</v>
      </c>
      <c r="L48" s="2555" t="s">
        <v>108</v>
      </c>
      <c r="M48" s="2555" t="s">
        <v>108</v>
      </c>
      <c r="N48" s="1466"/>
      <c r="O48" s="2519">
        <v>124.2278728166776</v>
      </c>
    </row>
    <row r="49" ht="18" customHeight="1" x14ac:dyDescent="0.25">
      <c r="B49" s="2553" t="s">
        <v>2133</v>
      </c>
      <c r="C49" s="2578">
        <v>-14.339604600000001</v>
      </c>
      <c r="D49" s="2526"/>
      <c r="E49" s="2526"/>
      <c r="F49" s="2526"/>
      <c r="G49" s="2526"/>
      <c r="H49" s="2526"/>
      <c r="I49" s="2526"/>
      <c r="J49" s="2526"/>
      <c r="K49" s="2526"/>
      <c r="L49" s="2526"/>
      <c r="M49" s="2526"/>
      <c r="N49" s="2579"/>
      <c r="O49" s="2519">
        <v>-14.339604600000001</v>
      </c>
    </row>
    <row r="50" ht="18" customHeight="1" x14ac:dyDescent="0.25">
      <c r="B50" s="2561" t="s">
        <v>2134</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2135</v>
      </c>
      <c r="C51" s="2528" t="s">
        <v>110</v>
      </c>
      <c r="D51" s="2547">
        <v>382.3666339685477</v>
      </c>
      <c r="E51" s="2548">
        <v>2.2396214478183154</v>
      </c>
      <c r="F51" s="2549"/>
      <c r="G51" s="2549"/>
      <c r="H51" s="2549"/>
      <c r="I51" s="2549"/>
      <c r="J51" s="2549"/>
      <c r="K51" s="2550">
        <v>0.0578418702993527</v>
      </c>
      <c r="L51" s="2550">
        <v>2.66380216071845</v>
      </c>
      <c r="M51" s="2550">
        <v>1.123231855943829</v>
      </c>
      <c r="N51" s="2551">
        <v>0.01110270330766709</v>
      </c>
      <c r="O51" s="2585">
        <v>11299.765434791188</v>
      </c>
    </row>
    <row r="52" ht="18" customHeight="1" x14ac:dyDescent="0.25">
      <c r="B52" s="2586" t="s">
        <v>2136</v>
      </c>
      <c r="C52" s="2556"/>
      <c r="D52" s="2547">
        <v>369.03285313620756</v>
      </c>
      <c r="E52" s="196"/>
      <c r="F52" s="2549"/>
      <c r="G52" s="2549"/>
      <c r="H52" s="2549"/>
      <c r="I52" s="2549"/>
      <c r="J52" s="2549"/>
      <c r="K52" s="2550">
        <v>0.012890892</v>
      </c>
      <c r="L52" s="2550">
        <v>1.37531955292125</v>
      </c>
      <c r="M52" s="2550">
        <v>1.0206348616121095</v>
      </c>
      <c r="N52" s="721"/>
      <c r="O52" s="2587">
        <v>10332.919887813812</v>
      </c>
    </row>
    <row r="53" ht="18" customHeight="1" x14ac:dyDescent="0.25">
      <c r="B53" s="2553" t="s">
        <v>2137</v>
      </c>
      <c r="C53" s="2556"/>
      <c r="D53" s="2554">
        <v>3.2945070000000003</v>
      </c>
      <c r="E53" s="2530">
        <v>0.3276553</v>
      </c>
      <c r="F53" s="1528"/>
      <c r="G53" s="1528"/>
      <c r="H53" s="1528"/>
      <c r="I53" s="1528"/>
      <c r="J53" s="1528"/>
      <c r="K53" s="2555">
        <v>0.01296</v>
      </c>
      <c r="L53" s="2555" t="s">
        <v>106</v>
      </c>
      <c r="M53" s="2555" t="s">
        <v>106</v>
      </c>
      <c r="N53" s="721"/>
      <c r="O53" s="2514">
        <v>179.07485050000003</v>
      </c>
    </row>
    <row r="54" ht="18" customHeight="1" x14ac:dyDescent="0.25">
      <c r="B54" s="2553" t="s">
        <v>2138</v>
      </c>
      <c r="C54" s="2546" t="s">
        <v>110</v>
      </c>
      <c r="D54" s="2521">
        <v>0.155230786726017</v>
      </c>
      <c r="E54" s="2521">
        <v>0.00801703724167193</v>
      </c>
      <c r="F54" s="1528"/>
      <c r="G54" s="1528"/>
      <c r="H54" s="1528"/>
      <c r="I54" s="1528"/>
      <c r="J54" s="1528"/>
      <c r="K54" s="2555">
        <v>0.0319909782993527</v>
      </c>
      <c r="L54" s="2555">
        <v>1.2884826077972</v>
      </c>
      <c r="M54" s="2555">
        <v>0.0726385915429096</v>
      </c>
      <c r="N54" s="2557">
        <v>0.01033230330766709</v>
      </c>
      <c r="O54" s="2588">
        <v>6.470976897371537</v>
      </c>
    </row>
    <row r="55" ht="18" customHeight="1" x14ac:dyDescent="0.25">
      <c r="B55" s="2553" t="s">
        <v>2139</v>
      </c>
      <c r="C55" s="882"/>
      <c r="D55" s="2521">
        <v>9.884043045614131</v>
      </c>
      <c r="E55" s="2521">
        <v>1.9039491105766435</v>
      </c>
      <c r="F55" s="1528"/>
      <c r="G55" s="1528"/>
      <c r="H55" s="1528"/>
      <c r="I55" s="1528"/>
      <c r="J55" s="1528"/>
      <c r="K55" s="2555" t="s">
        <v>106</v>
      </c>
      <c r="L55" s="2555" t="s">
        <v>106</v>
      </c>
      <c r="M55" s="2555">
        <v>0.02995840278881</v>
      </c>
      <c r="N55" s="721"/>
      <c r="O55" s="2588">
        <v>781.2997195800062</v>
      </c>
    </row>
    <row r="56" ht="18" customHeight="1" x14ac:dyDescent="0.25">
      <c r="B56" s="2561" t="s">
        <v>2140</v>
      </c>
      <c r="C56" s="2539" t="s">
        <v>119</v>
      </c>
      <c r="D56" s="2540" t="s">
        <v>119</v>
      </c>
      <c r="E56" s="2540" t="s">
        <v>119</v>
      </c>
      <c r="F56" s="282"/>
      <c r="G56" s="282"/>
      <c r="H56" s="282"/>
      <c r="I56" s="282"/>
      <c r="J56" s="282"/>
      <c r="K56" s="2582" t="s">
        <v>119</v>
      </c>
      <c r="L56" s="2582" t="s">
        <v>119</v>
      </c>
      <c r="M56" s="2582" t="s">
        <v>119</v>
      </c>
      <c r="N56" s="2563">
        <v>0.0007704</v>
      </c>
      <c r="O56" s="2589" t="s">
        <v>119</v>
      </c>
    </row>
    <row r="57" ht="18" customHeight="1" x14ac:dyDescent="0.25">
      <c r="B57" s="2584" t="s">
        <v>2141</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128</v>
      </c>
      <c r="C60" s="2520">
        <v>52217.07558570001</v>
      </c>
      <c r="D60" s="2512">
        <v>3.8858085207499995</v>
      </c>
      <c r="E60" s="2512">
        <v>1.369010391</v>
      </c>
      <c r="F60" s="49"/>
      <c r="G60" s="49"/>
      <c r="H60" s="49"/>
      <c r="I60" s="49"/>
      <c r="J60" s="49"/>
      <c r="K60" s="2512" t="s">
        <v>108</v>
      </c>
      <c r="L60" s="2512" t="s">
        <v>108</v>
      </c>
      <c r="M60" s="2512" t="s">
        <v>108</v>
      </c>
      <c r="N60" s="2513" t="s">
        <v>108</v>
      </c>
      <c r="O60" s="2516">
        <v>52688.66597789601</v>
      </c>
    </row>
    <row r="61" ht="18" customHeight="1" x14ac:dyDescent="0.25">
      <c r="B61" s="2515" t="s">
        <v>129</v>
      </c>
      <c r="C61" s="2520">
        <v>9882.093894750002</v>
      </c>
      <c r="D61" s="2530">
        <v>0.06910536325</v>
      </c>
      <c r="E61" s="2530">
        <v>0.276421453</v>
      </c>
      <c r="F61" s="49"/>
      <c r="G61" s="49"/>
      <c r="H61" s="49"/>
      <c r="I61" s="49"/>
      <c r="J61" s="196"/>
      <c r="K61" s="2530" t="s">
        <v>108</v>
      </c>
      <c r="L61" s="2530" t="s">
        <v>108</v>
      </c>
      <c r="M61" s="2530" t="s">
        <v>108</v>
      </c>
      <c r="N61" s="2531" t="s">
        <v>108</v>
      </c>
      <c r="O61" s="2514">
        <v>9957.280529966001</v>
      </c>
    </row>
    <row r="62" ht="18" customHeight="1" x14ac:dyDescent="0.25">
      <c r="B62" s="2515" t="s">
        <v>2143</v>
      </c>
      <c r="C62" s="2520">
        <v>42334.98169095001</v>
      </c>
      <c r="D62" s="2512">
        <v>3.8167031574999997</v>
      </c>
      <c r="E62" s="2512">
        <v>1.092588938</v>
      </c>
      <c r="F62" s="49"/>
      <c r="G62" s="49"/>
      <c r="H62" s="49"/>
      <c r="I62" s="49"/>
      <c r="J62" s="49"/>
      <c r="K62" s="2512" t="s">
        <v>108</v>
      </c>
      <c r="L62" s="2512" t="s">
        <v>108</v>
      </c>
      <c r="M62" s="2512" t="s">
        <v>108</v>
      </c>
      <c r="N62" s="2513" t="s">
        <v>108</v>
      </c>
      <c r="O62" s="2516">
        <v>42731.385447930006</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6648.077114760988</v>
      </c>
      <c r="D64" s="1536"/>
      <c r="E64" s="1536"/>
      <c r="F64" s="508"/>
      <c r="G64" s="508"/>
      <c r="H64" s="508"/>
      <c r="I64" s="508"/>
      <c r="J64" s="1536"/>
      <c r="K64" s="1536"/>
      <c r="L64" s="1536"/>
      <c r="M64" s="1536"/>
      <c r="N64" s="2571"/>
      <c r="O64" s="2572">
        <v>6648.077114760988</v>
      </c>
    </row>
    <row r="65" ht="18" customHeight="1" x14ac:dyDescent="0.25">
      <c r="B65" s="2598" t="s">
        <v>2144</v>
      </c>
      <c r="C65" s="2525" t="s">
        <v>106</v>
      </c>
      <c r="D65" s="49"/>
      <c r="E65" s="49"/>
      <c r="F65" s="49"/>
      <c r="G65" s="49"/>
      <c r="H65" s="49"/>
      <c r="I65" s="49"/>
      <c r="J65" s="49"/>
      <c r="K65" s="49"/>
      <c r="L65" s="49"/>
      <c r="M65" s="49"/>
      <c r="N65" s="698"/>
      <c r="O65" s="2516" t="s">
        <v>106</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531.5592531586303</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428</v>
      </c>
      <c r="C8" s="2622" t="s">
        <v>2156</v>
      </c>
      <c r="D8" s="2622" t="s">
        <v>578</v>
      </c>
      <c r="E8" s="2622" t="s">
        <v>579</v>
      </c>
      <c r="F8" s="2622" t="s">
        <v>2157</v>
      </c>
      <c r="G8" s="2622" t="s">
        <v>2158</v>
      </c>
      <c r="H8" s="2487" t="s">
        <v>2159</v>
      </c>
      <c r="I8" s="2486" t="s">
        <v>608</v>
      </c>
      <c r="J8" s="2622" t="s">
        <v>2160</v>
      </c>
      <c r="K8" s="2623" t="s">
        <v>369</v>
      </c>
    </row>
    <row r="9" ht="18" customHeight="1" x14ac:dyDescent="0.2">
      <c r="B9" s="2624" t="s">
        <v>432</v>
      </c>
      <c r="C9" s="2625" t="s">
        <v>2161</v>
      </c>
      <c r="D9" s="2625"/>
      <c r="E9" s="2625"/>
      <c r="F9" s="2625"/>
      <c r="G9" s="2625"/>
      <c r="H9" s="2625"/>
      <c r="I9" s="2625"/>
      <c r="J9" s="2625"/>
      <c r="K9" s="2625"/>
    </row>
    <row r="10" ht="18" customHeight="1" x14ac:dyDescent="0.2">
      <c r="B10" s="2626" t="s">
        <v>2162</v>
      </c>
      <c r="C10" s="2499">
        <v>174528.04770146566</v>
      </c>
      <c r="D10" s="2499">
        <v>27916.25704045699</v>
      </c>
      <c r="E10" s="2499">
        <v>14343.426184085578</v>
      </c>
      <c r="F10" s="2499">
        <v>4029.2558402189707</v>
      </c>
      <c r="G10" s="2499">
        <v>1715.2386082183698</v>
      </c>
      <c r="H10" s="2499" t="s">
        <v>106</v>
      </c>
      <c r="I10" s="2627">
        <v>235.63449999999997</v>
      </c>
      <c r="J10" s="2627" t="s">
        <v>110</v>
      </c>
      <c r="K10" s="2501">
        <v>222767.85987444557</v>
      </c>
      <c r="M10" s="1576"/>
    </row>
    <row r="11" ht="18" customHeight="1" x14ac:dyDescent="0.2">
      <c r="B11" s="2628" t="s">
        <v>2101</v>
      </c>
      <c r="C11" s="2564">
        <v>160912.40058160655</v>
      </c>
      <c r="D11" s="2564">
        <v>2418.0462644760137</v>
      </c>
      <c r="E11" s="2564">
        <v>493.33510840530124</v>
      </c>
      <c r="F11" s="2506"/>
      <c r="G11" s="2506"/>
      <c r="H11" s="2629"/>
      <c r="I11" s="2629"/>
      <c r="J11" s="2630"/>
      <c r="K11" s="2631">
        <v>163823.78195448787</v>
      </c>
      <c r="L11" s="135"/>
    </row>
    <row r="12" ht="18" customHeight="1" x14ac:dyDescent="0.2">
      <c r="B12" s="2632" t="s">
        <v>157</v>
      </c>
      <c r="C12" s="2555">
        <v>160561.10290260654</v>
      </c>
      <c r="D12" s="2555">
        <v>1243.063922796014</v>
      </c>
      <c r="E12" s="2555">
        <v>493.33510840530124</v>
      </c>
      <c r="F12" s="49"/>
      <c r="G12" s="49"/>
      <c r="H12" s="49"/>
      <c r="I12" s="2633"/>
      <c r="J12" s="2633"/>
      <c r="K12" s="2634">
        <v>162297.50193380786</v>
      </c>
      <c r="L12" s="135"/>
    </row>
    <row r="13" ht="18" customHeight="1" x14ac:dyDescent="0.2">
      <c r="B13" s="2635" t="s">
        <v>2103</v>
      </c>
      <c r="C13" s="2555">
        <v>64347.45415653063</v>
      </c>
      <c r="D13" s="2555">
        <v>114.93216793413292</v>
      </c>
      <c r="E13" s="2555">
        <v>171.34409271687147</v>
      </c>
      <c r="F13" s="49"/>
      <c r="G13" s="49"/>
      <c r="H13" s="49"/>
      <c r="I13" s="2633"/>
      <c r="J13" s="2633"/>
      <c r="K13" s="2634">
        <v>64633.73041718163</v>
      </c>
      <c r="L13" s="135"/>
    </row>
    <row r="14" ht="18" customHeight="1" x14ac:dyDescent="0.2">
      <c r="B14" s="2635" t="s">
        <v>2163</v>
      </c>
      <c r="C14" s="2555">
        <v>23870.24343492433</v>
      </c>
      <c r="D14" s="2555">
        <v>75.81816048409432</v>
      </c>
      <c r="E14" s="2555">
        <v>23.170227445617105</v>
      </c>
      <c r="F14" s="49"/>
      <c r="G14" s="49"/>
      <c r="H14" s="49"/>
      <c r="I14" s="2633"/>
      <c r="J14" s="2633"/>
      <c r="K14" s="2634">
        <v>23969.231822854043</v>
      </c>
      <c r="L14" s="135"/>
    </row>
    <row r="15" ht="18" customHeight="1" x14ac:dyDescent="0.2">
      <c r="B15" s="2635" t="s">
        <v>2105</v>
      </c>
      <c r="C15" s="2555">
        <v>32767.87347566528</v>
      </c>
      <c r="D15" s="2555">
        <v>95.02359517725625</v>
      </c>
      <c r="E15" s="2555">
        <v>247.2854201230118</v>
      </c>
      <c r="F15" s="49"/>
      <c r="G15" s="49"/>
      <c r="H15" s="49"/>
      <c r="I15" s="2633"/>
      <c r="J15" s="2633"/>
      <c r="K15" s="2634">
        <v>33110.182490965555</v>
      </c>
      <c r="L15" s="135"/>
    </row>
    <row r="16" ht="18" customHeight="1" x14ac:dyDescent="0.2">
      <c r="B16" s="2635" t="s">
        <v>2106</v>
      </c>
      <c r="C16" s="2555">
        <v>39264.2502432613</v>
      </c>
      <c r="D16" s="2555">
        <v>956.4243569562396</v>
      </c>
      <c r="E16" s="2555">
        <v>46.55655972483422</v>
      </c>
      <c r="F16" s="49"/>
      <c r="G16" s="49"/>
      <c r="H16" s="49"/>
      <c r="I16" s="2633"/>
      <c r="J16" s="2633"/>
      <c r="K16" s="2634">
        <v>40267.23115994237</v>
      </c>
      <c r="L16" s="135"/>
    </row>
    <row r="17" ht="18" customHeight="1" x14ac:dyDescent="0.2">
      <c r="B17" s="2635" t="s">
        <v>2107</v>
      </c>
      <c r="C17" s="2555">
        <v>311.281592225</v>
      </c>
      <c r="D17" s="2555">
        <v>0.8656422442907616</v>
      </c>
      <c r="E17" s="2555">
        <v>4.978808394966616</v>
      </c>
      <c r="F17" s="49"/>
      <c r="G17" s="49"/>
      <c r="H17" s="49"/>
      <c r="I17" s="2633"/>
      <c r="J17" s="2633"/>
      <c r="K17" s="2634">
        <v>317.1260428642574</v>
      </c>
      <c r="L17" s="135"/>
    </row>
    <row r="18" ht="18" customHeight="1" x14ac:dyDescent="0.2">
      <c r="B18" s="2632" t="s">
        <v>109</v>
      </c>
      <c r="C18" s="2555">
        <v>351.2976790000001</v>
      </c>
      <c r="D18" s="2555">
        <v>1174.98234168</v>
      </c>
      <c r="E18" s="2555" t="s">
        <v>110</v>
      </c>
      <c r="F18" s="49"/>
      <c r="G18" s="49"/>
      <c r="H18" s="49"/>
      <c r="I18" s="2633"/>
      <c r="J18" s="2633"/>
      <c r="K18" s="2634">
        <v>1526.28002068</v>
      </c>
      <c r="L18" s="135"/>
    </row>
    <row r="19" ht="18" customHeight="1" x14ac:dyDescent="0.2">
      <c r="B19" s="2635" t="s">
        <v>2108</v>
      </c>
      <c r="C19" s="2555">
        <v>84.23536</v>
      </c>
      <c r="D19" s="2555">
        <v>5.9574648</v>
      </c>
      <c r="E19" s="2555" t="s">
        <v>106</v>
      </c>
      <c r="F19" s="49"/>
      <c r="G19" s="49"/>
      <c r="H19" s="49"/>
      <c r="I19" s="2633"/>
      <c r="J19" s="2633"/>
      <c r="K19" s="2634">
        <v>90.1928248</v>
      </c>
      <c r="L19" s="135"/>
    </row>
    <row r="20" ht="18" customHeight="1" x14ac:dyDescent="0.2">
      <c r="B20" s="2636" t="s">
        <v>2109</v>
      </c>
      <c r="C20" s="2555">
        <v>267.06231900000006</v>
      </c>
      <c r="D20" s="2555">
        <v>1169.02487688</v>
      </c>
      <c r="E20" s="2555" t="s">
        <v>110</v>
      </c>
      <c r="F20" s="49"/>
      <c r="G20" s="49"/>
      <c r="H20" s="49"/>
      <c r="I20" s="2633"/>
      <c r="J20" s="2633"/>
      <c r="K20" s="2634">
        <v>1436.08719588</v>
      </c>
      <c r="L20" s="135"/>
    </row>
    <row r="21" ht="18" customHeight="1" x14ac:dyDescent="0.2">
      <c r="B21" s="2637" t="s">
        <v>2164</v>
      </c>
      <c r="C21" s="2582" t="s">
        <v>98</v>
      </c>
      <c r="D21" s="280"/>
      <c r="E21" s="280"/>
      <c r="F21" s="280"/>
      <c r="G21" s="280"/>
      <c r="H21" s="280"/>
      <c r="I21" s="1336"/>
      <c r="J21" s="1336"/>
      <c r="K21" s="2638" t="s">
        <v>98</v>
      </c>
      <c r="L21" s="135"/>
    </row>
    <row r="22" ht="18" customHeight="1" x14ac:dyDescent="0.2">
      <c r="B22" s="2628" t="s">
        <v>2111</v>
      </c>
      <c r="C22" s="2564">
        <v>10812.22341404971</v>
      </c>
      <c r="D22" s="2564">
        <v>380.09877089090156</v>
      </c>
      <c r="E22" s="2564">
        <v>6255.014727351301</v>
      </c>
      <c r="F22" s="2564">
        <v>4029.2558402189707</v>
      </c>
      <c r="G22" s="2564">
        <v>1715.2386082183698</v>
      </c>
      <c r="H22" s="2564" t="s">
        <v>106</v>
      </c>
      <c r="I22" s="2564">
        <v>235.63449999999997</v>
      </c>
      <c r="J22" s="2639" t="s">
        <v>110</v>
      </c>
      <c r="K22" s="2631">
        <v>23427.46586072925</v>
      </c>
      <c r="L22" s="135"/>
    </row>
    <row r="23" ht="18" customHeight="1" x14ac:dyDescent="0.2">
      <c r="B23" s="2640" t="s">
        <v>2112</v>
      </c>
      <c r="C23" s="2555">
        <v>1464.593526001765</v>
      </c>
      <c r="D23" s="2555" t="s">
        <v>106</v>
      </c>
      <c r="E23" s="2555" t="s">
        <v>106</v>
      </c>
      <c r="F23" s="49"/>
      <c r="G23" s="49"/>
      <c r="H23" s="49"/>
      <c r="I23" s="2633"/>
      <c r="J23" s="2633"/>
      <c r="K23" s="2634">
        <v>1464.593526001765</v>
      </c>
      <c r="L23" s="135"/>
    </row>
    <row r="24" ht="18" customHeight="1" x14ac:dyDescent="0.2">
      <c r="B24" s="2640" t="s">
        <v>862</v>
      </c>
      <c r="C24" s="2555">
        <v>8549.454317840664</v>
      </c>
      <c r="D24" s="2555">
        <v>326.40464095312495</v>
      </c>
      <c r="E24" s="2555">
        <v>6122.0542388796375</v>
      </c>
      <c r="F24" s="2532">
        <v>3035.1693510000005</v>
      </c>
      <c r="G24" s="2532" t="s">
        <v>106</v>
      </c>
      <c r="H24" s="2532" t="s">
        <v>106</v>
      </c>
      <c r="I24" s="2641" t="s">
        <v>106</v>
      </c>
      <c r="J24" s="2641" t="s">
        <v>106</v>
      </c>
      <c r="K24" s="2634">
        <v>18033.08254867343</v>
      </c>
      <c r="L24" s="135"/>
    </row>
    <row r="25" ht="18" customHeight="1" x14ac:dyDescent="0.2">
      <c r="B25" s="2640" t="s">
        <v>631</v>
      </c>
      <c r="C25" s="2555">
        <v>487.89988800000003</v>
      </c>
      <c r="D25" s="2555" t="s">
        <v>632</v>
      </c>
      <c r="E25" s="2555" t="s">
        <v>119</v>
      </c>
      <c r="F25" s="2532" t="s">
        <v>106</v>
      </c>
      <c r="G25" s="2555">
        <v>1478.95845</v>
      </c>
      <c r="H25" s="2555" t="s">
        <v>106</v>
      </c>
      <c r="I25" s="2555" t="s">
        <v>119</v>
      </c>
      <c r="J25" s="2555" t="s">
        <v>119</v>
      </c>
      <c r="K25" s="2634">
        <v>1966.858338</v>
      </c>
      <c r="L25" s="135"/>
    </row>
    <row r="26" ht="18" customHeight="1" x14ac:dyDescent="0.2">
      <c r="B26" s="2642" t="s">
        <v>2165</v>
      </c>
      <c r="C26" s="2555">
        <v>260.72786920727873</v>
      </c>
      <c r="D26" s="2532">
        <v>0.27191127578999996</v>
      </c>
      <c r="E26" s="2532" t="s">
        <v>106</v>
      </c>
      <c r="F26" s="49"/>
      <c r="G26" s="49"/>
      <c r="H26" s="49"/>
      <c r="I26" s="2633"/>
      <c r="J26" s="2633"/>
      <c r="K26" s="2634">
        <v>260.9997804830687</v>
      </c>
      <c r="L26" s="135"/>
    </row>
    <row r="27" ht="18" customHeight="1" x14ac:dyDescent="0.2">
      <c r="B27" s="2642" t="s">
        <v>2166</v>
      </c>
      <c r="C27" s="49"/>
      <c r="D27" s="49"/>
      <c r="E27" s="2532" t="s">
        <v>164</v>
      </c>
      <c r="F27" s="2555" t="s">
        <v>106</v>
      </c>
      <c r="G27" s="2555">
        <v>236.28015821836973</v>
      </c>
      <c r="H27" s="2555" t="s">
        <v>106</v>
      </c>
      <c r="I27" s="2555"/>
      <c r="J27" s="2641" t="s">
        <v>114</v>
      </c>
      <c r="K27" s="2634">
        <v>236.28015821836973</v>
      </c>
      <c r="L27" s="135"/>
    </row>
    <row r="28" ht="18" customHeight="1" x14ac:dyDescent="0.2">
      <c r="B28" s="2642" t="s">
        <v>2167</v>
      </c>
      <c r="C28" s="49"/>
      <c r="D28" s="49"/>
      <c r="E28" s="49"/>
      <c r="F28" s="2555">
        <v>994.0864892189705</v>
      </c>
      <c r="G28" s="2555" t="s">
        <v>106</v>
      </c>
      <c r="H28" s="2555" t="s">
        <v>106</v>
      </c>
      <c r="I28" s="2555"/>
      <c r="J28" s="2641"/>
      <c r="K28" s="2634">
        <v>994.0864892189705</v>
      </c>
      <c r="L28" s="135"/>
    </row>
    <row r="29" ht="18" customHeight="1" x14ac:dyDescent="0.2">
      <c r="B29" s="2642" t="s">
        <v>2168</v>
      </c>
      <c r="C29" s="2555">
        <v>0.575225</v>
      </c>
      <c r="D29" s="2555">
        <v>53.422218661986534</v>
      </c>
      <c r="E29" s="2555">
        <v>132.96048847166364</v>
      </c>
      <c r="F29" s="2555" t="s">
        <v>106</v>
      </c>
      <c r="G29" s="2555" t="s">
        <v>106</v>
      </c>
      <c r="H29" s="2555" t="s">
        <v>106</v>
      </c>
      <c r="I29" s="2555">
        <v>235.63449999999997</v>
      </c>
      <c r="J29" s="2641"/>
      <c r="K29" s="2634">
        <v>422.59243213365016</v>
      </c>
      <c r="L29" s="135"/>
    </row>
    <row r="30" ht="18" customHeight="1" x14ac:dyDescent="0.2">
      <c r="B30" s="2637" t="s">
        <v>2169</v>
      </c>
      <c r="C30" s="2582">
        <v>48.972588</v>
      </c>
      <c r="D30" s="2582" t="s">
        <v>106</v>
      </c>
      <c r="E30" s="2582" t="s">
        <v>106</v>
      </c>
      <c r="F30" s="2582" t="s">
        <v>106</v>
      </c>
      <c r="G30" s="2582" t="s">
        <v>106</v>
      </c>
      <c r="H30" s="2582" t="s">
        <v>106</v>
      </c>
      <c r="I30" s="2582"/>
      <c r="J30" s="2643"/>
      <c r="K30" s="2638">
        <v>48.972588</v>
      </c>
      <c r="L30" s="135"/>
    </row>
    <row r="31" ht="18" customHeight="1" x14ac:dyDescent="0.2">
      <c r="B31" s="2644" t="s">
        <v>2117</v>
      </c>
      <c r="C31" s="2564">
        <v>99.90371908447311</v>
      </c>
      <c r="D31" s="2564">
        <v>13803.299115470742</v>
      </c>
      <c r="E31" s="2564">
        <v>6876.086288315073</v>
      </c>
      <c r="F31" s="2506"/>
      <c r="G31" s="2506"/>
      <c r="H31" s="2506"/>
      <c r="I31" s="2630"/>
      <c r="J31" s="2630"/>
      <c r="K31" s="2631">
        <v>20779.289122870287</v>
      </c>
      <c r="L31" s="135"/>
    </row>
    <row r="32" ht="18" customHeight="1" x14ac:dyDescent="0.2">
      <c r="B32" s="2632" t="s">
        <v>2118</v>
      </c>
      <c r="C32" s="49"/>
      <c r="D32" s="2555">
        <v>8895.571496202127</v>
      </c>
      <c r="E32" s="49"/>
      <c r="F32" s="49"/>
      <c r="G32" s="49"/>
      <c r="H32" s="49"/>
      <c r="I32" s="2633"/>
      <c r="J32" s="2633"/>
      <c r="K32" s="2634">
        <v>8895.571496202127</v>
      </c>
      <c r="L32" s="135"/>
    </row>
    <row r="33" ht="18" customHeight="1" x14ac:dyDescent="0.2">
      <c r="B33" s="2632" t="s">
        <v>2119</v>
      </c>
      <c r="C33" s="49"/>
      <c r="D33" s="2555">
        <v>4907.727619268615</v>
      </c>
      <c r="E33" s="2555">
        <v>701.2824988553582</v>
      </c>
      <c r="F33" s="49"/>
      <c r="G33" s="49"/>
      <c r="H33" s="49"/>
      <c r="I33" s="2633"/>
      <c r="J33" s="2633"/>
      <c r="K33" s="2634">
        <v>5609.010118123973</v>
      </c>
      <c r="L33" s="135"/>
    </row>
    <row r="34" ht="18" customHeight="1" x14ac:dyDescent="0.2">
      <c r="B34" s="2632" t="s">
        <v>2120</v>
      </c>
      <c r="C34" s="49"/>
      <c r="D34" s="2555" t="s">
        <v>164</v>
      </c>
      <c r="E34" s="49"/>
      <c r="F34" s="49"/>
      <c r="G34" s="49"/>
      <c r="H34" s="49"/>
      <c r="I34" s="2633"/>
      <c r="J34" s="2633"/>
      <c r="K34" s="2634" t="s">
        <v>164</v>
      </c>
      <c r="L34" s="135"/>
    </row>
    <row r="35" ht="18" customHeight="1" x14ac:dyDescent="0.2">
      <c r="B35" s="2632" t="s">
        <v>2121</v>
      </c>
      <c r="C35" s="2645"/>
      <c r="D35" s="2555" t="s">
        <v>106</v>
      </c>
      <c r="E35" s="2555">
        <v>6174.803789459715</v>
      </c>
      <c r="F35" s="49"/>
      <c r="G35" s="49"/>
      <c r="H35" s="49"/>
      <c r="I35" s="2633"/>
      <c r="J35" s="2633"/>
      <c r="K35" s="2634">
        <v>6174.803789459715</v>
      </c>
      <c r="L35" s="135"/>
    </row>
    <row r="36" ht="18" customHeight="1" x14ac:dyDescent="0.2">
      <c r="B36" s="2632" t="s">
        <v>2122</v>
      </c>
      <c r="C36" s="49"/>
      <c r="D36" s="2555" t="s">
        <v>106</v>
      </c>
      <c r="E36" s="2555" t="s">
        <v>106</v>
      </c>
      <c r="F36" s="49"/>
      <c r="G36" s="49"/>
      <c r="H36" s="49"/>
      <c r="I36" s="2633"/>
      <c r="J36" s="2633"/>
      <c r="K36" s="2634" t="s">
        <v>106</v>
      </c>
      <c r="L36" s="135"/>
    </row>
    <row r="37" ht="18" customHeight="1" x14ac:dyDescent="0.2">
      <c r="B37" s="2632" t="s">
        <v>2123</v>
      </c>
      <c r="C37" s="49"/>
      <c r="D37" s="2555" t="s">
        <v>106</v>
      </c>
      <c r="E37" s="2555" t="s">
        <v>106</v>
      </c>
      <c r="F37" s="49"/>
      <c r="G37" s="49"/>
      <c r="H37" s="49"/>
      <c r="I37" s="2633"/>
      <c r="J37" s="2633"/>
      <c r="K37" s="2634" t="s">
        <v>106</v>
      </c>
      <c r="L37" s="135"/>
    </row>
    <row r="38" ht="18" customHeight="1" x14ac:dyDescent="0.2">
      <c r="B38" s="2632" t="s">
        <v>988</v>
      </c>
      <c r="C38" s="2532">
        <v>97.6204333701874</v>
      </c>
      <c r="D38" s="2646"/>
      <c r="E38" s="2646"/>
      <c r="F38" s="49"/>
      <c r="G38" s="49"/>
      <c r="H38" s="49"/>
      <c r="I38" s="2633"/>
      <c r="J38" s="2633"/>
      <c r="K38" s="2634">
        <v>97.6204333701874</v>
      </c>
      <c r="L38" s="135"/>
    </row>
    <row r="39" ht="18" customHeight="1" x14ac:dyDescent="0.2">
      <c r="B39" s="2632" t="s">
        <v>989</v>
      </c>
      <c r="C39" s="2532">
        <v>2.28328571428571</v>
      </c>
      <c r="D39" s="2646"/>
      <c r="E39" s="2646"/>
      <c r="F39" s="49"/>
      <c r="G39" s="49"/>
      <c r="H39" s="49"/>
      <c r="I39" s="2633"/>
      <c r="J39" s="2633"/>
      <c r="K39" s="2634">
        <v>2.28328571428571</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2125</v>
      </c>
      <c r="C41" s="2542" t="s">
        <v>106</v>
      </c>
      <c r="D41" s="2542" t="s">
        <v>106</v>
      </c>
      <c r="E41" s="2542" t="s">
        <v>106</v>
      </c>
      <c r="F41" s="280"/>
      <c r="G41" s="280"/>
      <c r="H41" s="280"/>
      <c r="I41" s="1336"/>
      <c r="J41" s="1336"/>
      <c r="K41" s="2638" t="s">
        <v>106</v>
      </c>
      <c r="L41" s="135"/>
    </row>
    <row r="42" ht="18" customHeight="1" x14ac:dyDescent="0.2">
      <c r="B42" s="2628" t="s">
        <v>2170</v>
      </c>
      <c r="C42" s="2648">
        <v>2703.5199867249135</v>
      </c>
      <c r="D42" s="2648">
        <v>608.5471385</v>
      </c>
      <c r="E42" s="2648">
        <v>125.49037634205001</v>
      </c>
      <c r="F42" s="2506"/>
      <c r="G42" s="2506"/>
      <c r="H42" s="2506"/>
      <c r="I42" s="2630"/>
      <c r="J42" s="2630"/>
      <c r="K42" s="2631">
        <v>3437.5575015669638</v>
      </c>
      <c r="L42" s="135"/>
    </row>
    <row r="43" ht="18" customHeight="1" x14ac:dyDescent="0.2">
      <c r="B43" s="2632" t="s">
        <v>1345</v>
      </c>
      <c r="C43" s="2532">
        <v>-2523.4620788235634</v>
      </c>
      <c r="D43" s="2532">
        <v>9.209308640000001</v>
      </c>
      <c r="E43" s="2532">
        <v>12.728071653550002</v>
      </c>
      <c r="F43" s="49"/>
      <c r="G43" s="49"/>
      <c r="H43" s="49"/>
      <c r="I43" s="2633"/>
      <c r="J43" s="2633"/>
      <c r="K43" s="2634">
        <v>-2501.524698530013</v>
      </c>
      <c r="L43" s="135"/>
    </row>
    <row r="44" ht="18" customHeight="1" x14ac:dyDescent="0.2">
      <c r="B44" s="2632" t="s">
        <v>1348</v>
      </c>
      <c r="C44" s="2532">
        <v>2862.5628102759265</v>
      </c>
      <c r="D44" s="2532">
        <v>18.0683664</v>
      </c>
      <c r="E44" s="2532">
        <v>62.32357450000001</v>
      </c>
      <c r="F44" s="49"/>
      <c r="G44" s="49"/>
      <c r="H44" s="49"/>
      <c r="I44" s="2633"/>
      <c r="J44" s="2633"/>
      <c r="K44" s="2634">
        <v>2942.9547511759265</v>
      </c>
      <c r="L44" s="135"/>
    </row>
    <row r="45" ht="18" customHeight="1" x14ac:dyDescent="0.2">
      <c r="B45" s="2632" t="s">
        <v>1352</v>
      </c>
      <c r="C45" s="2532">
        <v>1216.5443929021108</v>
      </c>
      <c r="D45" s="2532">
        <v>247.18829506000003</v>
      </c>
      <c r="E45" s="2532">
        <v>1.7878391685000004</v>
      </c>
      <c r="F45" s="49"/>
      <c r="G45" s="49"/>
      <c r="H45" s="49"/>
      <c r="I45" s="2633"/>
      <c r="J45" s="2633"/>
      <c r="K45" s="2634">
        <v>1465.5205271306108</v>
      </c>
      <c r="L45" s="135"/>
    </row>
    <row r="46" ht="18" customHeight="1" x14ac:dyDescent="0.2">
      <c r="B46" s="2632" t="s">
        <v>2171</v>
      </c>
      <c r="C46" s="2532">
        <v>15.069455357001376</v>
      </c>
      <c r="D46" s="2532">
        <v>334.08116839999997</v>
      </c>
      <c r="E46" s="2532">
        <v>4.11618617</v>
      </c>
      <c r="F46" s="49"/>
      <c r="G46" s="49"/>
      <c r="H46" s="49"/>
      <c r="I46" s="2633"/>
      <c r="J46" s="2633"/>
      <c r="K46" s="2634">
        <v>353.26680992700136</v>
      </c>
      <c r="L46" s="135"/>
    </row>
    <row r="47" ht="18" customHeight="1" x14ac:dyDescent="0.2">
      <c r="B47" s="2632" t="s">
        <v>2172</v>
      </c>
      <c r="C47" s="2532">
        <v>1026.74275564676</v>
      </c>
      <c r="D47" s="2532" t="s">
        <v>106</v>
      </c>
      <c r="E47" s="2532">
        <v>40.709088</v>
      </c>
      <c r="F47" s="49"/>
      <c r="G47" s="49"/>
      <c r="H47" s="49"/>
      <c r="I47" s="2633"/>
      <c r="J47" s="2633"/>
      <c r="K47" s="2634">
        <v>1067.4518436467602</v>
      </c>
      <c r="L47" s="135"/>
    </row>
    <row r="48" ht="18" customHeight="1" x14ac:dyDescent="0.2">
      <c r="B48" s="2632" t="s">
        <v>2173</v>
      </c>
      <c r="C48" s="2532">
        <v>120.4022559666776</v>
      </c>
      <c r="D48" s="2532" t="s">
        <v>106</v>
      </c>
      <c r="E48" s="2532">
        <v>3.82561685</v>
      </c>
      <c r="F48" s="49"/>
      <c r="G48" s="49"/>
      <c r="H48" s="49"/>
      <c r="I48" s="2633"/>
      <c r="J48" s="2633"/>
      <c r="K48" s="2634">
        <v>124.2278728166776</v>
      </c>
      <c r="L48" s="135"/>
    </row>
    <row r="49" ht="18" customHeight="1" x14ac:dyDescent="0.2">
      <c r="B49" s="2632" t="s">
        <v>2174</v>
      </c>
      <c r="C49" s="2532">
        <v>-14.339604600000001</v>
      </c>
      <c r="D49" s="2526"/>
      <c r="E49" s="2526"/>
      <c r="F49" s="49"/>
      <c r="G49" s="49"/>
      <c r="H49" s="49"/>
      <c r="I49" s="2633"/>
      <c r="J49" s="2633"/>
      <c r="K49" s="2634">
        <v>-14.339604600000001</v>
      </c>
      <c r="L49" s="135"/>
    </row>
    <row r="50" ht="18" customHeight="1" x14ac:dyDescent="0.2">
      <c r="B50" s="2647" t="s">
        <v>2175</v>
      </c>
      <c r="C50" s="2542" t="s">
        <v>119</v>
      </c>
      <c r="D50" s="2542" t="s">
        <v>119</v>
      </c>
      <c r="E50" s="2542" t="s">
        <v>119</v>
      </c>
      <c r="F50" s="280"/>
      <c r="G50" s="280"/>
      <c r="H50" s="280"/>
      <c r="I50" s="1336"/>
      <c r="J50" s="1336"/>
      <c r="K50" s="2638" t="s">
        <v>119</v>
      </c>
      <c r="L50" s="135"/>
    </row>
    <row r="51" ht="18" customHeight="1" x14ac:dyDescent="0.2">
      <c r="B51" s="2628" t="s">
        <v>2135</v>
      </c>
      <c r="C51" s="2648" t="s">
        <v>110</v>
      </c>
      <c r="D51" s="2648">
        <v>10706.265751119336</v>
      </c>
      <c r="E51" s="2648">
        <v>593.4996836718536</v>
      </c>
      <c r="F51" s="2506"/>
      <c r="G51" s="2506"/>
      <c r="H51" s="2506"/>
      <c r="I51" s="2630"/>
      <c r="J51" s="2630"/>
      <c r="K51" s="2631">
        <v>11299.765434791188</v>
      </c>
      <c r="L51" s="135"/>
    </row>
    <row r="52" ht="18" customHeight="1" x14ac:dyDescent="0.2">
      <c r="B52" s="2632" t="s">
        <v>2176</v>
      </c>
      <c r="C52" s="49"/>
      <c r="D52" s="2532">
        <v>10332.919887813812</v>
      </c>
      <c r="E52" s="49"/>
      <c r="F52" s="49"/>
      <c r="G52" s="49"/>
      <c r="H52" s="49"/>
      <c r="I52" s="2633"/>
      <c r="J52" s="2633"/>
      <c r="K52" s="2634">
        <v>10332.919887813812</v>
      </c>
      <c r="L52" s="135"/>
    </row>
    <row r="53" ht="18" customHeight="1" x14ac:dyDescent="0.2">
      <c r="B53" s="2632" t="s">
        <v>2177</v>
      </c>
      <c r="C53" s="49"/>
      <c r="D53" s="2532">
        <v>92.24619600000001</v>
      </c>
      <c r="E53" s="2532">
        <v>86.8286545</v>
      </c>
      <c r="F53" s="49"/>
      <c r="G53" s="49"/>
      <c r="H53" s="49"/>
      <c r="I53" s="2633"/>
      <c r="J53" s="2633"/>
      <c r="K53" s="2634">
        <v>179.07485050000003</v>
      </c>
      <c r="L53" s="135"/>
    </row>
    <row r="54" ht="18" customHeight="1" x14ac:dyDescent="0.2">
      <c r="B54" s="2649" t="s">
        <v>2178</v>
      </c>
      <c r="C54" s="2532" t="s">
        <v>110</v>
      </c>
      <c r="D54" s="2532">
        <v>4.346462028328476</v>
      </c>
      <c r="E54" s="2532">
        <v>2.1245148690430615</v>
      </c>
      <c r="F54" s="49"/>
      <c r="G54" s="49"/>
      <c r="H54" s="49"/>
      <c r="I54" s="2633"/>
      <c r="J54" s="2633"/>
      <c r="K54" s="2634">
        <v>6.470976897371537</v>
      </c>
      <c r="L54" s="135"/>
    </row>
    <row r="55" ht="18" customHeight="1" x14ac:dyDescent="0.2">
      <c r="B55" s="2632" t="s">
        <v>2179</v>
      </c>
      <c r="C55" s="49"/>
      <c r="D55" s="2532">
        <v>276.75320527719566</v>
      </c>
      <c r="E55" s="2532">
        <v>504.5465143028105</v>
      </c>
      <c r="F55" s="49"/>
      <c r="G55" s="49"/>
      <c r="H55" s="49"/>
      <c r="I55" s="2633"/>
      <c r="J55" s="2633"/>
      <c r="K55" s="2634">
        <v>781.2997195800062</v>
      </c>
      <c r="L55" s="135"/>
    </row>
    <row r="56" ht="18" customHeight="1" x14ac:dyDescent="0.2">
      <c r="B56" s="2647" t="s">
        <v>2180</v>
      </c>
      <c r="C56" s="2582" t="s">
        <v>119</v>
      </c>
      <c r="D56" s="2582" t="s">
        <v>119</v>
      </c>
      <c r="E56" s="2582" t="s">
        <v>119</v>
      </c>
      <c r="F56" s="280"/>
      <c r="G56" s="280"/>
      <c r="H56" s="280"/>
      <c r="I56" s="1336"/>
      <c r="J56" s="1336"/>
      <c r="K56" s="2638" t="s">
        <v>119</v>
      </c>
      <c r="L56" s="135"/>
    </row>
    <row r="57" ht="18" customHeight="1" x14ac:dyDescent="0.2">
      <c r="B57" s="2626" t="s">
        <v>2181</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128</v>
      </c>
      <c r="C60" s="2512">
        <v>52217.07558570001</v>
      </c>
      <c r="D60" s="2512">
        <v>108.80263858099998</v>
      </c>
      <c r="E60" s="2512">
        <v>362.787753615</v>
      </c>
      <c r="F60" s="49"/>
      <c r="G60" s="49"/>
      <c r="H60" s="539"/>
      <c r="I60" s="2658"/>
      <c r="J60" s="2658"/>
      <c r="K60" s="2513">
        <v>52688.66597789601</v>
      </c>
    </row>
    <row r="61" ht="18" customHeight="1" x14ac:dyDescent="0.2">
      <c r="B61" s="2659" t="s">
        <v>129</v>
      </c>
      <c r="C61" s="2530">
        <v>9882.093894750002</v>
      </c>
      <c r="D61" s="2530">
        <v>1.9349501709999999</v>
      </c>
      <c r="E61" s="2530">
        <v>73.251685045</v>
      </c>
      <c r="F61" s="49"/>
      <c r="G61" s="49"/>
      <c r="H61" s="49"/>
      <c r="I61" s="1314"/>
      <c r="J61" s="1314"/>
      <c r="K61" s="2531">
        <v>9957.280529966001</v>
      </c>
    </row>
    <row r="62" ht="18" customHeight="1" x14ac:dyDescent="0.2">
      <c r="B62" s="2659" t="s">
        <v>2143</v>
      </c>
      <c r="C62" s="2512">
        <v>42334.98169095001</v>
      </c>
      <c r="D62" s="2512">
        <v>106.86768840999999</v>
      </c>
      <c r="E62" s="2512">
        <v>289.53606857</v>
      </c>
      <c r="F62" s="49"/>
      <c r="G62" s="49"/>
      <c r="H62" s="49"/>
      <c r="I62" s="2658"/>
      <c r="J62" s="2658"/>
      <c r="K62" s="2513">
        <v>42731.385447930006</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6648.077114760988</v>
      </c>
      <c r="D64" s="49"/>
      <c r="E64" s="49"/>
      <c r="F64" s="49"/>
      <c r="G64" s="49"/>
      <c r="H64" s="49"/>
      <c r="I64" s="2633"/>
      <c r="J64" s="2633"/>
      <c r="K64" s="2513">
        <v>6648.077114760988</v>
      </c>
    </row>
    <row r="65" ht="18" customHeight="1" x14ac:dyDescent="0.2">
      <c r="B65" s="2657" t="s">
        <v>2144</v>
      </c>
      <c r="C65" s="2512" t="s">
        <v>106</v>
      </c>
      <c r="D65" s="49"/>
      <c r="E65" s="49"/>
      <c r="F65" s="49"/>
      <c r="G65" s="49"/>
      <c r="H65" s="49"/>
      <c r="I65" s="2633"/>
      <c r="J65" s="2633"/>
      <c r="K65" s="2513" t="s">
        <v>106</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531.5592531586303</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219330.3023728786</v>
      </c>
    </row>
    <row r="72" ht="18" customHeight="1" x14ac:dyDescent="0.2" s="189" customFormat="1">
      <c r="B72" s="2677"/>
      <c r="C72" s="2678"/>
      <c r="D72" s="2678"/>
      <c r="E72" s="2678"/>
      <c r="F72" s="2678"/>
      <c r="G72" s="2678"/>
      <c r="H72" s="2678"/>
      <c r="I72" s="2678"/>
      <c r="J72" s="2679" t="s">
        <v>2186</v>
      </c>
      <c r="K72" s="2680">
        <v>222767.85987444557</v>
      </c>
    </row>
    <row r="73" ht="18" customHeight="1" x14ac:dyDescent="0.2" s="189" customFormat="1">
      <c r="B73" s="2677"/>
      <c r="C73" s="2678"/>
      <c r="D73" s="2678"/>
      <c r="E73" s="2678"/>
      <c r="F73" s="2678"/>
      <c r="G73" s="2678"/>
      <c r="H73" s="2678"/>
      <c r="I73" s="2678"/>
      <c r="J73" s="2679" t="s">
        <v>2187</v>
      </c>
      <c r="K73" s="2680">
        <v>219861.86162603722</v>
      </c>
    </row>
    <row r="74" ht="18" customHeight="1" x14ac:dyDescent="0.2" s="189" customFormat="1">
      <c r="B74" s="2681"/>
      <c r="C74" s="2682"/>
      <c r="D74" s="2682"/>
      <c r="E74" s="2682"/>
      <c r="F74" s="2682"/>
      <c r="G74" s="2682"/>
      <c r="H74" s="2682"/>
      <c r="I74" s="2682"/>
      <c r="J74" s="2683" t="s">
        <v>2188</v>
      </c>
      <c r="K74" s="2684">
        <v>223299.4191276042</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2028</v>
      </c>
      <c r="D8" s="2688"/>
      <c r="E8" s="2688" t="s">
        <v>578</v>
      </c>
      <c r="F8" s="2688"/>
      <c r="G8" s="2688" t="s">
        <v>579</v>
      </c>
      <c r="H8" s="2688"/>
      <c r="I8" s="2689" t="s">
        <v>2194</v>
      </c>
      <c r="J8" s="2689"/>
      <c r="K8" s="2689" t="s">
        <v>2158</v>
      </c>
      <c r="L8" s="2689"/>
      <c r="M8" s="2690" t="s">
        <v>2159</v>
      </c>
      <c r="N8" s="2690"/>
      <c r="O8" s="2691" t="s">
        <v>608</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157</v>
      </c>
      <c r="C11" s="2698" t="s">
        <v>2204</v>
      </c>
      <c r="D11" s="2698" t="s">
        <v>2203</v>
      </c>
      <c r="E11" s="2698" t="s">
        <v>2198</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2205</v>
      </c>
      <c r="D12" s="2698" t="s">
        <v>2203</v>
      </c>
      <c r="E12" s="2698" t="s">
        <v>2206</v>
      </c>
      <c r="F12" s="2698" t="s">
        <v>2203</v>
      </c>
      <c r="G12" s="2698" t="s">
        <v>2207</v>
      </c>
      <c r="H12" s="2698" t="s">
        <v>2208</v>
      </c>
      <c r="I12" s="543"/>
      <c r="J12" s="543"/>
      <c r="K12" s="543"/>
      <c r="L12" s="543"/>
      <c r="M12" s="543"/>
      <c r="N12" s="795"/>
      <c r="O12" s="795"/>
      <c r="P12" s="795"/>
      <c r="Q12" s="795"/>
      <c r="R12" s="2700"/>
    </row>
    <row r="13" ht="18" customHeight="1" x14ac:dyDescent="0.2">
      <c r="B13" s="2635" t="s">
        <v>2163</v>
      </c>
      <c r="C13" s="2698" t="s">
        <v>2209</v>
      </c>
      <c r="D13" s="2698" t="s">
        <v>2203</v>
      </c>
      <c r="E13" s="2698" t="s">
        <v>2204</v>
      </c>
      <c r="F13" s="2698" t="s">
        <v>2203</v>
      </c>
      <c r="G13" s="2698" t="s">
        <v>2202</v>
      </c>
      <c r="H13" s="2698" t="s">
        <v>2208</v>
      </c>
      <c r="I13" s="2701"/>
      <c r="J13" s="2701"/>
      <c r="K13" s="2701"/>
      <c r="L13" s="2701"/>
      <c r="M13" s="2701"/>
      <c r="N13" s="2702"/>
      <c r="O13" s="2702"/>
      <c r="P13" s="2702"/>
      <c r="Q13" s="2702"/>
      <c r="R13" s="2703"/>
    </row>
    <row r="14" ht="18" customHeight="1" x14ac:dyDescent="0.2">
      <c r="B14" s="2635" t="s">
        <v>2105</v>
      </c>
      <c r="C14" s="2698" t="s">
        <v>2206</v>
      </c>
      <c r="D14" s="2698" t="s">
        <v>2203</v>
      </c>
      <c r="E14" s="2698" t="s">
        <v>2210</v>
      </c>
      <c r="F14" s="2698" t="s">
        <v>2203</v>
      </c>
      <c r="G14" s="2698" t="s">
        <v>2206</v>
      </c>
      <c r="H14" s="2698" t="s">
        <v>2203</v>
      </c>
      <c r="I14" s="543"/>
      <c r="J14" s="543"/>
      <c r="K14" s="543"/>
      <c r="L14" s="543"/>
      <c r="M14" s="543"/>
      <c r="N14" s="795"/>
      <c r="O14" s="795"/>
      <c r="P14" s="795"/>
      <c r="Q14" s="795"/>
      <c r="R14" s="2700"/>
    </row>
    <row r="15" ht="18" customHeight="1" x14ac:dyDescent="0.2">
      <c r="B15" s="2635" t="s">
        <v>2106</v>
      </c>
      <c r="C15" s="2698" t="s">
        <v>2209</v>
      </c>
      <c r="D15" s="2698" t="s">
        <v>2203</v>
      </c>
      <c r="E15" s="2698" t="s">
        <v>2206</v>
      </c>
      <c r="F15" s="2698" t="s">
        <v>2203</v>
      </c>
      <c r="G15" s="2698" t="s">
        <v>2206</v>
      </c>
      <c r="H15" s="2698" t="s">
        <v>2208</v>
      </c>
      <c r="I15" s="543"/>
      <c r="J15" s="543"/>
      <c r="K15" s="543"/>
      <c r="L15" s="543"/>
      <c r="M15" s="543"/>
      <c r="N15" s="795"/>
      <c r="O15" s="795"/>
      <c r="P15" s="795"/>
      <c r="Q15" s="795"/>
      <c r="R15" s="2700"/>
    </row>
    <row r="16" ht="18" customHeight="1" x14ac:dyDescent="0.2">
      <c r="B16" s="2635" t="s">
        <v>2107</v>
      </c>
      <c r="C16" s="2698" t="s">
        <v>2209</v>
      </c>
      <c r="D16" s="2698" t="s">
        <v>2208</v>
      </c>
      <c r="E16" s="2698" t="s">
        <v>2209</v>
      </c>
      <c r="F16" s="2698" t="s">
        <v>2211</v>
      </c>
      <c r="G16" s="2698" t="s">
        <v>2209</v>
      </c>
      <c r="H16" s="2698" t="s">
        <v>2211</v>
      </c>
      <c r="I16" s="543"/>
      <c r="J16" s="543"/>
      <c r="K16" s="543"/>
      <c r="L16" s="543"/>
      <c r="M16" s="543"/>
      <c r="N16" s="795"/>
      <c r="O16" s="795"/>
      <c r="P16" s="795"/>
      <c r="Q16" s="795"/>
      <c r="R16" s="2700"/>
    </row>
    <row r="17" ht="18" customHeight="1" x14ac:dyDescent="0.2">
      <c r="B17" s="2632" t="s">
        <v>109</v>
      </c>
      <c r="C17" s="2698" t="s">
        <v>2212</v>
      </c>
      <c r="D17" s="2698" t="s">
        <v>2199</v>
      </c>
      <c r="E17" s="2698" t="s">
        <v>2213</v>
      </c>
      <c r="F17" s="2698" t="s">
        <v>2201</v>
      </c>
      <c r="G17" s="2698" t="s">
        <v>119</v>
      </c>
      <c r="H17" s="2698" t="s">
        <v>119</v>
      </c>
      <c r="I17" s="543"/>
      <c r="J17" s="543"/>
      <c r="K17" s="543"/>
      <c r="L17" s="543"/>
      <c r="M17" s="543"/>
      <c r="N17" s="795"/>
      <c r="O17" s="795"/>
      <c r="P17" s="795"/>
      <c r="Q17" s="795"/>
      <c r="R17" s="2700"/>
    </row>
    <row r="18" ht="18" customHeight="1" x14ac:dyDescent="0.2">
      <c r="B18" s="2635" t="s">
        <v>2108</v>
      </c>
      <c r="C18" s="2698" t="s">
        <v>2209</v>
      </c>
      <c r="D18" s="2698" t="s">
        <v>2211</v>
      </c>
      <c r="E18" s="2698" t="s">
        <v>2214</v>
      </c>
      <c r="F18" s="2698" t="s">
        <v>2214</v>
      </c>
      <c r="G18" s="2698" t="s">
        <v>119</v>
      </c>
      <c r="H18" s="2698" t="s">
        <v>119</v>
      </c>
      <c r="I18" s="543"/>
      <c r="J18" s="543"/>
      <c r="K18" s="543"/>
      <c r="L18" s="543"/>
      <c r="M18" s="543"/>
      <c r="N18" s="795"/>
      <c r="O18" s="795"/>
      <c r="P18" s="795"/>
      <c r="Q18" s="795"/>
      <c r="R18" s="2700"/>
    </row>
    <row r="19" ht="18" customHeight="1" x14ac:dyDescent="0.2">
      <c r="B19" s="2636" t="s">
        <v>2109</v>
      </c>
      <c r="C19" s="2698" t="s">
        <v>2212</v>
      </c>
      <c r="D19" s="2698" t="s">
        <v>2199</v>
      </c>
      <c r="E19" s="2698" t="s">
        <v>2215</v>
      </c>
      <c r="F19" s="2698" t="s">
        <v>2199</v>
      </c>
      <c r="G19" s="2698" t="s">
        <v>119</v>
      </c>
      <c r="H19" s="2698" t="s">
        <v>119</v>
      </c>
      <c r="I19" s="543"/>
      <c r="J19" s="543"/>
      <c r="K19" s="543"/>
      <c r="L19" s="543"/>
      <c r="M19" s="543"/>
      <c r="N19" s="795"/>
      <c r="O19" s="795"/>
      <c r="P19" s="795"/>
      <c r="Q19" s="795"/>
      <c r="R19" s="2700"/>
    </row>
    <row r="20" ht="18" customHeight="1" x14ac:dyDescent="0.2">
      <c r="B20" s="2640" t="s">
        <v>2164</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2216</v>
      </c>
      <c r="C21" s="2698" t="s">
        <v>2217</v>
      </c>
      <c r="D21" s="2698" t="s">
        <v>2199</v>
      </c>
      <c r="E21" s="2698" t="s">
        <v>2218</v>
      </c>
      <c r="F21" s="2698" t="s">
        <v>2203</v>
      </c>
      <c r="G21" s="2698" t="s">
        <v>2198</v>
      </c>
      <c r="H21" s="2698" t="s">
        <v>2219</v>
      </c>
      <c r="I21" s="2698" t="s">
        <v>2205</v>
      </c>
      <c r="J21" s="2698" t="s">
        <v>2211</v>
      </c>
      <c r="K21" s="2698" t="s">
        <v>2205</v>
      </c>
      <c r="L21" s="2698" t="s">
        <v>2211</v>
      </c>
      <c r="M21" s="2698" t="s">
        <v>164</v>
      </c>
      <c r="N21" s="2698" t="s">
        <v>164</v>
      </c>
      <c r="O21" s="2698" t="s">
        <v>2211</v>
      </c>
      <c r="P21" s="2698" t="s">
        <v>2211</v>
      </c>
      <c r="Q21" s="2698" t="s">
        <v>119</v>
      </c>
      <c r="R21" s="2706" t="s">
        <v>119</v>
      </c>
    </row>
    <row r="22" ht="18" customHeight="1" x14ac:dyDescent="0.2">
      <c r="B22" s="2640" t="s">
        <v>2112</v>
      </c>
      <c r="C22" s="2698" t="s">
        <v>2220</v>
      </c>
      <c r="D22" s="2698" t="s">
        <v>2221</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862</v>
      </c>
      <c r="C23" s="2698" t="s">
        <v>2220</v>
      </c>
      <c r="D23" s="2698" t="s">
        <v>2203</v>
      </c>
      <c r="E23" s="2698" t="s">
        <v>2218</v>
      </c>
      <c r="F23" s="2698" t="s">
        <v>2211</v>
      </c>
      <c r="G23" s="2698" t="s">
        <v>2212</v>
      </c>
      <c r="H23" s="2698" t="s">
        <v>2219</v>
      </c>
      <c r="I23" s="2698" t="s">
        <v>2209</v>
      </c>
      <c r="J23" s="2698" t="s">
        <v>2211</v>
      </c>
      <c r="K23" s="2698" t="s">
        <v>119</v>
      </c>
      <c r="L23" s="2698" t="s">
        <v>119</v>
      </c>
      <c r="M23" s="2698" t="s">
        <v>164</v>
      </c>
      <c r="N23" s="2698" t="s">
        <v>164</v>
      </c>
      <c r="O23" s="2698" t="s">
        <v>119</v>
      </c>
      <c r="P23" s="2698" t="s">
        <v>119</v>
      </c>
      <c r="Q23" s="2698" t="s">
        <v>119</v>
      </c>
      <c r="R23" s="2706" t="s">
        <v>119</v>
      </c>
    </row>
    <row r="24" ht="18" customHeight="1" x14ac:dyDescent="0.2">
      <c r="B24" s="2640" t="s">
        <v>631</v>
      </c>
      <c r="C24" s="2698" t="s">
        <v>2222</v>
      </c>
      <c r="D24" s="2698" t="s">
        <v>2199</v>
      </c>
      <c r="E24" s="2698" t="s">
        <v>119</v>
      </c>
      <c r="F24" s="2698" t="s">
        <v>119</v>
      </c>
      <c r="G24" s="2698" t="s">
        <v>119</v>
      </c>
      <c r="H24" s="2698" t="s">
        <v>119</v>
      </c>
      <c r="I24" s="2698" t="s">
        <v>119</v>
      </c>
      <c r="J24" s="2698" t="s">
        <v>119</v>
      </c>
      <c r="K24" s="2698" t="s">
        <v>2209</v>
      </c>
      <c r="L24" s="2698" t="s">
        <v>2211</v>
      </c>
      <c r="M24" s="2698" t="s">
        <v>119</v>
      </c>
      <c r="N24" s="2698" t="s">
        <v>119</v>
      </c>
      <c r="O24" s="2698" t="s">
        <v>119</v>
      </c>
      <c r="P24" s="2698" t="s">
        <v>119</v>
      </c>
      <c r="Q24" s="2698" t="s">
        <v>119</v>
      </c>
      <c r="R24" s="2706" t="s">
        <v>119</v>
      </c>
    </row>
    <row r="25" ht="18" customHeight="1" x14ac:dyDescent="0.2">
      <c r="B25" s="2642" t="s">
        <v>2165</v>
      </c>
      <c r="C25" s="2698" t="s">
        <v>2223</v>
      </c>
      <c r="D25" s="2698" t="s">
        <v>2208</v>
      </c>
      <c r="E25" s="2698" t="s">
        <v>2223</v>
      </c>
      <c r="F25" s="2698" t="s">
        <v>2208</v>
      </c>
      <c r="G25" s="2698" t="s">
        <v>119</v>
      </c>
      <c r="H25" s="2698" t="s">
        <v>119</v>
      </c>
      <c r="I25" s="543"/>
      <c r="J25" s="543"/>
      <c r="K25" s="543"/>
      <c r="L25" s="543"/>
      <c r="M25" s="543"/>
      <c r="N25" s="795"/>
      <c r="O25" s="795"/>
      <c r="P25" s="795"/>
      <c r="Q25" s="795"/>
      <c r="R25" s="2700"/>
    </row>
    <row r="26" ht="18" customHeight="1" x14ac:dyDescent="0.2">
      <c r="B26" s="2642" t="s">
        <v>2166</v>
      </c>
      <c r="C26" s="2701"/>
      <c r="D26" s="2701"/>
      <c r="E26" s="2701"/>
      <c r="F26" s="2701"/>
      <c r="G26" s="2698" t="s">
        <v>119</v>
      </c>
      <c r="H26" s="2698" t="s">
        <v>119</v>
      </c>
      <c r="I26" s="2698" t="s">
        <v>119</v>
      </c>
      <c r="J26" s="2698" t="s">
        <v>119</v>
      </c>
      <c r="K26" s="2698" t="s">
        <v>2211</v>
      </c>
      <c r="L26" s="2698" t="s">
        <v>2211</v>
      </c>
      <c r="M26" s="2698" t="s">
        <v>119</v>
      </c>
      <c r="N26" s="2698" t="s">
        <v>119</v>
      </c>
      <c r="O26" s="2698" t="s">
        <v>119</v>
      </c>
      <c r="P26" s="2698" t="s">
        <v>119</v>
      </c>
      <c r="Q26" s="2698" t="s">
        <v>119</v>
      </c>
      <c r="R26" s="2706" t="s">
        <v>119</v>
      </c>
    </row>
    <row r="27" ht="18" customHeight="1" x14ac:dyDescent="0.2">
      <c r="B27" s="2642" t="s">
        <v>2167</v>
      </c>
      <c r="C27" s="2701"/>
      <c r="D27" s="2701"/>
      <c r="E27" s="2701"/>
      <c r="F27" s="2701"/>
      <c r="G27" s="2701"/>
      <c r="H27" s="2701"/>
      <c r="I27" s="2707" t="s">
        <v>2211</v>
      </c>
      <c r="J27" s="2707" t="s">
        <v>2211</v>
      </c>
      <c r="K27" s="2707" t="s">
        <v>119</v>
      </c>
      <c r="L27" s="2707" t="s">
        <v>119</v>
      </c>
      <c r="M27" s="2707" t="s">
        <v>119</v>
      </c>
      <c r="N27" s="2707" t="s">
        <v>119</v>
      </c>
      <c r="O27" s="2707" t="s">
        <v>119</v>
      </c>
      <c r="P27" s="2707" t="s">
        <v>119</v>
      </c>
      <c r="Q27" s="2707" t="s">
        <v>119</v>
      </c>
      <c r="R27" s="2708" t="s">
        <v>119</v>
      </c>
    </row>
    <row r="28" ht="18" customHeight="1" x14ac:dyDescent="0.2">
      <c r="B28" s="2642" t="s">
        <v>2168</v>
      </c>
      <c r="C28" s="2709" t="s">
        <v>2211</v>
      </c>
      <c r="D28" s="2709" t="s">
        <v>2211</v>
      </c>
      <c r="E28" s="2709" t="s">
        <v>2224</v>
      </c>
      <c r="F28" s="2709" t="s">
        <v>2225</v>
      </c>
      <c r="G28" s="2709" t="s">
        <v>2218</v>
      </c>
      <c r="H28" s="2709" t="s">
        <v>2211</v>
      </c>
      <c r="I28" s="2709" t="s">
        <v>119</v>
      </c>
      <c r="J28" s="2709" t="s">
        <v>119</v>
      </c>
      <c r="K28" s="2709" t="s">
        <v>119</v>
      </c>
      <c r="L28" s="2709" t="s">
        <v>119</v>
      </c>
      <c r="M28" s="2709" t="s">
        <v>164</v>
      </c>
      <c r="N28" s="2709" t="s">
        <v>164</v>
      </c>
      <c r="O28" s="2709" t="s">
        <v>2211</v>
      </c>
      <c r="P28" s="2709" t="s">
        <v>2211</v>
      </c>
      <c r="Q28" s="2709" t="s">
        <v>119</v>
      </c>
      <c r="R28" s="2710" t="s">
        <v>119</v>
      </c>
    </row>
    <row r="29" ht="18" customHeight="1" x14ac:dyDescent="0.2">
      <c r="B29" s="2640" t="s">
        <v>2169</v>
      </c>
      <c r="C29" s="2709" t="s">
        <v>2226</v>
      </c>
      <c r="D29" s="2709" t="s">
        <v>2225</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2117</v>
      </c>
      <c r="C30" s="2698" t="s">
        <v>2223</v>
      </c>
      <c r="D30" s="2698" t="s">
        <v>2208</v>
      </c>
      <c r="E30" s="2698" t="s">
        <v>2212</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2212</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2228</v>
      </c>
      <c r="F32" s="2698" t="s">
        <v>2229</v>
      </c>
      <c r="G32" s="2698" t="s">
        <v>2226</v>
      </c>
      <c r="H32" s="2698" t="s">
        <v>2225</v>
      </c>
      <c r="I32" s="543"/>
      <c r="J32" s="2716"/>
      <c r="K32" s="543"/>
      <c r="L32" s="2716"/>
      <c r="M32" s="543"/>
      <c r="N32" s="2717"/>
      <c r="O32" s="2718"/>
      <c r="P32" s="2718"/>
      <c r="Q32" s="2718"/>
      <c r="R32" s="2719"/>
    </row>
    <row r="33" ht="18" customHeight="1" x14ac:dyDescent="0.2">
      <c r="B33" s="2632" t="s">
        <v>2120</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2121</v>
      </c>
      <c r="C34" s="2716"/>
      <c r="D34" s="2716"/>
      <c r="E34" s="2698" t="s">
        <v>119</v>
      </c>
      <c r="F34" s="2698" t="s">
        <v>119</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2123</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988</v>
      </c>
      <c r="C37" s="2698" t="s">
        <v>2226</v>
      </c>
      <c r="D37" s="2698" t="s">
        <v>2230</v>
      </c>
      <c r="E37" s="2720"/>
      <c r="F37" s="2720"/>
      <c r="G37" s="2704"/>
      <c r="H37" s="2704"/>
      <c r="I37" s="543"/>
      <c r="J37" s="2716"/>
      <c r="K37" s="543"/>
      <c r="L37" s="2716"/>
      <c r="M37" s="543"/>
      <c r="N37" s="2717"/>
      <c r="O37" s="2718"/>
      <c r="P37" s="2718"/>
      <c r="Q37" s="2718"/>
      <c r="R37" s="2719"/>
    </row>
    <row r="38" ht="18" customHeight="1" x14ac:dyDescent="0.2">
      <c r="B38" s="2632" t="s">
        <v>989</v>
      </c>
      <c r="C38" s="2698" t="s">
        <v>2226</v>
      </c>
      <c r="D38" s="2698" t="s">
        <v>2230</v>
      </c>
      <c r="E38" s="2720"/>
      <c r="F38" s="2720"/>
      <c r="G38" s="2704"/>
      <c r="H38" s="2704"/>
      <c r="I38" s="543"/>
      <c r="J38" s="2716"/>
      <c r="K38" s="543"/>
      <c r="L38" s="2716"/>
      <c r="M38" s="543"/>
      <c r="N38" s="2717"/>
      <c r="O38" s="2718"/>
      <c r="P38" s="2718"/>
      <c r="Q38" s="2718"/>
      <c r="R38" s="2719"/>
    </row>
    <row r="39" ht="18" customHeight="1" x14ac:dyDescent="0.2">
      <c r="B39" s="2632" t="s">
        <v>990</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2125</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2231</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1345</v>
      </c>
      <c r="C42" s="2698" t="s">
        <v>2206</v>
      </c>
      <c r="D42" s="2698" t="s">
        <v>2203</v>
      </c>
      <c r="E42" s="2698" t="s">
        <v>2206</v>
      </c>
      <c r="F42" s="2698" t="s">
        <v>2203</v>
      </c>
      <c r="G42" s="2698" t="s">
        <v>2223</v>
      </c>
      <c r="H42" s="2698" t="s">
        <v>2203</v>
      </c>
      <c r="I42" s="543"/>
      <c r="J42" s="2716"/>
      <c r="K42" s="543"/>
      <c r="L42" s="2716"/>
      <c r="M42" s="543"/>
      <c r="N42" s="2717"/>
      <c r="O42" s="2718"/>
      <c r="P42" s="2718"/>
      <c r="Q42" s="2718"/>
      <c r="R42" s="2719"/>
    </row>
    <row r="43" ht="18" customHeight="1" x14ac:dyDescent="0.2">
      <c r="B43" s="2632" t="s">
        <v>1348</v>
      </c>
      <c r="C43" s="2698" t="s">
        <v>2220</v>
      </c>
      <c r="D43" s="2698" t="s">
        <v>2203</v>
      </c>
      <c r="E43" s="2698" t="s">
        <v>2209</v>
      </c>
      <c r="F43" s="2698" t="s">
        <v>2211</v>
      </c>
      <c r="G43" s="2698" t="s">
        <v>2209</v>
      </c>
      <c r="H43" s="2698" t="s">
        <v>2203</v>
      </c>
      <c r="I43" s="822"/>
      <c r="J43" s="2712"/>
      <c r="K43" s="822"/>
      <c r="L43" s="2712"/>
      <c r="M43" s="822"/>
      <c r="N43" s="2713"/>
      <c r="O43" s="2718"/>
      <c r="P43" s="2718"/>
      <c r="Q43" s="2718"/>
      <c r="R43" s="2719"/>
    </row>
    <row r="44" ht="18" customHeight="1" x14ac:dyDescent="0.2">
      <c r="B44" s="2632" t="s">
        <v>1352</v>
      </c>
      <c r="C44" s="2698" t="s">
        <v>2198</v>
      </c>
      <c r="D44" s="2698" t="s">
        <v>2203</v>
      </c>
      <c r="E44" s="2698" t="s">
        <v>2205</v>
      </c>
      <c r="F44" s="2698" t="s">
        <v>2203</v>
      </c>
      <c r="G44" s="2698" t="s">
        <v>2205</v>
      </c>
      <c r="H44" s="2698" t="s">
        <v>2203</v>
      </c>
      <c r="I44" s="822"/>
      <c r="J44" s="2712"/>
      <c r="K44" s="822"/>
      <c r="L44" s="2712"/>
      <c r="M44" s="822"/>
      <c r="N44" s="2713"/>
      <c r="O44" s="2718"/>
      <c r="P44" s="2718"/>
      <c r="Q44" s="2718"/>
      <c r="R44" s="2719"/>
    </row>
    <row r="45" ht="18" customHeight="1" x14ac:dyDescent="0.2">
      <c r="B45" s="2632" t="s">
        <v>2171</v>
      </c>
      <c r="C45" s="2698" t="s">
        <v>2206</v>
      </c>
      <c r="D45" s="2698" t="s">
        <v>2203</v>
      </c>
      <c r="E45" s="2698" t="s">
        <v>2209</v>
      </c>
      <c r="F45" s="2698" t="s">
        <v>2208</v>
      </c>
      <c r="G45" s="2698" t="s">
        <v>2223</v>
      </c>
      <c r="H45" s="2698" t="s">
        <v>2208</v>
      </c>
      <c r="I45" s="543"/>
      <c r="J45" s="2716"/>
      <c r="K45" s="543"/>
      <c r="L45" s="2716"/>
      <c r="M45" s="543"/>
      <c r="N45" s="2717"/>
      <c r="O45" s="2718"/>
      <c r="P45" s="2718"/>
      <c r="Q45" s="2718"/>
      <c r="R45" s="2719"/>
    </row>
    <row r="46" ht="18" customHeight="1" x14ac:dyDescent="0.2">
      <c r="B46" s="2632" t="s">
        <v>2172</v>
      </c>
      <c r="C46" s="2698" t="s">
        <v>2204</v>
      </c>
      <c r="D46" s="2698" t="s">
        <v>2203</v>
      </c>
      <c r="E46" s="2698" t="s">
        <v>119</v>
      </c>
      <c r="F46" s="2698" t="s">
        <v>119</v>
      </c>
      <c r="G46" s="2698" t="s">
        <v>2209</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119</v>
      </c>
      <c r="F47" s="2698" t="s">
        <v>119</v>
      </c>
      <c r="G47" s="2698" t="s">
        <v>2209</v>
      </c>
      <c r="H47" s="2698" t="s">
        <v>2203</v>
      </c>
      <c r="I47" s="2701"/>
      <c r="J47" s="2721"/>
      <c r="K47" s="2701"/>
      <c r="L47" s="2721"/>
      <c r="M47" s="2701"/>
      <c r="N47" s="2722"/>
      <c r="O47" s="2718"/>
      <c r="P47" s="2718"/>
      <c r="Q47" s="2718"/>
      <c r="R47" s="2719"/>
    </row>
    <row r="48" ht="18" customHeight="1" x14ac:dyDescent="0.2">
      <c r="B48" s="2632" t="s">
        <v>2174</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2175</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2177</v>
      </c>
      <c r="C52" s="2716"/>
      <c r="D52" s="2716"/>
      <c r="E52" s="2698" t="s">
        <v>2223</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2228</v>
      </c>
      <c r="F54" s="2698" t="s">
        <v>2229</v>
      </c>
      <c r="G54" s="2698" t="s">
        <v>2206</v>
      </c>
      <c r="H54" s="2698" t="s">
        <v>2208</v>
      </c>
      <c r="I54" s="543"/>
      <c r="J54" s="2716"/>
      <c r="K54" s="543"/>
      <c r="L54" s="2716"/>
      <c r="M54" s="543"/>
      <c r="N54" s="2717"/>
      <c r="O54" s="2718"/>
      <c r="P54" s="2718"/>
      <c r="Q54" s="2718"/>
      <c r="R54" s="2719"/>
    </row>
    <row r="55" ht="18" customHeight="1" x14ac:dyDescent="0.2">
      <c r="B55" s="2632" t="s">
        <v>2180</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2232</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2233</v>
      </c>
    </row>
    <row r="58" ht="14.1" customHeight="1" x14ac:dyDescent="0.2">
      <c r="B58" s="2726" t="s">
        <v>2234</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2235</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2236</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2237</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2238</v>
      </c>
    </row>
    <row r="65" ht="14.1" customHeight="1" x14ac:dyDescent="0.2">
      <c r="B65" s="2735" t="s">
        <v>2239</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2240</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2241</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2242</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2243</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2244</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2245</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2246</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2247</v>
      </c>
      <c r="D7" s="2751"/>
      <c r="E7" s="2751"/>
      <c r="F7" s="2751"/>
      <c r="G7" s="2751"/>
      <c r="H7" s="2751" t="s">
        <v>2248</v>
      </c>
      <c r="I7" s="2751"/>
    </row>
    <row r="8" ht="18" customHeight="1" x14ac:dyDescent="0.2">
      <c r="B8" s="2752" t="s">
        <v>2249</v>
      </c>
      <c r="C8" s="2753" t="s">
        <v>578</v>
      </c>
      <c r="D8" s="2754" t="s">
        <v>72</v>
      </c>
      <c r="E8" s="2755" t="s">
        <v>73</v>
      </c>
      <c r="F8" s="2755" t="s">
        <v>2250</v>
      </c>
      <c r="G8" s="2755" t="s">
        <v>2251</v>
      </c>
      <c r="H8" s="2756" t="s">
        <v>2252</v>
      </c>
      <c r="I8" s="2757" t="s">
        <v>2253</v>
      </c>
    </row>
    <row r="9" ht="18" customHeight="1" x14ac:dyDescent="0.2">
      <c r="B9" s="2758"/>
      <c r="C9" s="2759" t="s">
        <v>76</v>
      </c>
      <c r="D9" s="2759"/>
      <c r="E9" s="2759"/>
      <c r="F9" s="2759"/>
      <c r="G9" s="2759"/>
      <c r="H9" s="2760" t="s">
        <v>76</v>
      </c>
      <c r="I9" s="2760"/>
    </row>
    <row r="10" ht="18" customHeight="1" x14ac:dyDescent="0.2">
      <c r="B10" s="2761" t="s">
        <v>369</v>
      </c>
      <c r="C10" s="2762">
        <v>997.0091800163211</v>
      </c>
      <c r="D10" s="2763">
        <v>761.0911020000001</v>
      </c>
      <c r="E10" s="2763">
        <v>334.25339199999996</v>
      </c>
      <c r="F10" s="2763">
        <v>483.6022090000001</v>
      </c>
      <c r="G10" s="2764">
        <v>11.705435248899551</v>
      </c>
      <c r="H10" s="2765">
        <v>531.5592531586303</v>
      </c>
      <c r="I10" s="2766" t="s">
        <v>104</v>
      </c>
    </row>
    <row r="11" ht="18" customHeight="1" x14ac:dyDescent="0.2">
      <c r="B11" s="2767" t="s">
        <v>2101</v>
      </c>
      <c r="C11" s="1423">
        <v>86.3587951598576</v>
      </c>
      <c r="D11" s="2768">
        <v>748.5039</v>
      </c>
      <c r="E11" s="2768">
        <v>130.0219</v>
      </c>
      <c r="F11" s="2768">
        <v>439.7549</v>
      </c>
      <c r="G11" s="2769">
        <v>4.9093296063656835</v>
      </c>
      <c r="H11" s="2770">
        <v>55.96418784</v>
      </c>
      <c r="I11" s="2771" t="s">
        <v>108</v>
      </c>
    </row>
    <row r="12" ht="18" customHeight="1" x14ac:dyDescent="0.2">
      <c r="B12" s="2772" t="s">
        <v>2254</v>
      </c>
      <c r="C12" s="1524">
        <v>13.5749561032465</v>
      </c>
      <c r="D12" s="167">
        <v>3.904662</v>
      </c>
      <c r="E12" s="167">
        <v>131.5602</v>
      </c>
      <c r="F12" s="167">
        <v>1.837735</v>
      </c>
      <c r="G12" s="540">
        <v>5.517473559466667</v>
      </c>
      <c r="H12" s="2773">
        <v>472.9686459333704</v>
      </c>
      <c r="I12" s="190" t="s">
        <v>106</v>
      </c>
    </row>
    <row r="13" ht="18" customHeight="1" x14ac:dyDescent="0.2">
      <c r="B13" s="2772" t="s">
        <v>2255</v>
      </c>
      <c r="C13" s="1524">
        <v>492.974968409669</v>
      </c>
      <c r="D13" s="167" t="s">
        <v>106</v>
      </c>
      <c r="E13" s="167">
        <v>70.58393</v>
      </c>
      <c r="F13" s="167">
        <v>41.82008</v>
      </c>
      <c r="G13" s="2774"/>
      <c r="H13" s="2773" t="s">
        <v>114</v>
      </c>
      <c r="I13" s="190" t="s">
        <v>106</v>
      </c>
    </row>
    <row r="14" ht="18" customHeight="1" x14ac:dyDescent="0.2">
      <c r="B14" s="2772" t="s">
        <v>2256</v>
      </c>
      <c r="C14" s="1524">
        <v>21.733826375</v>
      </c>
      <c r="D14" s="167" t="s">
        <v>108</v>
      </c>
      <c r="E14" s="540" t="s">
        <v>108</v>
      </c>
      <c r="F14" s="540" t="s">
        <v>108</v>
      </c>
      <c r="G14" s="2774"/>
      <c r="H14" s="2775" t="s">
        <v>108</v>
      </c>
      <c r="I14" s="190" t="s">
        <v>108</v>
      </c>
    </row>
    <row r="15" ht="18" customHeight="1" x14ac:dyDescent="0.2">
      <c r="B15" s="2772" t="s">
        <v>2257</v>
      </c>
      <c r="C15" s="1524">
        <v>382.366633968548</v>
      </c>
      <c r="D15" s="167">
        <v>8.68254</v>
      </c>
      <c r="E15" s="540">
        <v>2.087362</v>
      </c>
      <c r="F15" s="540">
        <v>0.189494</v>
      </c>
      <c r="G15" s="540">
        <v>1.278632083067201</v>
      </c>
      <c r="H15" s="2775">
        <v>2.62641938526</v>
      </c>
      <c r="I15" s="190" t="s">
        <v>108</v>
      </c>
    </row>
    <row r="16" ht="18" customHeight="1" x14ac:dyDescent="0.2">
      <c r="B16" s="2776" t="s">
        <v>2258</v>
      </c>
      <c r="C16" s="2777" t="s">
        <v>106</v>
      </c>
      <c r="D16" s="208" t="s">
        <v>106</v>
      </c>
      <c r="E16" s="1104" t="s">
        <v>106</v>
      </c>
      <c r="F16" s="1104" t="s">
        <v>106</v>
      </c>
      <c r="G16" s="1104" t="s">
        <v>106</v>
      </c>
      <c r="H16" s="2778" t="s">
        <v>106</v>
      </c>
      <c r="I16" s="220" t="s">
        <v>106</v>
      </c>
    </row>
    <row r="17" ht="14.1" customHeight="1" x14ac:dyDescent="0.25">
      <c r="B17" s="221" t="s">
        <v>2259</v>
      </c>
      <c r="C17" s="855"/>
      <c r="D17" s="855"/>
      <c r="E17" s="855"/>
      <c r="F17" s="855"/>
      <c r="G17" s="855"/>
      <c r="H17" s="855"/>
      <c r="I17" s="855"/>
    </row>
    <row r="18" ht="14.1" customHeight="1" x14ac:dyDescent="0.25">
      <c r="B18" s="221" t="s">
        <v>2260</v>
      </c>
      <c r="C18" s="855"/>
      <c r="D18" s="855"/>
      <c r="E18" s="855"/>
      <c r="F18" s="855"/>
      <c r="G18" s="855"/>
      <c r="H18" s="855"/>
      <c r="I18" s="855"/>
    </row>
    <row r="19" ht="14.1" customHeight="1" x14ac:dyDescent="0.25">
      <c r="B19" s="221" t="s">
        <v>2261</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2262</v>
      </c>
      <c r="C24" s="2783"/>
      <c r="D24" s="2783"/>
      <c r="E24" s="2783"/>
      <c r="F24" s="2783"/>
      <c r="G24" s="2783"/>
      <c r="H24" s="2783"/>
      <c r="I24" s="2784"/>
    </row>
    <row r="25" ht="14.1" customHeight="1" x14ac:dyDescent="0.2">
      <c r="B25" s="2785" t="s">
        <v>2263</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2264</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2265</v>
      </c>
      <c r="G6" s="2795" t="s">
        <v>2266</v>
      </c>
    </row>
    <row r="7" ht="13.5" customHeight="1" x14ac:dyDescent="0.2">
      <c r="B7" s="2172"/>
      <c r="C7" s="2172"/>
      <c r="H7" s="2796"/>
    </row>
    <row r="8" ht="24" customHeight="1" x14ac:dyDescent="0.2">
      <c r="B8" s="2797" t="s">
        <v>2267</v>
      </c>
      <c r="C8" s="2798" t="s">
        <v>2268</v>
      </c>
      <c r="D8" s="2799" t="s">
        <v>2269</v>
      </c>
      <c r="E8" s="2799"/>
      <c r="F8" s="2800" t="s">
        <v>2270</v>
      </c>
      <c r="G8" s="2801" t="s">
        <v>2271</v>
      </c>
    </row>
    <row r="9" ht="18" customHeight="1" x14ac:dyDescent="0.2">
      <c r="B9" s="2802"/>
      <c r="C9" s="2803"/>
      <c r="D9" s="2804" t="s">
        <v>2272</v>
      </c>
      <c r="E9" s="2804" t="s">
        <v>2273</v>
      </c>
      <c r="F9" s="2805" t="s">
        <v>2274</v>
      </c>
      <c r="G9" s="2806" t="s">
        <v>2274</v>
      </c>
      <c r="H9" s="135"/>
    </row>
    <row r="10" ht="18" customHeight="1" x14ac:dyDescent="0.25">
      <c r="B10" s="2807" t="s">
        <v>2275</v>
      </c>
      <c r="C10" s="2808" t="s">
        <v>2276</v>
      </c>
      <c r="D10" s="2809" t="s">
        <v>2277</v>
      </c>
      <c r="E10" s="2809" t="s">
        <v>2277</v>
      </c>
      <c r="F10" s="2809" t="s">
        <v>2277</v>
      </c>
      <c r="G10" s="2810" t="s">
        <v>2277</v>
      </c>
    </row>
    <row r="11" ht="18" customHeight="1" x14ac:dyDescent="0.25">
      <c r="B11" s="2807" t="s">
        <v>2275</v>
      </c>
      <c r="C11" s="2811" t="s">
        <v>2278</v>
      </c>
      <c r="D11" s="2809"/>
      <c r="E11" s="2809"/>
      <c r="F11" s="2809"/>
      <c r="G11" s="2810"/>
    </row>
    <row r="12" ht="18" customHeight="1" x14ac:dyDescent="0.25">
      <c r="B12" s="2807" t="s">
        <v>2275</v>
      </c>
      <c r="C12" s="2811" t="s">
        <v>2279</v>
      </c>
      <c r="D12" s="2809"/>
      <c r="E12" s="2809"/>
      <c r="F12" s="2809"/>
      <c r="G12" s="2810"/>
    </row>
    <row r="13" ht="18" customHeight="1" x14ac:dyDescent="0.25">
      <c r="B13" s="2807" t="s">
        <v>2280</v>
      </c>
      <c r="C13" s="2808" t="s">
        <v>2276</v>
      </c>
      <c r="D13" s="2809" t="s">
        <v>2277</v>
      </c>
      <c r="E13" s="2809" t="s">
        <v>2277</v>
      </c>
      <c r="F13" s="2809" t="s">
        <v>2277</v>
      </c>
      <c r="G13" s="2810" t="s">
        <v>2277</v>
      </c>
    </row>
    <row r="14" ht="18" customHeight="1" x14ac:dyDescent="0.25">
      <c r="B14" s="2807" t="s">
        <v>2280</v>
      </c>
      <c r="C14" s="2811" t="s">
        <v>2278</v>
      </c>
      <c r="D14" s="2809"/>
      <c r="E14" s="2809"/>
      <c r="F14" s="2809"/>
      <c r="G14" s="2810"/>
    </row>
    <row r="15" ht="18" customHeight="1" x14ac:dyDescent="0.25">
      <c r="B15" s="2807" t="s">
        <v>2280</v>
      </c>
      <c r="C15" s="2811" t="s">
        <v>2279</v>
      </c>
      <c r="D15" s="2809"/>
      <c r="E15" s="2809"/>
      <c r="F15" s="2809"/>
      <c r="G15" s="2810"/>
    </row>
    <row r="16" ht="18" customHeight="1" x14ac:dyDescent="0.25">
      <c r="B16" s="2807" t="s">
        <v>2281</v>
      </c>
      <c r="C16" s="2808" t="s">
        <v>2276</v>
      </c>
      <c r="D16" s="2809" t="s">
        <v>2277</v>
      </c>
      <c r="E16" s="2809" t="s">
        <v>2277</v>
      </c>
      <c r="F16" s="2809" t="s">
        <v>2277</v>
      </c>
      <c r="G16" s="2810" t="s">
        <v>2277</v>
      </c>
    </row>
    <row r="17" ht="18" customHeight="1" x14ac:dyDescent="0.25">
      <c r="B17" s="2807" t="s">
        <v>2281</v>
      </c>
      <c r="C17" s="2811" t="s">
        <v>2278</v>
      </c>
      <c r="D17" s="2809"/>
      <c r="E17" s="2809"/>
      <c r="F17" s="2809"/>
      <c r="G17" s="2810"/>
    </row>
    <row r="18" ht="18" customHeight="1" x14ac:dyDescent="0.25">
      <c r="B18" s="2807" t="s">
        <v>2281</v>
      </c>
      <c r="C18" s="2811" t="s">
        <v>2279</v>
      </c>
      <c r="D18" s="2809"/>
      <c r="E18" s="2809"/>
      <c r="F18" s="2809"/>
      <c r="G18" s="2810"/>
    </row>
    <row r="19" ht="18" customHeight="1" x14ac:dyDescent="0.25">
      <c r="B19" s="2807" t="s">
        <v>2282</v>
      </c>
      <c r="C19" s="2808" t="s">
        <v>2276</v>
      </c>
      <c r="D19" s="2809" t="s">
        <v>2277</v>
      </c>
      <c r="E19" s="2809" t="s">
        <v>2277</v>
      </c>
      <c r="F19" s="2809" t="s">
        <v>2277</v>
      </c>
      <c r="G19" s="2810" t="s">
        <v>2277</v>
      </c>
    </row>
    <row r="20" ht="18" customHeight="1" x14ac:dyDescent="0.25">
      <c r="B20" s="2807" t="s">
        <v>2282</v>
      </c>
      <c r="C20" s="2811" t="s">
        <v>2278</v>
      </c>
      <c r="D20" s="2809"/>
      <c r="E20" s="2809"/>
      <c r="F20" s="2809"/>
      <c r="G20" s="2810"/>
    </row>
    <row r="21" ht="18" customHeight="1" x14ac:dyDescent="0.25">
      <c r="B21" s="2807" t="s">
        <v>2282</v>
      </c>
      <c r="C21" s="2811" t="s">
        <v>2279</v>
      </c>
      <c r="D21" s="2809"/>
      <c r="E21" s="2809"/>
      <c r="F21" s="2809"/>
      <c r="G21" s="2810"/>
    </row>
    <row r="22" ht="18" customHeight="1" x14ac:dyDescent="0.25">
      <c r="B22" s="2807" t="s">
        <v>2283</v>
      </c>
      <c r="C22" s="2808" t="s">
        <v>2276</v>
      </c>
      <c r="D22" s="2809"/>
      <c r="E22" s="2809"/>
      <c r="F22" s="2809"/>
      <c r="G22" s="2810"/>
    </row>
    <row r="23" ht="18" customHeight="1" x14ac:dyDescent="0.25">
      <c r="B23" s="2807" t="s">
        <v>2283</v>
      </c>
      <c r="C23" s="2811" t="s">
        <v>2278</v>
      </c>
      <c r="D23" s="2809"/>
      <c r="E23" s="2809"/>
      <c r="F23" s="2809"/>
      <c r="G23" s="2810"/>
    </row>
    <row r="24" ht="18" customHeight="1" x14ac:dyDescent="0.25">
      <c r="B24" s="2807" t="s">
        <v>2283</v>
      </c>
      <c r="C24" s="2811" t="s">
        <v>2279</v>
      </c>
      <c r="D24" s="2809"/>
      <c r="E24" s="2809"/>
      <c r="F24" s="2809"/>
      <c r="G24" s="2810"/>
    </row>
    <row r="25" ht="18" customHeight="1" x14ac:dyDescent="0.25">
      <c r="B25" s="2807" t="s">
        <v>2284</v>
      </c>
      <c r="C25" s="2811" t="s">
        <v>2278</v>
      </c>
      <c r="D25" s="2809"/>
      <c r="E25" s="2809"/>
      <c r="F25" s="2809"/>
      <c r="G25" s="2810"/>
    </row>
    <row r="26" ht="18" customHeight="1" x14ac:dyDescent="0.25">
      <c r="B26" s="2807" t="s">
        <v>2284</v>
      </c>
      <c r="C26" s="2811" t="s">
        <v>2279</v>
      </c>
      <c r="D26" s="2809"/>
      <c r="E26" s="2809"/>
      <c r="F26" s="2809"/>
      <c r="G26" s="2810"/>
    </row>
    <row r="27" ht="18" customHeight="1" x14ac:dyDescent="0.25">
      <c r="B27" s="2812" t="s">
        <v>2285</v>
      </c>
      <c r="C27" s="2808" t="s">
        <v>2276</v>
      </c>
      <c r="D27" s="2809" t="s">
        <v>2277</v>
      </c>
      <c r="E27" s="2809" t="s">
        <v>2277</v>
      </c>
      <c r="F27" s="2809" t="s">
        <v>2277</v>
      </c>
      <c r="G27" s="2810" t="s">
        <v>2277</v>
      </c>
    </row>
    <row r="28" ht="18" customHeight="1" x14ac:dyDescent="0.25">
      <c r="B28" s="2812" t="s">
        <v>2285</v>
      </c>
      <c r="C28" s="2811" t="s">
        <v>2278</v>
      </c>
      <c r="D28" s="2809"/>
      <c r="E28" s="2809"/>
      <c r="F28" s="2809"/>
      <c r="G28" s="2810"/>
    </row>
    <row r="29" ht="18" customHeight="1" x14ac:dyDescent="0.25">
      <c r="B29" s="2812" t="s">
        <v>2285</v>
      </c>
      <c r="C29" s="2811" t="s">
        <v>2279</v>
      </c>
      <c r="D29" s="2809"/>
      <c r="E29" s="2809"/>
      <c r="F29" s="2809"/>
      <c r="G29" s="2810"/>
    </row>
    <row r="30" ht="18" customHeight="1" x14ac:dyDescent="0.25">
      <c r="B30" s="2812" t="s">
        <v>2286</v>
      </c>
      <c r="C30" s="2808" t="s">
        <v>2276</v>
      </c>
      <c r="D30" s="2809" t="s">
        <v>2277</v>
      </c>
      <c r="E30" s="2809" t="s">
        <v>2277</v>
      </c>
      <c r="F30" s="2809" t="s">
        <v>2277</v>
      </c>
      <c r="G30" s="2810" t="s">
        <v>2277</v>
      </c>
    </row>
    <row r="31" ht="18" customHeight="1" x14ac:dyDescent="0.25">
      <c r="B31" s="2812" t="s">
        <v>2286</v>
      </c>
      <c r="C31" s="2811" t="s">
        <v>2278</v>
      </c>
      <c r="D31" s="2809"/>
      <c r="E31" s="2809"/>
      <c r="F31" s="2809"/>
      <c r="G31" s="2810"/>
    </row>
    <row r="32" ht="18" customHeight="1" x14ac:dyDescent="0.25">
      <c r="B32" s="2812" t="s">
        <v>2286</v>
      </c>
      <c r="C32" s="2811" t="s">
        <v>2279</v>
      </c>
      <c r="D32" s="2809"/>
      <c r="E32" s="2809"/>
      <c r="F32" s="2809"/>
      <c r="G32" s="2810"/>
    </row>
    <row r="33" ht="18" customHeight="1" x14ac:dyDescent="0.25">
      <c r="B33" s="2812" t="s">
        <v>2287</v>
      </c>
      <c r="C33" s="2808" t="s">
        <v>2276</v>
      </c>
      <c r="D33" s="2809" t="s">
        <v>2277</v>
      </c>
      <c r="E33" s="2809" t="s">
        <v>2277</v>
      </c>
      <c r="F33" s="2809" t="s">
        <v>2277</v>
      </c>
      <c r="G33" s="2810" t="s">
        <v>2277</v>
      </c>
    </row>
    <row r="34" ht="18" customHeight="1" x14ac:dyDescent="0.25">
      <c r="B34" s="2812" t="s">
        <v>2287</v>
      </c>
      <c r="C34" s="2811" t="s">
        <v>2278</v>
      </c>
      <c r="D34" s="2809"/>
      <c r="E34" s="2809"/>
      <c r="F34" s="2809"/>
      <c r="G34" s="2810"/>
    </row>
    <row r="35" ht="18" customHeight="1" x14ac:dyDescent="0.25">
      <c r="B35" s="2812" t="s">
        <v>2287</v>
      </c>
      <c r="C35" s="2811" t="s">
        <v>2279</v>
      </c>
      <c r="D35" s="2809"/>
      <c r="E35" s="2809"/>
      <c r="F35" s="2809"/>
      <c r="G35" s="2810"/>
    </row>
    <row r="36" ht="18" customHeight="1" x14ac:dyDescent="0.25">
      <c r="B36" s="2812" t="s">
        <v>2288</v>
      </c>
      <c r="C36" s="2808" t="s">
        <v>2276</v>
      </c>
      <c r="D36" s="2809"/>
      <c r="E36" s="2809"/>
      <c r="F36" s="2809"/>
      <c r="G36" s="2810"/>
    </row>
    <row r="37" ht="18" customHeight="1" x14ac:dyDescent="0.25">
      <c r="B37" s="2812" t="s">
        <v>2288</v>
      </c>
      <c r="C37" s="2811" t="s">
        <v>2278</v>
      </c>
      <c r="D37" s="2809"/>
      <c r="E37" s="2809"/>
      <c r="F37" s="2809"/>
      <c r="G37" s="2810"/>
    </row>
    <row r="38" ht="18" customHeight="1" x14ac:dyDescent="0.25">
      <c r="B38" s="2812" t="s">
        <v>2288</v>
      </c>
      <c r="C38" s="2811" t="s">
        <v>2279</v>
      </c>
      <c r="D38" s="2809"/>
      <c r="E38" s="2809"/>
      <c r="F38" s="2809"/>
      <c r="G38" s="2810"/>
    </row>
    <row r="39" ht="18" customHeight="1" x14ac:dyDescent="0.25">
      <c r="B39" s="2812" t="s">
        <v>2289</v>
      </c>
      <c r="C39" s="2808" t="s">
        <v>2276</v>
      </c>
      <c r="D39" s="2809"/>
      <c r="E39" s="2809"/>
      <c r="F39" s="2809"/>
      <c r="G39" s="2810"/>
    </row>
    <row r="40" ht="18" customHeight="1" x14ac:dyDescent="0.25">
      <c r="B40" s="2812" t="s">
        <v>2289</v>
      </c>
      <c r="C40" s="2811" t="s">
        <v>2278</v>
      </c>
      <c r="D40" s="2809"/>
      <c r="E40" s="2809"/>
      <c r="F40" s="2809"/>
      <c r="G40" s="2810"/>
    </row>
    <row r="41" ht="18" customHeight="1" x14ac:dyDescent="0.25">
      <c r="B41" s="2812" t="s">
        <v>2289</v>
      </c>
      <c r="C41" s="2811" t="s">
        <v>2279</v>
      </c>
      <c r="D41" s="2809"/>
      <c r="E41" s="2809"/>
      <c r="F41" s="2809"/>
      <c r="G41" s="2810"/>
    </row>
    <row r="42" ht="18" customHeight="1" x14ac:dyDescent="0.25">
      <c r="B42" s="2812" t="s">
        <v>2290</v>
      </c>
      <c r="C42" s="2811" t="s">
        <v>2278</v>
      </c>
      <c r="D42" s="2809"/>
      <c r="E42" s="2809"/>
      <c r="F42" s="2809"/>
      <c r="G42" s="2810"/>
    </row>
    <row r="43" ht="18" customHeight="1" x14ac:dyDescent="0.25">
      <c r="B43" s="2812" t="s">
        <v>2290</v>
      </c>
      <c r="C43" s="2811" t="s">
        <v>2279</v>
      </c>
      <c r="D43" s="2809"/>
      <c r="E43" s="2809"/>
      <c r="F43" s="2809"/>
      <c r="G43" s="2810"/>
    </row>
    <row r="44" ht="18" customHeight="1" x14ac:dyDescent="0.25">
      <c r="B44" s="2807" t="s">
        <v>2291</v>
      </c>
      <c r="C44" s="2808" t="s">
        <v>2276</v>
      </c>
      <c r="D44" s="2809"/>
      <c r="E44" s="2809"/>
      <c r="F44" s="2809"/>
      <c r="G44" s="2810"/>
    </row>
    <row r="45" ht="18" customHeight="1" x14ac:dyDescent="0.25">
      <c r="B45" s="2807" t="s">
        <v>2291</v>
      </c>
      <c r="C45" s="2811" t="s">
        <v>2278</v>
      </c>
      <c r="D45" s="2809"/>
      <c r="E45" s="2809"/>
      <c r="F45" s="2809"/>
      <c r="G45" s="2810"/>
    </row>
    <row r="46" ht="18" customHeight="1" x14ac:dyDescent="0.25">
      <c r="B46" s="2807" t="s">
        <v>2291</v>
      </c>
      <c r="C46" s="2811" t="s">
        <v>2279</v>
      </c>
      <c r="D46" s="2809"/>
      <c r="E46" s="2809"/>
      <c r="F46" s="2809"/>
      <c r="G46" s="2810"/>
    </row>
    <row r="47" ht="18" customHeight="1" x14ac:dyDescent="0.25">
      <c r="B47" s="2807" t="s">
        <v>2292</v>
      </c>
      <c r="C47" s="2808" t="s">
        <v>2276</v>
      </c>
      <c r="D47" s="2809" t="s">
        <v>2277</v>
      </c>
      <c r="E47" s="2809" t="s">
        <v>2277</v>
      </c>
      <c r="F47" s="2809" t="s">
        <v>2277</v>
      </c>
      <c r="G47" s="2810" t="s">
        <v>2277</v>
      </c>
    </row>
    <row r="48" ht="18" customHeight="1" x14ac:dyDescent="0.25">
      <c r="B48" s="2807" t="s">
        <v>2292</v>
      </c>
      <c r="C48" s="2811" t="s">
        <v>2278</v>
      </c>
      <c r="D48" s="2809"/>
      <c r="E48" s="2809"/>
      <c r="F48" s="2809"/>
      <c r="G48" s="2810"/>
    </row>
    <row r="49" ht="18" customHeight="1" x14ac:dyDescent="0.25">
      <c r="B49" s="2807" t="s">
        <v>2292</v>
      </c>
      <c r="C49" s="2811" t="s">
        <v>2279</v>
      </c>
      <c r="D49" s="2809"/>
      <c r="E49" s="2809" t="s">
        <v>2277</v>
      </c>
      <c r="F49" s="2809"/>
      <c r="G49" s="2810" t="s">
        <v>2277</v>
      </c>
    </row>
    <row r="50" ht="18" customHeight="1" x14ac:dyDescent="0.25">
      <c r="B50" s="2807" t="s">
        <v>2293</v>
      </c>
      <c r="C50" s="2808" t="s">
        <v>2276</v>
      </c>
      <c r="D50" s="2809"/>
      <c r="E50" s="2809"/>
      <c r="F50" s="2809"/>
      <c r="G50" s="2810"/>
    </row>
    <row r="51" ht="18" customHeight="1" x14ac:dyDescent="0.25">
      <c r="B51" s="2807" t="s">
        <v>2293</v>
      </c>
      <c r="C51" s="2811" t="s">
        <v>2278</v>
      </c>
      <c r="D51" s="2809"/>
      <c r="E51" s="2809"/>
      <c r="F51" s="2809"/>
      <c r="G51" s="2810"/>
    </row>
    <row r="52" ht="18" customHeight="1" x14ac:dyDescent="0.25">
      <c r="B52" s="2807" t="s">
        <v>2293</v>
      </c>
      <c r="C52" s="2811" t="s">
        <v>2279</v>
      </c>
      <c r="D52" s="2809"/>
      <c r="E52" s="2809"/>
      <c r="F52" s="2809"/>
      <c r="G52" s="2810"/>
    </row>
    <row r="53" ht="18" customHeight="1" x14ac:dyDescent="0.25">
      <c r="B53" s="2807" t="s">
        <v>2294</v>
      </c>
      <c r="C53" s="2808" t="s">
        <v>2276</v>
      </c>
      <c r="D53" s="2809" t="s">
        <v>2277</v>
      </c>
      <c r="E53" s="2809"/>
      <c r="F53" s="2809" t="s">
        <v>2277</v>
      </c>
      <c r="G53" s="2810" t="s">
        <v>2277</v>
      </c>
    </row>
    <row r="54" ht="18" customHeight="1" x14ac:dyDescent="0.25">
      <c r="B54" s="2807" t="s">
        <v>2294</v>
      </c>
      <c r="C54" s="2811" t="s">
        <v>2278</v>
      </c>
      <c r="D54" s="2809"/>
      <c r="E54" s="2809"/>
      <c r="F54" s="2809"/>
      <c r="G54" s="2810"/>
    </row>
    <row r="55" ht="18" customHeight="1" x14ac:dyDescent="0.25">
      <c r="B55" s="2807" t="s">
        <v>2294</v>
      </c>
      <c r="C55" s="2811" t="s">
        <v>2279</v>
      </c>
      <c r="D55" s="2809"/>
      <c r="E55" s="2809"/>
      <c r="F55" s="2809"/>
      <c r="G55" s="2810"/>
    </row>
    <row r="56" ht="18" customHeight="1" x14ac:dyDescent="0.25">
      <c r="B56" s="2807" t="s">
        <v>2295</v>
      </c>
      <c r="C56" s="2808" t="s">
        <v>2276</v>
      </c>
      <c r="D56" s="2809"/>
      <c r="E56" s="2809"/>
      <c r="F56" s="2809"/>
      <c r="G56" s="2810"/>
    </row>
    <row r="57" ht="18" customHeight="1" x14ac:dyDescent="0.25">
      <c r="B57" s="2807" t="s">
        <v>2295</v>
      </c>
      <c r="C57" s="2811" t="s">
        <v>2278</v>
      </c>
      <c r="D57" s="2809"/>
      <c r="E57" s="2809"/>
      <c r="F57" s="2809"/>
      <c r="G57" s="2810"/>
    </row>
    <row r="58" ht="18" customHeight="1" x14ac:dyDescent="0.25">
      <c r="B58" s="2807" t="s">
        <v>2295</v>
      </c>
      <c r="C58" s="2811" t="s">
        <v>2279</v>
      </c>
      <c r="D58" s="2809"/>
      <c r="E58" s="2809"/>
      <c r="F58" s="2809"/>
      <c r="G58" s="2810"/>
    </row>
    <row r="59" ht="18" customHeight="1" x14ac:dyDescent="0.25">
      <c r="B59" s="2807" t="s">
        <v>2296</v>
      </c>
      <c r="C59" s="2808" t="s">
        <v>2276</v>
      </c>
      <c r="D59" s="2809"/>
      <c r="E59" s="2809"/>
      <c r="F59" s="2809"/>
      <c r="G59" s="2810"/>
    </row>
    <row r="60" ht="18" customHeight="1" x14ac:dyDescent="0.25">
      <c r="B60" s="2807" t="s">
        <v>2296</v>
      </c>
      <c r="C60" s="2811" t="s">
        <v>2278</v>
      </c>
      <c r="D60" s="2809"/>
      <c r="E60" s="2809"/>
      <c r="F60" s="2809"/>
      <c r="G60" s="2810"/>
    </row>
    <row r="61" ht="18" customHeight="1" x14ac:dyDescent="0.25">
      <c r="B61" s="2807" t="s">
        <v>2296</v>
      </c>
      <c r="C61" s="2811" t="s">
        <v>2279</v>
      </c>
      <c r="D61" s="2809"/>
      <c r="E61" s="2809"/>
      <c r="F61" s="2809"/>
      <c r="G61" s="2810"/>
    </row>
    <row r="62" ht="18" customHeight="1" x14ac:dyDescent="0.25">
      <c r="B62" s="2807" t="s">
        <v>2297</v>
      </c>
      <c r="C62" s="2811" t="s">
        <v>2278</v>
      </c>
      <c r="D62" s="2809"/>
      <c r="E62" s="2809"/>
      <c r="F62" s="2809"/>
      <c r="G62" s="2810"/>
    </row>
    <row r="63" ht="18" customHeight="1" x14ac:dyDescent="0.25">
      <c r="B63" s="2807" t="s">
        <v>2297</v>
      </c>
      <c r="C63" s="2811" t="s">
        <v>2279</v>
      </c>
      <c r="D63" s="2809"/>
      <c r="E63" s="2809"/>
      <c r="F63" s="2809"/>
      <c r="G63" s="2810"/>
    </row>
    <row r="64" ht="18" customHeight="1" x14ac:dyDescent="0.25">
      <c r="B64" s="2807" t="s">
        <v>2298</v>
      </c>
      <c r="C64" s="2808" t="s">
        <v>2276</v>
      </c>
      <c r="D64" s="2809"/>
      <c r="E64" s="2809"/>
      <c r="F64" s="2809"/>
      <c r="G64" s="2810"/>
    </row>
    <row r="65" ht="18" customHeight="1" x14ac:dyDescent="0.25">
      <c r="B65" s="2807" t="s">
        <v>2298</v>
      </c>
      <c r="C65" s="2811" t="s">
        <v>2278</v>
      </c>
      <c r="D65" s="2809"/>
      <c r="E65" s="2809"/>
      <c r="F65" s="2809"/>
      <c r="G65" s="2810"/>
    </row>
    <row r="66" ht="18" customHeight="1" x14ac:dyDescent="0.25">
      <c r="B66" s="2807" t="s">
        <v>2298</v>
      </c>
      <c r="C66" s="2811" t="s">
        <v>2279</v>
      </c>
      <c r="D66" s="2809"/>
      <c r="E66" s="2809"/>
      <c r="F66" s="2809"/>
      <c r="G66" s="2810"/>
    </row>
    <row r="67" ht="18" customHeight="1" x14ac:dyDescent="0.25">
      <c r="B67" s="2807" t="s">
        <v>2299</v>
      </c>
      <c r="C67" s="2808" t="s">
        <v>2276</v>
      </c>
      <c r="D67" s="2809" t="s">
        <v>2277</v>
      </c>
      <c r="E67" s="2809" t="s">
        <v>2277</v>
      </c>
      <c r="F67" s="2809" t="s">
        <v>2277</v>
      </c>
      <c r="G67" s="2810" t="s">
        <v>2277</v>
      </c>
    </row>
    <row r="68" ht="18" customHeight="1" x14ac:dyDescent="0.25">
      <c r="B68" s="2807" t="s">
        <v>2299</v>
      </c>
      <c r="C68" s="2811" t="s">
        <v>2278</v>
      </c>
      <c r="D68" s="2809"/>
      <c r="E68" s="2809"/>
      <c r="F68" s="2809"/>
      <c r="G68" s="2810"/>
    </row>
    <row r="69" ht="18" customHeight="1" x14ac:dyDescent="0.25">
      <c r="B69" s="2807" t="s">
        <v>2299</v>
      </c>
      <c r="C69" s="2811" t="s">
        <v>2279</v>
      </c>
      <c r="D69" s="2809"/>
      <c r="E69" s="2809"/>
      <c r="F69" s="2809"/>
      <c r="G69" s="2810"/>
    </row>
    <row r="70" ht="18" customHeight="1" x14ac:dyDescent="0.25">
      <c r="B70" s="2807" t="s">
        <v>2300</v>
      </c>
      <c r="C70" s="2808" t="s">
        <v>2276</v>
      </c>
      <c r="D70" s="2809"/>
      <c r="E70" s="2809" t="s">
        <v>2277</v>
      </c>
      <c r="F70" s="2809"/>
      <c r="G70" s="2810" t="s">
        <v>2277</v>
      </c>
    </row>
    <row r="71" ht="18" customHeight="1" x14ac:dyDescent="0.25">
      <c r="B71" s="2807" t="s">
        <v>2300</v>
      </c>
      <c r="C71" s="2811" t="s">
        <v>2278</v>
      </c>
      <c r="D71" s="2809"/>
      <c r="E71" s="2809"/>
      <c r="F71" s="2809"/>
      <c r="G71" s="2810"/>
    </row>
    <row r="72" ht="18" customHeight="1" x14ac:dyDescent="0.25">
      <c r="B72" s="2807" t="s">
        <v>2300</v>
      </c>
      <c r="C72" s="2811" t="s">
        <v>2279</v>
      </c>
      <c r="D72" s="2809"/>
      <c r="E72" s="2809"/>
      <c r="F72" s="2809"/>
      <c r="G72" s="2810"/>
    </row>
    <row r="73" ht="18" customHeight="1" x14ac:dyDescent="0.25">
      <c r="B73" s="2807" t="s">
        <v>2301</v>
      </c>
      <c r="C73" s="2808" t="s">
        <v>2276</v>
      </c>
      <c r="D73" s="2809" t="s">
        <v>2277</v>
      </c>
      <c r="E73" s="2809" t="s">
        <v>2277</v>
      </c>
      <c r="F73" s="2809" t="s">
        <v>2277</v>
      </c>
      <c r="G73" s="2810" t="s">
        <v>2277</v>
      </c>
    </row>
    <row r="74" ht="18" customHeight="1" x14ac:dyDescent="0.25">
      <c r="B74" s="2807" t="s">
        <v>2301</v>
      </c>
      <c r="C74" s="2811" t="s">
        <v>2278</v>
      </c>
      <c r="D74" s="2809" t="s">
        <v>2277</v>
      </c>
      <c r="E74" s="2809" t="s">
        <v>2277</v>
      </c>
      <c r="F74" s="2809" t="s">
        <v>2277</v>
      </c>
      <c r="G74" s="2810" t="s">
        <v>2277</v>
      </c>
    </row>
    <row r="75" ht="18" customHeight="1" x14ac:dyDescent="0.25">
      <c r="B75" s="2807" t="s">
        <v>2301</v>
      </c>
      <c r="C75" s="2811" t="s">
        <v>2279</v>
      </c>
      <c r="D75" s="2809"/>
      <c r="E75" s="2809"/>
      <c r="F75" s="2809"/>
      <c r="G75" s="2810"/>
    </row>
    <row r="76" ht="18" customHeight="1" x14ac:dyDescent="0.25">
      <c r="B76" s="2807" t="s">
        <v>2302</v>
      </c>
      <c r="C76" s="2808" t="s">
        <v>2276</v>
      </c>
      <c r="D76" s="2809"/>
      <c r="E76" s="2809"/>
      <c r="F76" s="2809"/>
      <c r="G76" s="2810"/>
    </row>
    <row r="77" ht="18" customHeight="1" x14ac:dyDescent="0.25">
      <c r="B77" s="2807" t="s">
        <v>2302</v>
      </c>
      <c r="C77" s="2811" t="s">
        <v>2278</v>
      </c>
      <c r="D77" s="2809"/>
      <c r="E77" s="2809"/>
      <c r="F77" s="2809"/>
      <c r="G77" s="2810"/>
    </row>
    <row r="78" ht="18" customHeight="1" x14ac:dyDescent="0.25">
      <c r="B78" s="2807" t="s">
        <v>2302</v>
      </c>
      <c r="C78" s="2811" t="s">
        <v>2279</v>
      </c>
      <c r="D78" s="2809"/>
      <c r="E78" s="2809"/>
      <c r="F78" s="2809"/>
      <c r="G78" s="2810"/>
    </row>
    <row r="79" ht="18" customHeight="1" x14ac:dyDescent="0.25">
      <c r="B79" s="2807" t="s">
        <v>2303</v>
      </c>
      <c r="C79" s="2808" t="s">
        <v>2276</v>
      </c>
      <c r="D79" s="2809"/>
      <c r="E79" s="2809"/>
      <c r="F79" s="2809"/>
      <c r="G79" s="2810"/>
    </row>
    <row r="80" ht="18" customHeight="1" x14ac:dyDescent="0.25">
      <c r="B80" s="2807" t="s">
        <v>2303</v>
      </c>
      <c r="C80" s="2811" t="s">
        <v>2278</v>
      </c>
      <c r="D80" s="2809"/>
      <c r="E80" s="2809"/>
      <c r="F80" s="2809"/>
      <c r="G80" s="2810"/>
    </row>
    <row r="81" ht="18" customHeight="1" x14ac:dyDescent="0.25">
      <c r="B81" s="2807" t="s">
        <v>2303</v>
      </c>
      <c r="C81" s="2811" t="s">
        <v>2279</v>
      </c>
      <c r="D81" s="2809"/>
      <c r="E81" s="2809"/>
      <c r="F81" s="2809"/>
      <c r="G81" s="2810"/>
    </row>
    <row r="82" ht="18" customHeight="1" x14ac:dyDescent="0.25">
      <c r="B82" s="2807" t="s">
        <v>2304</v>
      </c>
      <c r="C82" s="2811" t="s">
        <v>2278</v>
      </c>
      <c r="D82" s="2809"/>
      <c r="E82" s="2809"/>
      <c r="F82" s="2809"/>
      <c r="G82" s="2810"/>
    </row>
    <row r="83" ht="18" customHeight="1" x14ac:dyDescent="0.25">
      <c r="B83" s="2807" t="s">
        <v>2304</v>
      </c>
      <c r="C83" s="2811" t="s">
        <v>2279</v>
      </c>
      <c r="D83" s="2809"/>
      <c r="E83" s="2809"/>
      <c r="F83" s="2809"/>
      <c r="G83" s="2810"/>
    </row>
    <row r="84" ht="18" customHeight="1" x14ac:dyDescent="0.25">
      <c r="B84" s="2807" t="s">
        <v>2305</v>
      </c>
      <c r="C84" s="2808" t="s">
        <v>2276</v>
      </c>
      <c r="D84" s="2809"/>
      <c r="E84" s="2809"/>
      <c r="F84" s="2809"/>
      <c r="G84" s="2810"/>
    </row>
    <row r="85" ht="18" customHeight="1" x14ac:dyDescent="0.25">
      <c r="B85" s="2807" t="s">
        <v>2305</v>
      </c>
      <c r="C85" s="2811" t="s">
        <v>2278</v>
      </c>
      <c r="D85" s="2809"/>
      <c r="E85" s="2809"/>
      <c r="F85" s="2809"/>
      <c r="G85" s="2810"/>
    </row>
    <row r="86" ht="18" customHeight="1" x14ac:dyDescent="0.25">
      <c r="B86" s="2807" t="s">
        <v>2305</v>
      </c>
      <c r="C86" s="2811" t="s">
        <v>2279</v>
      </c>
      <c r="D86" s="2809"/>
      <c r="E86" s="2809"/>
      <c r="F86" s="2809"/>
      <c r="G86" s="2810"/>
    </row>
    <row r="87" ht="18" customHeight="1" x14ac:dyDescent="0.2">
      <c r="B87" s="2807" t="s">
        <v>2306</v>
      </c>
      <c r="C87" s="2811" t="s">
        <v>2307</v>
      </c>
      <c r="D87" s="2809"/>
      <c r="E87" s="2809"/>
      <c r="F87" s="2809"/>
      <c r="G87" s="2810"/>
    </row>
    <row r="88" ht="18" customHeight="1" x14ac:dyDescent="0.25">
      <c r="B88" s="2807" t="s">
        <v>2306</v>
      </c>
      <c r="C88" s="2811" t="s">
        <v>2278</v>
      </c>
      <c r="D88" s="2809"/>
      <c r="E88" s="2809"/>
      <c r="F88" s="2809"/>
      <c r="G88" s="2810"/>
    </row>
    <row r="89" ht="18" customHeight="1" x14ac:dyDescent="0.25">
      <c r="B89" s="2807" t="s">
        <v>2306</v>
      </c>
      <c r="C89" s="2811" t="s">
        <v>2279</v>
      </c>
      <c r="D89" s="2809"/>
      <c r="E89" s="2809"/>
      <c r="F89" s="2809"/>
      <c r="G89" s="2810"/>
    </row>
    <row r="90" ht="18" customHeight="1" x14ac:dyDescent="0.25">
      <c r="B90" s="2807" t="s">
        <v>2308</v>
      </c>
      <c r="C90" s="2808" t="s">
        <v>2276</v>
      </c>
      <c r="D90" s="2809"/>
      <c r="E90" s="2809"/>
      <c r="F90" s="2809"/>
      <c r="G90" s="2810"/>
    </row>
    <row r="91" ht="18" customHeight="1" x14ac:dyDescent="0.25">
      <c r="B91" s="2807" t="s">
        <v>2308</v>
      </c>
      <c r="C91" s="2811" t="s">
        <v>2278</v>
      </c>
      <c r="D91" s="2809"/>
      <c r="E91" s="2809"/>
      <c r="F91" s="2809"/>
      <c r="G91" s="2810"/>
    </row>
    <row r="92" ht="18" customHeight="1" x14ac:dyDescent="0.25">
      <c r="B92" s="2807" t="s">
        <v>2308</v>
      </c>
      <c r="C92" s="2811" t="s">
        <v>2279</v>
      </c>
      <c r="D92" s="2809"/>
      <c r="E92" s="2809"/>
      <c r="F92" s="2809"/>
      <c r="G92" s="2810"/>
    </row>
    <row r="93" ht="18" customHeight="1" x14ac:dyDescent="0.25">
      <c r="B93" s="2807" t="s">
        <v>2309</v>
      </c>
      <c r="C93" s="2808" t="s">
        <v>2276</v>
      </c>
      <c r="D93" s="2809"/>
      <c r="E93" s="2809"/>
      <c r="F93" s="2809"/>
      <c r="G93" s="2810"/>
    </row>
    <row r="94" ht="18" customHeight="1" x14ac:dyDescent="0.25">
      <c r="B94" s="2807" t="s">
        <v>2309</v>
      </c>
      <c r="C94" s="2811" t="s">
        <v>2278</v>
      </c>
      <c r="D94" s="2809"/>
      <c r="E94" s="2809"/>
      <c r="F94" s="2809"/>
      <c r="G94" s="2810"/>
    </row>
    <row r="95" ht="18" customHeight="1" x14ac:dyDescent="0.25">
      <c r="B95" s="2807" t="s">
        <v>2309</v>
      </c>
      <c r="C95" s="2811" t="s">
        <v>2279</v>
      </c>
      <c r="D95" s="2809"/>
      <c r="E95" s="2809"/>
      <c r="F95" s="2809"/>
      <c r="G95" s="2810"/>
    </row>
    <row r="96" ht="18" customHeight="1" x14ac:dyDescent="0.25">
      <c r="B96" s="2807" t="s">
        <v>2310</v>
      </c>
      <c r="C96" s="2808" t="s">
        <v>2276</v>
      </c>
      <c r="D96" s="2809"/>
      <c r="E96" s="2809"/>
      <c r="F96" s="2809"/>
      <c r="G96" s="2810"/>
    </row>
    <row r="97" ht="18" customHeight="1" x14ac:dyDescent="0.25">
      <c r="B97" s="2807" t="s">
        <v>2310</v>
      </c>
      <c r="C97" s="2811" t="s">
        <v>2278</v>
      </c>
      <c r="D97" s="2809"/>
      <c r="E97" s="2809"/>
      <c r="F97" s="2809"/>
      <c r="G97" s="2810"/>
    </row>
    <row r="98" ht="18" customHeight="1" x14ac:dyDescent="0.25">
      <c r="B98" s="2807" t="s">
        <v>2310</v>
      </c>
      <c r="C98" s="2811" t="s">
        <v>2279</v>
      </c>
      <c r="D98" s="2809"/>
      <c r="E98" s="2809"/>
      <c r="F98" s="2809"/>
      <c r="G98" s="2810"/>
    </row>
    <row r="99" ht="18" customHeight="1" x14ac:dyDescent="0.25">
      <c r="B99" s="2807" t="s">
        <v>2311</v>
      </c>
      <c r="C99" s="2811" t="s">
        <v>2278</v>
      </c>
      <c r="D99" s="2809"/>
      <c r="E99" s="2809"/>
      <c r="F99" s="2809"/>
      <c r="G99" s="2810"/>
    </row>
    <row r="100" ht="18" customHeight="1" x14ac:dyDescent="0.25">
      <c r="B100" s="2807" t="s">
        <v>2311</v>
      </c>
      <c r="C100" s="2811" t="s">
        <v>2279</v>
      </c>
      <c r="D100" s="2809"/>
      <c r="E100" s="2809"/>
      <c r="F100" s="2809"/>
      <c r="G100" s="2810"/>
    </row>
    <row r="101" ht="18" customHeight="1" x14ac:dyDescent="0.25">
      <c r="B101" s="2807" t="s">
        <v>2312</v>
      </c>
      <c r="C101" s="2808" t="s">
        <v>2276</v>
      </c>
      <c r="D101" s="2809"/>
      <c r="E101" s="2809"/>
      <c r="F101" s="2809"/>
      <c r="G101" s="2810"/>
    </row>
    <row r="102" ht="18" customHeight="1" x14ac:dyDescent="0.25">
      <c r="B102" s="2807" t="s">
        <v>2312</v>
      </c>
      <c r="C102" s="2811" t="s">
        <v>2278</v>
      </c>
      <c r="D102" s="2809"/>
      <c r="E102" s="2809"/>
      <c r="F102" s="2809"/>
      <c r="G102" s="2810"/>
    </row>
    <row r="103" ht="18" customHeight="1" x14ac:dyDescent="0.25">
      <c r="B103" s="2807" t="s">
        <v>2313</v>
      </c>
      <c r="C103" s="2808" t="s">
        <v>2276</v>
      </c>
      <c r="D103" s="2809"/>
      <c r="E103" s="2809"/>
      <c r="F103" s="2809"/>
      <c r="G103" s="2810"/>
    </row>
    <row r="104" ht="18" customHeight="1" x14ac:dyDescent="0.25">
      <c r="B104" s="2807" t="s">
        <v>2314</v>
      </c>
      <c r="C104" s="2811" t="s">
        <v>2278</v>
      </c>
      <c r="D104" s="2809"/>
      <c r="E104" s="2809"/>
      <c r="F104" s="2809"/>
      <c r="G104" s="2810"/>
    </row>
    <row r="105" ht="18" customHeight="1" x14ac:dyDescent="0.25">
      <c r="B105" s="2807" t="s">
        <v>2315</v>
      </c>
      <c r="C105" s="2808" t="s">
        <v>2276</v>
      </c>
      <c r="D105" s="2809"/>
      <c r="E105" s="2809"/>
      <c r="F105" s="2809"/>
      <c r="G105" s="2810"/>
    </row>
    <row r="106" ht="18" customHeight="1" x14ac:dyDescent="0.25">
      <c r="B106" s="2807" t="s">
        <v>2315</v>
      </c>
      <c r="C106" s="2811" t="s">
        <v>2278</v>
      </c>
      <c r="D106" s="2809"/>
      <c r="E106" s="2809"/>
      <c r="F106" s="2809"/>
      <c r="G106" s="2810"/>
    </row>
    <row r="107" ht="18" customHeight="1" x14ac:dyDescent="0.25">
      <c r="B107" s="2807" t="s">
        <v>2316</v>
      </c>
      <c r="C107" s="2808" t="s">
        <v>2276</v>
      </c>
      <c r="D107" s="2809"/>
      <c r="E107" s="2809" t="s">
        <v>2277</v>
      </c>
      <c r="F107" s="2809" t="s">
        <v>2277</v>
      </c>
      <c r="G107" s="2810" t="s">
        <v>2277</v>
      </c>
    </row>
    <row r="108" ht="18" customHeight="1" x14ac:dyDescent="0.25">
      <c r="B108" s="2807" t="s">
        <v>2316</v>
      </c>
      <c r="C108" s="2811" t="s">
        <v>2278</v>
      </c>
      <c r="D108" s="2809"/>
      <c r="E108" s="2809" t="s">
        <v>2277</v>
      </c>
      <c r="F108" s="2809" t="s">
        <v>2277</v>
      </c>
      <c r="G108" s="2810" t="s">
        <v>2277</v>
      </c>
    </row>
    <row r="109" ht="18" customHeight="1" x14ac:dyDescent="0.25">
      <c r="B109" s="2807" t="s">
        <v>2316</v>
      </c>
      <c r="C109" s="2811" t="s">
        <v>2279</v>
      </c>
      <c r="D109" s="2809"/>
      <c r="E109" s="2809"/>
      <c r="F109" s="2809"/>
      <c r="G109" s="2810"/>
    </row>
    <row r="110" ht="18" customHeight="1" x14ac:dyDescent="0.25">
      <c r="B110" s="2807" t="s">
        <v>2317</v>
      </c>
      <c r="C110" s="2808" t="s">
        <v>2276</v>
      </c>
      <c r="D110" s="2809"/>
      <c r="E110" s="2809"/>
      <c r="F110" s="2809"/>
      <c r="G110" s="2810"/>
    </row>
    <row r="111" ht="18" customHeight="1" x14ac:dyDescent="0.25">
      <c r="B111" s="2807" t="s">
        <v>2317</v>
      </c>
      <c r="C111" s="2811" t="s">
        <v>2278</v>
      </c>
      <c r="D111" s="2809"/>
      <c r="E111" s="2809"/>
      <c r="F111" s="2809"/>
      <c r="G111" s="2810"/>
    </row>
    <row r="112" ht="18" customHeight="1" x14ac:dyDescent="0.25">
      <c r="B112" s="2807" t="s">
        <v>2317</v>
      </c>
      <c r="C112" s="2811" t="s">
        <v>2279</v>
      </c>
      <c r="D112" s="2809"/>
      <c r="E112" s="2809"/>
      <c r="F112" s="2809"/>
      <c r="G112" s="2810"/>
    </row>
    <row r="113" ht="18" customHeight="1" x14ac:dyDescent="0.25">
      <c r="B113" s="2807" t="s">
        <v>2318</v>
      </c>
      <c r="C113" s="2808" t="s">
        <v>2276</v>
      </c>
      <c r="D113" s="2809"/>
      <c r="E113" s="2809"/>
      <c r="F113" s="2809"/>
      <c r="G113" s="2810"/>
    </row>
    <row r="114" ht="18" customHeight="1" x14ac:dyDescent="0.25">
      <c r="B114" s="2812" t="s">
        <v>2319</v>
      </c>
      <c r="C114" s="2808" t="s">
        <v>2276</v>
      </c>
      <c r="D114" s="2809"/>
      <c r="E114" s="2809"/>
      <c r="F114" s="2809"/>
      <c r="G114" s="2810"/>
    </row>
    <row r="115" ht="18" customHeight="1" x14ac:dyDescent="0.25">
      <c r="B115" s="2807" t="s">
        <v>2320</v>
      </c>
      <c r="C115" s="2808" t="s">
        <v>2276</v>
      </c>
      <c r="D115" s="2809"/>
      <c r="E115" s="2809"/>
      <c r="F115" s="2809"/>
      <c r="G115" s="2810"/>
    </row>
    <row r="116" ht="18" customHeight="1" x14ac:dyDescent="0.25">
      <c r="B116" s="2807" t="s">
        <v>2321</v>
      </c>
      <c r="C116" s="2808" t="s">
        <v>2276</v>
      </c>
      <c r="D116" s="2809"/>
      <c r="E116" s="2809"/>
      <c r="F116" s="2809"/>
      <c r="G116" s="2810"/>
    </row>
    <row r="117" ht="18" customHeight="1" x14ac:dyDescent="0.25">
      <c r="B117" s="2807" t="s">
        <v>2322</v>
      </c>
      <c r="C117" s="2808" t="s">
        <v>2276</v>
      </c>
      <c r="D117" s="2809"/>
      <c r="E117" s="2809"/>
      <c r="F117" s="2809"/>
      <c r="G117" s="2810"/>
    </row>
    <row r="118" ht="18" customHeight="1" x14ac:dyDescent="0.25">
      <c r="B118" s="2807" t="s">
        <v>2323</v>
      </c>
      <c r="C118" s="2808" t="s">
        <v>2276</v>
      </c>
      <c r="D118" s="2809" t="s">
        <v>2277</v>
      </c>
      <c r="E118" s="2809"/>
      <c r="F118" s="2809" t="s">
        <v>2277</v>
      </c>
      <c r="G118" s="2810" t="s">
        <v>2277</v>
      </c>
    </row>
    <row r="119" ht="18" customHeight="1" x14ac:dyDescent="0.25">
      <c r="B119" s="2807" t="s">
        <v>2324</v>
      </c>
      <c r="C119" s="2808" t="s">
        <v>2276</v>
      </c>
      <c r="D119" s="2809" t="s">
        <v>2277</v>
      </c>
      <c r="E119" s="2809" t="s">
        <v>2277</v>
      </c>
      <c r="F119" s="2809" t="s">
        <v>2277</v>
      </c>
      <c r="G119" s="2810" t="s">
        <v>2277</v>
      </c>
    </row>
    <row r="120" ht="18" customHeight="1" x14ac:dyDescent="0.25">
      <c r="B120" s="2807" t="s">
        <v>2324</v>
      </c>
      <c r="C120" s="2811" t="s">
        <v>2278</v>
      </c>
      <c r="D120" s="2809"/>
      <c r="E120" s="2809"/>
      <c r="F120" s="2809"/>
      <c r="G120" s="2810"/>
    </row>
    <row r="121" ht="18" customHeight="1" x14ac:dyDescent="0.25">
      <c r="B121" s="2807" t="s">
        <v>2324</v>
      </c>
      <c r="C121" s="2811" t="s">
        <v>2279</v>
      </c>
      <c r="D121" s="2809"/>
      <c r="E121" s="2809"/>
      <c r="F121" s="2809"/>
      <c r="G121" s="2810"/>
    </row>
    <row r="122" ht="18" customHeight="1" x14ac:dyDescent="0.25">
      <c r="B122" s="2807" t="s">
        <v>2325</v>
      </c>
      <c r="C122" s="2811" t="s">
        <v>2279</v>
      </c>
      <c r="D122" s="2809" t="s">
        <v>2277</v>
      </c>
      <c r="E122" s="2809" t="s">
        <v>2277</v>
      </c>
      <c r="F122" s="2809" t="s">
        <v>2277</v>
      </c>
      <c r="G122" s="2810" t="s">
        <v>2277</v>
      </c>
    </row>
    <row r="123" ht="18" customHeight="1" x14ac:dyDescent="0.25">
      <c r="B123" s="2807" t="s">
        <v>2326</v>
      </c>
      <c r="C123" s="2808" t="s">
        <v>2276</v>
      </c>
      <c r="D123" s="2809"/>
      <c r="E123" s="2809"/>
      <c r="F123" s="2809"/>
      <c r="G123" s="2810"/>
    </row>
    <row r="124" ht="18" customHeight="1" x14ac:dyDescent="0.25">
      <c r="B124" s="2807" t="s">
        <v>2326</v>
      </c>
      <c r="C124" s="2811" t="s">
        <v>2279</v>
      </c>
      <c r="D124" s="2809"/>
      <c r="E124" s="2809"/>
      <c r="F124" s="2809"/>
      <c r="G124" s="2810"/>
    </row>
    <row r="125" ht="18" customHeight="1" x14ac:dyDescent="0.25">
      <c r="B125" s="2807" t="s">
        <v>2327</v>
      </c>
      <c r="C125" s="2808" t="s">
        <v>2276</v>
      </c>
      <c r="D125" s="2809"/>
      <c r="E125" s="2809"/>
      <c r="F125" s="2809"/>
      <c r="G125" s="2810"/>
    </row>
    <row r="126" ht="18" customHeight="1" x14ac:dyDescent="0.25">
      <c r="B126" s="2807" t="s">
        <v>2327</v>
      </c>
      <c r="C126" s="2811" t="s">
        <v>2279</v>
      </c>
      <c r="D126" s="2809" t="s">
        <v>2277</v>
      </c>
      <c r="E126" s="2809" t="s">
        <v>2277</v>
      </c>
      <c r="F126" s="2809" t="s">
        <v>2277</v>
      </c>
      <c r="G126" s="2810" t="s">
        <v>2277</v>
      </c>
    </row>
    <row r="127" ht="18" customHeight="1" x14ac:dyDescent="0.25">
      <c r="B127" s="2807" t="s">
        <v>2328</v>
      </c>
      <c r="C127" s="2808" t="s">
        <v>2276</v>
      </c>
      <c r="D127" s="2809"/>
      <c r="E127" s="2809"/>
      <c r="F127" s="2809"/>
      <c r="G127" s="2810"/>
    </row>
    <row r="128" ht="18" customHeight="1" x14ac:dyDescent="0.25">
      <c r="B128" s="2807" t="s">
        <v>2328</v>
      </c>
      <c r="C128" s="2811" t="s">
        <v>2278</v>
      </c>
      <c r="D128" s="2809"/>
      <c r="E128" s="2809"/>
      <c r="F128" s="2809"/>
      <c r="G128" s="2810"/>
    </row>
    <row r="129" ht="18" customHeight="1" x14ac:dyDescent="0.25">
      <c r="B129" s="2807" t="s">
        <v>2329</v>
      </c>
      <c r="C129" s="2808" t="s">
        <v>2276</v>
      </c>
      <c r="D129" s="2809"/>
      <c r="E129" s="2809"/>
      <c r="F129" s="2809"/>
      <c r="G129" s="2810"/>
    </row>
    <row r="130" ht="18" customHeight="1" x14ac:dyDescent="0.25">
      <c r="B130" s="2807" t="s">
        <v>2330</v>
      </c>
      <c r="C130" s="2808" t="s">
        <v>2276</v>
      </c>
      <c r="D130" s="2809"/>
      <c r="E130" s="2809"/>
      <c r="F130" s="2809"/>
      <c r="G130" s="2810"/>
    </row>
    <row r="131" ht="18" customHeight="1" x14ac:dyDescent="0.25">
      <c r="B131" s="2812" t="s">
        <v>2331</v>
      </c>
      <c r="C131" s="2808" t="s">
        <v>2276</v>
      </c>
      <c r="D131" s="2809"/>
      <c r="E131" s="2809"/>
      <c r="F131" s="2809"/>
      <c r="G131" s="2810"/>
    </row>
    <row r="132" ht="18" customHeight="1" x14ac:dyDescent="0.25">
      <c r="B132" s="2812" t="s">
        <v>2331</v>
      </c>
      <c r="C132" s="2811" t="s">
        <v>2278</v>
      </c>
      <c r="D132" s="2809"/>
      <c r="E132" s="2809"/>
      <c r="F132" s="2809"/>
      <c r="G132" s="2810"/>
    </row>
    <row r="133" ht="18" customHeight="1" x14ac:dyDescent="0.2">
      <c r="B133" s="2807" t="s">
        <v>2332</v>
      </c>
      <c r="C133" s="2811" t="s">
        <v>2333</v>
      </c>
      <c r="D133" s="2809" t="s">
        <v>2277</v>
      </c>
      <c r="E133" s="2809" t="s">
        <v>2277</v>
      </c>
      <c r="F133" s="2809" t="s">
        <v>2277</v>
      </c>
      <c r="G133" s="2810" t="s">
        <v>2277</v>
      </c>
    </row>
    <row r="134" ht="18" customHeight="1" x14ac:dyDescent="0.25">
      <c r="B134" s="2807" t="s">
        <v>2334</v>
      </c>
      <c r="C134" s="2808" t="s">
        <v>2276</v>
      </c>
      <c r="D134" s="2809" t="s">
        <v>2277</v>
      </c>
      <c r="E134" s="2809" t="s">
        <v>2277</v>
      </c>
      <c r="F134" s="2809" t="s">
        <v>2277</v>
      </c>
      <c r="G134" s="2810" t="s">
        <v>2277</v>
      </c>
    </row>
    <row r="135" ht="18" customHeight="1" x14ac:dyDescent="0.25">
      <c r="B135" s="2807" t="s">
        <v>2334</v>
      </c>
      <c r="C135" s="2811" t="s">
        <v>2278</v>
      </c>
      <c r="D135" s="2809"/>
      <c r="E135" s="2809"/>
      <c r="F135" s="2809"/>
      <c r="G135" s="2810"/>
    </row>
    <row r="136" ht="18" customHeight="1" x14ac:dyDescent="0.25">
      <c r="B136" s="2807" t="s">
        <v>2334</v>
      </c>
      <c r="C136" s="2811" t="s">
        <v>2279</v>
      </c>
      <c r="D136" s="2809"/>
      <c r="E136" s="2809"/>
      <c r="F136" s="2809"/>
      <c r="G136" s="2810"/>
    </row>
    <row r="137" ht="18" customHeight="1" x14ac:dyDescent="0.2">
      <c r="B137" s="2807" t="s">
        <v>2334</v>
      </c>
      <c r="C137" s="2811" t="s">
        <v>2333</v>
      </c>
      <c r="D137" s="2809"/>
      <c r="E137" s="2809"/>
      <c r="F137" s="2809"/>
      <c r="G137" s="2810"/>
    </row>
    <row r="138" ht="18" customHeight="1" x14ac:dyDescent="0.25">
      <c r="B138" s="2807" t="s">
        <v>2335</v>
      </c>
      <c r="C138" s="2808" t="s">
        <v>2276</v>
      </c>
      <c r="D138" s="2809"/>
      <c r="E138" s="2809"/>
      <c r="F138" s="2809"/>
      <c r="G138" s="2810"/>
    </row>
    <row r="139" ht="18" customHeight="1" x14ac:dyDescent="0.25">
      <c r="B139" s="2807" t="s">
        <v>2335</v>
      </c>
      <c r="C139" s="2811" t="s">
        <v>2278</v>
      </c>
      <c r="D139" s="2809"/>
      <c r="E139" s="2809"/>
      <c r="F139" s="2809"/>
      <c r="G139" s="2810"/>
    </row>
    <row r="140" ht="18" customHeight="1" x14ac:dyDescent="0.25">
      <c r="B140" s="2807" t="s">
        <v>2336</v>
      </c>
      <c r="C140" s="2808" t="s">
        <v>2276</v>
      </c>
      <c r="D140" s="2809"/>
      <c r="E140" s="2809"/>
      <c r="F140" s="2809"/>
      <c r="G140" s="2810"/>
    </row>
    <row r="141" ht="18" customHeight="1" x14ac:dyDescent="0.25">
      <c r="B141" s="2807" t="s">
        <v>2336</v>
      </c>
      <c r="C141" s="2811" t="s">
        <v>2278</v>
      </c>
      <c r="D141" s="2809"/>
      <c r="E141" s="2809"/>
      <c r="F141" s="2809"/>
      <c r="G141" s="2810"/>
    </row>
    <row r="142" ht="18" customHeight="1" x14ac:dyDescent="0.25">
      <c r="B142" s="2807" t="s">
        <v>2337</v>
      </c>
      <c r="C142" s="2808" t="s">
        <v>2276</v>
      </c>
      <c r="D142" s="2809"/>
      <c r="E142" s="2809"/>
      <c r="F142" s="2809"/>
      <c r="G142" s="2810"/>
    </row>
    <row r="143" ht="18" customHeight="1" x14ac:dyDescent="0.2">
      <c r="B143" s="2807" t="s">
        <v>2337</v>
      </c>
      <c r="C143" s="2811" t="s">
        <v>2158</v>
      </c>
      <c r="D143" s="2809" t="s">
        <v>2277</v>
      </c>
      <c r="E143" s="2809" t="s">
        <v>2277</v>
      </c>
      <c r="F143" s="2809" t="s">
        <v>2277</v>
      </c>
      <c r="G143" s="2810" t="s">
        <v>2277</v>
      </c>
    </row>
    <row r="144" ht="18" customHeight="1" x14ac:dyDescent="0.25">
      <c r="B144" s="2807" t="s">
        <v>2337</v>
      </c>
      <c r="C144" s="2811" t="s">
        <v>2338</v>
      </c>
      <c r="D144" s="2809"/>
      <c r="E144" s="2809"/>
      <c r="F144" s="2809"/>
      <c r="G144" s="2810"/>
    </row>
    <row r="145" ht="18" customHeight="1" x14ac:dyDescent="0.25">
      <c r="B145" s="2807" t="s">
        <v>2339</v>
      </c>
      <c r="C145" s="2808" t="s">
        <v>2276</v>
      </c>
      <c r="D145" s="2809"/>
      <c r="E145" s="2809"/>
      <c r="F145" s="2809"/>
      <c r="G145" s="2810"/>
    </row>
    <row r="146" ht="18" customHeight="1" x14ac:dyDescent="0.2">
      <c r="B146" s="2807" t="s">
        <v>2339</v>
      </c>
      <c r="C146" s="2811" t="s">
        <v>2194</v>
      </c>
      <c r="D146" s="2809"/>
      <c r="E146" s="2809"/>
      <c r="F146" s="2809"/>
      <c r="G146" s="2810"/>
    </row>
    <row r="147" ht="18" customHeight="1" x14ac:dyDescent="0.2">
      <c r="B147" s="2807" t="s">
        <v>2339</v>
      </c>
      <c r="C147" s="2811" t="s">
        <v>2158</v>
      </c>
      <c r="D147" s="2809"/>
      <c r="E147" s="2809"/>
      <c r="F147" s="2809"/>
      <c r="G147" s="2810"/>
    </row>
    <row r="148" ht="18" customHeight="1" x14ac:dyDescent="0.25">
      <c r="B148" s="2807" t="s">
        <v>2339</v>
      </c>
      <c r="C148" s="2811" t="s">
        <v>2338</v>
      </c>
      <c r="D148" s="2809"/>
      <c r="E148" s="2809"/>
      <c r="F148" s="2809"/>
      <c r="G148" s="2810"/>
    </row>
    <row r="149" ht="18" customHeight="1" x14ac:dyDescent="0.2">
      <c r="B149" s="2807" t="s">
        <v>2339</v>
      </c>
      <c r="C149" s="2811" t="s">
        <v>2159</v>
      </c>
      <c r="D149" s="2809"/>
      <c r="E149" s="2809"/>
      <c r="F149" s="2809"/>
      <c r="G149" s="2810"/>
    </row>
    <row r="150" ht="18" customHeight="1" x14ac:dyDescent="0.25">
      <c r="B150" s="2807" t="s">
        <v>2340</v>
      </c>
      <c r="C150" s="2808" t="s">
        <v>2276</v>
      </c>
      <c r="D150" s="2809"/>
      <c r="E150" s="2809"/>
      <c r="F150" s="2809"/>
      <c r="G150" s="2810"/>
    </row>
    <row r="151" ht="18" customHeight="1" x14ac:dyDescent="0.25">
      <c r="B151" s="2807" t="s">
        <v>2341</v>
      </c>
      <c r="C151" s="2808" t="s">
        <v>2276</v>
      </c>
      <c r="D151" s="2809"/>
      <c r="E151" s="2809"/>
      <c r="F151" s="2809"/>
      <c r="G151" s="2810"/>
    </row>
    <row r="152" ht="18" customHeight="1" x14ac:dyDescent="0.25">
      <c r="B152" s="2807" t="s">
        <v>2342</v>
      </c>
      <c r="C152" s="2808" t="s">
        <v>2276</v>
      </c>
      <c r="D152" s="2809"/>
      <c r="E152" s="2809"/>
      <c r="F152" s="2809"/>
      <c r="G152" s="2810"/>
    </row>
    <row r="153" ht="18" customHeight="1" x14ac:dyDescent="0.25">
      <c r="B153" s="2807" t="s">
        <v>2342</v>
      </c>
      <c r="C153" s="2811" t="s">
        <v>2278</v>
      </c>
      <c r="D153" s="2809"/>
      <c r="E153" s="2809"/>
      <c r="F153" s="2809"/>
      <c r="G153" s="2810"/>
    </row>
    <row r="154" ht="18" customHeight="1" x14ac:dyDescent="0.25">
      <c r="B154" s="2807" t="s">
        <v>2342</v>
      </c>
      <c r="C154" s="2811" t="s">
        <v>2279</v>
      </c>
      <c r="D154" s="2809"/>
      <c r="E154" s="2809"/>
      <c r="F154" s="2809"/>
      <c r="G154" s="2810"/>
    </row>
    <row r="155" ht="18" customHeight="1" x14ac:dyDescent="0.2">
      <c r="B155" s="2807" t="s">
        <v>2342</v>
      </c>
      <c r="C155" s="2811" t="s">
        <v>2333</v>
      </c>
      <c r="D155" s="2809"/>
      <c r="E155" s="2809"/>
      <c r="F155" s="2809"/>
      <c r="G155" s="2810"/>
    </row>
    <row r="156" ht="18" customHeight="1" x14ac:dyDescent="0.25">
      <c r="B156" s="2807" t="s">
        <v>2343</v>
      </c>
      <c r="C156" s="2808" t="s">
        <v>2276</v>
      </c>
      <c r="D156" s="2809"/>
      <c r="E156" s="2809"/>
      <c r="F156" s="2809"/>
      <c r="G156" s="2810"/>
    </row>
    <row r="157" ht="18" customHeight="1" x14ac:dyDescent="0.25">
      <c r="B157" s="2807" t="s">
        <v>2343</v>
      </c>
      <c r="C157" s="2811" t="s">
        <v>2278</v>
      </c>
      <c r="D157" s="2809"/>
      <c r="E157" s="2809"/>
      <c r="F157" s="2809"/>
      <c r="G157" s="2810"/>
    </row>
    <row r="158" ht="18" customHeight="1" x14ac:dyDescent="0.25">
      <c r="B158" s="2807" t="s">
        <v>2343</v>
      </c>
      <c r="C158" s="2811" t="s">
        <v>2279</v>
      </c>
      <c r="D158" s="2809"/>
      <c r="E158" s="2809"/>
      <c r="F158" s="2809"/>
      <c r="G158" s="2810"/>
    </row>
    <row r="159" ht="18" customHeight="1" x14ac:dyDescent="0.25">
      <c r="B159" s="2807" t="s">
        <v>2344</v>
      </c>
      <c r="C159" s="2811" t="s">
        <v>2279</v>
      </c>
      <c r="D159" s="2809"/>
      <c r="E159" s="2809"/>
      <c r="F159" s="2809"/>
      <c r="G159" s="2810"/>
    </row>
    <row r="160" ht="18" customHeight="1" x14ac:dyDescent="0.2">
      <c r="B160" s="2807" t="s">
        <v>2344</v>
      </c>
      <c r="C160" s="2811" t="s">
        <v>2333</v>
      </c>
      <c r="D160" s="2809"/>
      <c r="E160" s="2809" t="s">
        <v>2277</v>
      </c>
      <c r="F160" s="2809" t="s">
        <v>2277</v>
      </c>
      <c r="G160" s="2810" t="s">
        <v>2277</v>
      </c>
    </row>
    <row r="161" ht="18" customHeight="1" x14ac:dyDescent="0.2">
      <c r="B161" s="2807" t="s">
        <v>2345</v>
      </c>
      <c r="C161" s="2811" t="s">
        <v>2333</v>
      </c>
      <c r="D161" s="2809"/>
      <c r="E161" s="2809" t="s">
        <v>2277</v>
      </c>
      <c r="F161" s="2809" t="s">
        <v>2277</v>
      </c>
      <c r="G161" s="2810" t="s">
        <v>2277</v>
      </c>
    </row>
    <row r="162" ht="18" customHeight="1" x14ac:dyDescent="0.2">
      <c r="B162" s="2807" t="s">
        <v>2346</v>
      </c>
      <c r="C162" s="2811" t="s">
        <v>2333</v>
      </c>
      <c r="D162" s="2809"/>
      <c r="E162" s="2809"/>
      <c r="F162" s="2809"/>
      <c r="G162" s="2810"/>
    </row>
    <row r="163" ht="18" customHeight="1" x14ac:dyDescent="0.2">
      <c r="B163" s="2807" t="s">
        <v>2347</v>
      </c>
      <c r="C163" s="2811" t="s">
        <v>2333</v>
      </c>
      <c r="D163" s="2809"/>
      <c r="E163" s="2809"/>
      <c r="F163" s="2809"/>
      <c r="G163" s="2810"/>
    </row>
    <row r="164" ht="18" customHeight="1" x14ac:dyDescent="0.2">
      <c r="B164" s="2807" t="s">
        <v>2348</v>
      </c>
      <c r="C164" s="2811" t="s">
        <v>2333</v>
      </c>
      <c r="D164" s="2809"/>
      <c r="E164" s="2809"/>
      <c r="F164" s="2809"/>
      <c r="G164" s="2810"/>
    </row>
    <row r="165" ht="18" customHeight="1" x14ac:dyDescent="0.2">
      <c r="B165" s="2807" t="s">
        <v>2349</v>
      </c>
      <c r="C165" s="2811" t="s">
        <v>2333</v>
      </c>
      <c r="D165" s="2809"/>
      <c r="E165" s="2809"/>
      <c r="F165" s="2809"/>
      <c r="G165" s="2810"/>
    </row>
    <row r="166" ht="18" customHeight="1" x14ac:dyDescent="0.2">
      <c r="B166" s="2807" t="s">
        <v>2350</v>
      </c>
      <c r="C166" s="2811" t="s">
        <v>2333</v>
      </c>
      <c r="D166" s="2809"/>
      <c r="E166" s="2809" t="s">
        <v>2277</v>
      </c>
      <c r="F166" s="2809" t="s">
        <v>2277</v>
      </c>
      <c r="G166" s="2810" t="s">
        <v>2277</v>
      </c>
    </row>
    <row r="167" ht="18" customHeight="1" x14ac:dyDescent="0.25">
      <c r="B167" s="2807" t="s">
        <v>2351</v>
      </c>
      <c r="C167" s="2808" t="s">
        <v>2276</v>
      </c>
      <c r="D167" s="2809"/>
      <c r="E167" s="2809"/>
      <c r="F167" s="2809"/>
      <c r="G167" s="2810"/>
    </row>
    <row r="168" ht="18" customHeight="1" x14ac:dyDescent="0.25">
      <c r="B168" s="2807" t="s">
        <v>2351</v>
      </c>
      <c r="C168" s="2811" t="s">
        <v>2278</v>
      </c>
      <c r="D168" s="2809"/>
      <c r="E168" s="2809"/>
      <c r="F168" s="2809"/>
      <c r="G168" s="2810"/>
    </row>
    <row r="169" ht="18" customHeight="1" x14ac:dyDescent="0.25">
      <c r="B169" s="2807" t="s">
        <v>2351</v>
      </c>
      <c r="C169" s="2811" t="s">
        <v>2279</v>
      </c>
      <c r="D169" s="2809"/>
      <c r="E169" s="2809"/>
      <c r="F169" s="2809"/>
      <c r="G169" s="2810"/>
    </row>
    <row r="170" ht="18" customHeight="1" x14ac:dyDescent="0.2">
      <c r="B170" s="2807" t="s">
        <v>2351</v>
      </c>
      <c r="C170" s="2811" t="s">
        <v>2333</v>
      </c>
      <c r="D170" s="2809"/>
      <c r="E170" s="2809"/>
      <c r="F170" s="2809"/>
      <c r="G170" s="2810"/>
    </row>
    <row r="171" ht="18" customHeight="1" x14ac:dyDescent="0.25">
      <c r="B171" s="2807" t="s">
        <v>2352</v>
      </c>
      <c r="C171" s="2808" t="s">
        <v>2276</v>
      </c>
      <c r="D171" s="2809"/>
      <c r="E171" s="2809"/>
      <c r="F171" s="2809"/>
      <c r="G171" s="2810"/>
    </row>
    <row r="172" ht="18" customHeight="1" x14ac:dyDescent="0.25">
      <c r="B172" s="2807" t="s">
        <v>2352</v>
      </c>
      <c r="C172" s="2811" t="s">
        <v>2278</v>
      </c>
      <c r="D172" s="2809"/>
      <c r="E172" s="2809"/>
      <c r="F172" s="2809"/>
      <c r="G172" s="2810"/>
    </row>
    <row r="173" ht="18" customHeight="1" x14ac:dyDescent="0.25">
      <c r="B173" s="2807" t="s">
        <v>2352</v>
      </c>
      <c r="C173" s="2811" t="s">
        <v>2279</v>
      </c>
      <c r="D173" s="2809"/>
      <c r="E173" s="2809"/>
      <c r="F173" s="2809"/>
      <c r="G173" s="2810"/>
    </row>
    <row r="174" ht="18" customHeight="1" x14ac:dyDescent="0.2">
      <c r="B174" s="2807" t="s">
        <v>2352</v>
      </c>
      <c r="C174" s="2811" t="s">
        <v>2333</v>
      </c>
      <c r="D174" s="2809"/>
      <c r="E174" s="2809"/>
      <c r="F174" s="2809"/>
      <c r="G174" s="2810"/>
    </row>
    <row r="175" ht="18" customHeight="1" x14ac:dyDescent="0.25">
      <c r="B175" s="2812" t="s">
        <v>2353</v>
      </c>
      <c r="C175" s="2808" t="s">
        <v>2276</v>
      </c>
      <c r="D175" s="2809"/>
      <c r="E175" s="2809" t="s">
        <v>2277</v>
      </c>
      <c r="F175" s="2809" t="s">
        <v>2277</v>
      </c>
      <c r="G175" s="2810" t="s">
        <v>2277</v>
      </c>
    </row>
    <row r="176" ht="18" customHeight="1" x14ac:dyDescent="0.25">
      <c r="B176" s="2807" t="s">
        <v>2354</v>
      </c>
      <c r="C176" s="2811" t="s">
        <v>2278</v>
      </c>
      <c r="D176" s="2809" t="s">
        <v>2277</v>
      </c>
      <c r="E176" s="2809" t="s">
        <v>2277</v>
      </c>
      <c r="F176" s="2809" t="s">
        <v>2277</v>
      </c>
      <c r="G176" s="2810" t="s">
        <v>2277</v>
      </c>
    </row>
    <row r="177" ht="18" customHeight="1" x14ac:dyDescent="0.25">
      <c r="B177" s="2807" t="s">
        <v>2355</v>
      </c>
      <c r="C177" s="2811" t="s">
        <v>2278</v>
      </c>
      <c r="D177" s="2809" t="s">
        <v>2277</v>
      </c>
      <c r="E177" s="2809" t="s">
        <v>2277</v>
      </c>
      <c r="F177" s="2809" t="s">
        <v>2277</v>
      </c>
      <c r="G177" s="2810" t="s">
        <v>2277</v>
      </c>
    </row>
    <row r="178" ht="18" customHeight="1" x14ac:dyDescent="0.25">
      <c r="B178" s="2807" t="s">
        <v>2355</v>
      </c>
      <c r="C178" s="2811" t="s">
        <v>2279</v>
      </c>
      <c r="D178" s="2809"/>
      <c r="E178" s="2809"/>
      <c r="F178" s="2809"/>
      <c r="G178" s="2810"/>
    </row>
    <row r="179" ht="18" customHeight="1" x14ac:dyDescent="0.25">
      <c r="B179" s="2807" t="s">
        <v>2356</v>
      </c>
      <c r="C179" s="2811" t="s">
        <v>2278</v>
      </c>
      <c r="D179" s="2809"/>
      <c r="E179" s="2809"/>
      <c r="F179" s="2809"/>
      <c r="G179" s="2810"/>
    </row>
    <row r="180" ht="18" customHeight="1" x14ac:dyDescent="0.25">
      <c r="B180" s="2807" t="s">
        <v>2357</v>
      </c>
      <c r="C180" s="2811" t="s">
        <v>2278</v>
      </c>
      <c r="D180" s="2809"/>
      <c r="E180" s="2809"/>
      <c r="F180" s="2809"/>
      <c r="G180" s="2810"/>
    </row>
    <row r="181" ht="18" customHeight="1" x14ac:dyDescent="0.25">
      <c r="B181" s="2807" t="s">
        <v>2358</v>
      </c>
      <c r="C181" s="2811" t="s">
        <v>2279</v>
      </c>
      <c r="D181" s="2809" t="s">
        <v>2277</v>
      </c>
      <c r="E181" s="2809" t="s">
        <v>2277</v>
      </c>
      <c r="F181" s="2809" t="s">
        <v>2277</v>
      </c>
      <c r="G181" s="2810" t="s">
        <v>2277</v>
      </c>
    </row>
    <row r="182" ht="18" customHeight="1" x14ac:dyDescent="0.25">
      <c r="B182" s="2812" t="s">
        <v>2359</v>
      </c>
      <c r="C182" s="2811" t="s">
        <v>2279</v>
      </c>
      <c r="D182" s="2809" t="s">
        <v>2277</v>
      </c>
      <c r="E182" s="2809" t="s">
        <v>2277</v>
      </c>
      <c r="F182" s="2809" t="s">
        <v>2277</v>
      </c>
      <c r="G182" s="2810" t="s">
        <v>2277</v>
      </c>
    </row>
    <row r="183" ht="18" customHeight="1" x14ac:dyDescent="0.25">
      <c r="B183" s="2807" t="s">
        <v>2360</v>
      </c>
      <c r="C183" s="2811" t="s">
        <v>2278</v>
      </c>
      <c r="D183" s="2809"/>
      <c r="E183" s="2809"/>
      <c r="F183" s="2809"/>
      <c r="G183" s="2810"/>
    </row>
    <row r="184" ht="18" customHeight="1" x14ac:dyDescent="0.25">
      <c r="B184" s="2807" t="s">
        <v>2360</v>
      </c>
      <c r="C184" s="2811" t="s">
        <v>2279</v>
      </c>
      <c r="D184" s="2809"/>
      <c r="E184" s="2809"/>
      <c r="F184" s="2809"/>
      <c r="G184" s="2810"/>
    </row>
    <row r="185" ht="18" customHeight="1" x14ac:dyDescent="0.25">
      <c r="B185" s="2807" t="s">
        <v>2361</v>
      </c>
      <c r="C185" s="2811" t="s">
        <v>2278</v>
      </c>
      <c r="D185" s="2809"/>
      <c r="E185" s="2809"/>
      <c r="F185" s="2809"/>
      <c r="G185" s="2810"/>
    </row>
    <row r="186" ht="18" customHeight="1" x14ac:dyDescent="0.25">
      <c r="B186" s="2807" t="s">
        <v>2361</v>
      </c>
      <c r="C186" s="2811" t="s">
        <v>2279</v>
      </c>
      <c r="D186" s="2809"/>
      <c r="E186" s="2809"/>
      <c r="F186" s="2809"/>
      <c r="G186" s="2810"/>
    </row>
    <row r="187" ht="18" customHeight="1" x14ac:dyDescent="0.25">
      <c r="B187" s="2807" t="s">
        <v>2362</v>
      </c>
      <c r="C187" s="2808" t="s">
        <v>2276</v>
      </c>
      <c r="D187" s="2809"/>
      <c r="E187" s="2809"/>
      <c r="F187" s="2809"/>
      <c r="G187" s="2810"/>
    </row>
    <row r="188" ht="18" customHeight="1" x14ac:dyDescent="0.25">
      <c r="B188" s="2807" t="s">
        <v>2363</v>
      </c>
      <c r="C188" s="2808" t="s">
        <v>2276</v>
      </c>
      <c r="D188" s="2809"/>
      <c r="E188" s="2809"/>
      <c r="F188" s="2809"/>
      <c r="G188" s="2810"/>
    </row>
    <row r="189" ht="18" customHeight="1" x14ac:dyDescent="0.25">
      <c r="B189" s="2807" t="s">
        <v>2364</v>
      </c>
      <c r="C189" s="2808" t="s">
        <v>2276</v>
      </c>
      <c r="D189" s="2809"/>
      <c r="E189" s="2809"/>
      <c r="F189" s="2809"/>
      <c r="G189" s="2810"/>
    </row>
    <row r="190" ht="18" customHeight="1" x14ac:dyDescent="0.25">
      <c r="B190" s="2807" t="s">
        <v>2365</v>
      </c>
      <c r="C190" s="2808" t="s">
        <v>2276</v>
      </c>
      <c r="D190" s="2809"/>
      <c r="E190" s="2809"/>
      <c r="F190" s="2809"/>
      <c r="G190" s="2810"/>
    </row>
    <row r="191" ht="18" customHeight="1" x14ac:dyDescent="0.25">
      <c r="B191" s="2807" t="s">
        <v>2365</v>
      </c>
      <c r="C191" s="2811" t="s">
        <v>2278</v>
      </c>
      <c r="D191" s="2809"/>
      <c r="E191" s="2809"/>
      <c r="F191" s="2809"/>
      <c r="G191" s="2810"/>
    </row>
    <row r="192" ht="18" customHeight="1" x14ac:dyDescent="0.25">
      <c r="B192" s="2807" t="s">
        <v>2365</v>
      </c>
      <c r="C192" s="2811" t="s">
        <v>2279</v>
      </c>
      <c r="D192" s="2809"/>
      <c r="E192" s="2809"/>
      <c r="F192" s="2809"/>
      <c r="G192" s="2810"/>
    </row>
    <row r="193" ht="18" customHeight="1" x14ac:dyDescent="0.25">
      <c r="B193" s="2812" t="s">
        <v>2366</v>
      </c>
      <c r="C193" s="2808" t="s">
        <v>2276</v>
      </c>
      <c r="D193" s="2809"/>
      <c r="E193" s="2809"/>
      <c r="F193" s="2809"/>
      <c r="G193" s="2810"/>
    </row>
    <row r="194" ht="18" customHeight="1" x14ac:dyDescent="0.25">
      <c r="B194" s="2807" t="s">
        <v>2367</v>
      </c>
      <c r="C194" s="2808" t="s">
        <v>2276</v>
      </c>
      <c r="D194" s="2809" t="s">
        <v>2277</v>
      </c>
      <c r="E194" s="2809" t="s">
        <v>2277</v>
      </c>
      <c r="F194" s="2809"/>
      <c r="G194" s="2810" t="s">
        <v>2277</v>
      </c>
    </row>
    <row r="195" ht="18" customHeight="1" x14ac:dyDescent="0.25">
      <c r="B195" s="2807" t="s">
        <v>2368</v>
      </c>
      <c r="C195" s="2808" t="s">
        <v>2276</v>
      </c>
      <c r="D195" s="2809" t="s">
        <v>2277</v>
      </c>
      <c r="E195" s="2809" t="s">
        <v>2277</v>
      </c>
      <c r="F195" s="2809"/>
      <c r="G195" s="2810" t="s">
        <v>2277</v>
      </c>
    </row>
    <row r="196" ht="18" customHeight="1" x14ac:dyDescent="0.25">
      <c r="B196" s="2807" t="s">
        <v>2369</v>
      </c>
      <c r="C196" s="2808" t="s">
        <v>2276</v>
      </c>
      <c r="D196" s="2809" t="s">
        <v>2277</v>
      </c>
      <c r="E196" s="2809"/>
      <c r="F196" s="2809"/>
      <c r="G196" s="2810" t="s">
        <v>2277</v>
      </c>
    </row>
    <row r="197" ht="18" customHeight="1" x14ac:dyDescent="0.25">
      <c r="B197" s="2807" t="s">
        <v>2370</v>
      </c>
      <c r="C197" s="2808" t="s">
        <v>2276</v>
      </c>
      <c r="D197" s="2809" t="s">
        <v>2277</v>
      </c>
      <c r="E197" s="2809" t="s">
        <v>2277</v>
      </c>
      <c r="F197" s="2809"/>
      <c r="G197" s="2810" t="s">
        <v>2277</v>
      </c>
    </row>
    <row r="198" ht="18" customHeight="1" x14ac:dyDescent="0.25">
      <c r="B198" s="2807" t="s">
        <v>2371</v>
      </c>
      <c r="C198" s="2808" t="s">
        <v>2276</v>
      </c>
      <c r="D198" s="2809" t="s">
        <v>2277</v>
      </c>
      <c r="E198" s="2809"/>
      <c r="F198" s="2809"/>
      <c r="G198" s="2810" t="s">
        <v>2277</v>
      </c>
    </row>
    <row r="199" ht="18" customHeight="1" x14ac:dyDescent="0.25">
      <c r="B199" s="2807" t="s">
        <v>2372</v>
      </c>
      <c r="C199" s="2808" t="s">
        <v>2276</v>
      </c>
      <c r="D199" s="2809"/>
      <c r="E199" s="2809" t="s">
        <v>2277</v>
      </c>
      <c r="F199" s="2809"/>
      <c r="G199" s="2810" t="s">
        <v>2277</v>
      </c>
    </row>
    <row r="200" ht="18" customHeight="1" x14ac:dyDescent="0.25">
      <c r="B200" s="2807" t="s">
        <v>2373</v>
      </c>
      <c r="C200" s="2808" t="s">
        <v>2276</v>
      </c>
      <c r="D200" s="2809"/>
      <c r="E200" s="2809"/>
      <c r="F200" s="2809"/>
      <c r="G200" s="2810"/>
    </row>
    <row r="201" ht="18" customHeight="1" x14ac:dyDescent="0.25">
      <c r="B201" s="2807" t="s">
        <v>2374</v>
      </c>
      <c r="C201" s="2808" t="s">
        <v>2276</v>
      </c>
      <c r="D201" s="2809"/>
      <c r="E201" s="2809"/>
      <c r="F201" s="2809"/>
      <c r="G201" s="2810"/>
    </row>
    <row r="202" ht="18" customHeight="1" x14ac:dyDescent="0.25">
      <c r="B202" s="2807" t="s">
        <v>2375</v>
      </c>
      <c r="C202" s="2808" t="s">
        <v>2276</v>
      </c>
      <c r="D202" s="2809"/>
      <c r="E202" s="2809"/>
      <c r="F202" s="2809"/>
      <c r="G202" s="2810"/>
    </row>
    <row r="203" ht="18" customHeight="1" x14ac:dyDescent="0.25">
      <c r="B203" s="2807" t="s">
        <v>2376</v>
      </c>
      <c r="C203" s="2808" t="s">
        <v>2276</v>
      </c>
      <c r="D203" s="2809"/>
      <c r="E203" s="2809"/>
      <c r="F203" s="2809"/>
      <c r="G203" s="2810"/>
    </row>
    <row r="204" ht="18" customHeight="1" x14ac:dyDescent="0.25">
      <c r="B204" s="2807" t="s">
        <v>2377</v>
      </c>
      <c r="C204" s="2808" t="s">
        <v>2276</v>
      </c>
      <c r="D204" s="2809"/>
      <c r="E204" s="2809"/>
      <c r="F204" s="2809"/>
      <c r="G204" s="2810"/>
    </row>
    <row r="205" ht="18" customHeight="1" x14ac:dyDescent="0.25">
      <c r="B205" s="2807" t="s">
        <v>2378</v>
      </c>
      <c r="C205" s="2808" t="s">
        <v>2276</v>
      </c>
      <c r="D205" s="2809" t="s">
        <v>2277</v>
      </c>
      <c r="E205" s="2809"/>
      <c r="F205" s="2809"/>
      <c r="G205" s="2810" t="s">
        <v>2277</v>
      </c>
    </row>
    <row r="206" ht="18" customHeight="1" x14ac:dyDescent="0.25">
      <c r="B206" s="2807" t="s">
        <v>2379</v>
      </c>
      <c r="C206" s="2808" t="s">
        <v>2276</v>
      </c>
      <c r="D206" s="2809"/>
      <c r="E206" s="2809"/>
      <c r="F206" s="2809"/>
      <c r="G206" s="2810"/>
    </row>
    <row r="207" ht="18" customHeight="1" x14ac:dyDescent="0.25">
      <c r="B207" s="2807" t="s">
        <v>2380</v>
      </c>
      <c r="C207" s="2808" t="s">
        <v>2276</v>
      </c>
      <c r="D207" s="2809"/>
      <c r="E207" s="2809"/>
      <c r="F207" s="2809"/>
      <c r="G207" s="2810"/>
    </row>
    <row r="208" ht="18" customHeight="1" x14ac:dyDescent="0.25">
      <c r="B208" s="2807" t="s">
        <v>2381</v>
      </c>
      <c r="C208" s="2808" t="s">
        <v>2276</v>
      </c>
      <c r="D208" s="2809"/>
      <c r="E208" s="2809"/>
      <c r="F208" s="2809"/>
      <c r="G208" s="2810"/>
    </row>
    <row r="209" ht="18" customHeight="1" x14ac:dyDescent="0.25">
      <c r="B209" s="2812" t="s">
        <v>2382</v>
      </c>
      <c r="C209" s="2811" t="s">
        <v>2279</v>
      </c>
      <c r="D209" s="2809"/>
      <c r="E209" s="2809"/>
      <c r="F209" s="2809"/>
      <c r="G209" s="2810"/>
    </row>
    <row r="210" ht="18" customHeight="1" x14ac:dyDescent="0.25">
      <c r="B210" s="2812" t="s">
        <v>2383</v>
      </c>
      <c r="C210" s="2808" t="s">
        <v>2276</v>
      </c>
      <c r="D210" s="2809"/>
      <c r="E210" s="2809"/>
      <c r="F210" s="2809"/>
      <c r="G210" s="2810"/>
    </row>
    <row r="211" ht="18" customHeight="1" x14ac:dyDescent="0.25">
      <c r="B211" s="2812" t="s">
        <v>2383</v>
      </c>
      <c r="C211" s="2811" t="s">
        <v>2278</v>
      </c>
      <c r="D211" s="2809"/>
      <c r="E211" s="2809"/>
      <c r="F211" s="2809"/>
      <c r="G211" s="2810"/>
    </row>
    <row r="212" ht="18" customHeight="1" x14ac:dyDescent="0.25">
      <c r="B212" s="2812" t="s">
        <v>2383</v>
      </c>
      <c r="C212" s="2811" t="s">
        <v>2279</v>
      </c>
      <c r="D212" s="2809"/>
      <c r="E212" s="2809"/>
      <c r="F212" s="2809"/>
      <c r="G212" s="2810"/>
    </row>
    <row r="213" ht="18" customHeight="1" x14ac:dyDescent="0.25">
      <c r="B213" s="2812" t="s">
        <v>2384</v>
      </c>
      <c r="C213" s="2811" t="s">
        <v>2279</v>
      </c>
      <c r="D213" s="2809"/>
      <c r="E213" s="2809"/>
      <c r="F213" s="2809"/>
      <c r="G213" s="2810"/>
    </row>
    <row r="214" ht="18" customHeight="1" x14ac:dyDescent="0.25">
      <c r="B214" s="2812" t="s">
        <v>2385</v>
      </c>
      <c r="C214" s="2808" t="s">
        <v>2276</v>
      </c>
      <c r="D214" s="2809"/>
      <c r="E214" s="2809"/>
      <c r="F214" s="2809"/>
      <c r="G214" s="2810"/>
    </row>
    <row r="215" ht="18" customHeight="1" x14ac:dyDescent="0.25">
      <c r="B215" s="2807" t="s">
        <v>2385</v>
      </c>
      <c r="C215" s="2811" t="s">
        <v>2278</v>
      </c>
      <c r="D215" s="2809"/>
      <c r="E215" s="2809"/>
      <c r="F215" s="2809"/>
      <c r="G215" s="2810"/>
    </row>
    <row r="216" ht="18" customHeight="1" x14ac:dyDescent="0.25">
      <c r="B216" s="2807" t="s">
        <v>2385</v>
      </c>
      <c r="C216" s="2811" t="s">
        <v>2279</v>
      </c>
      <c r="D216" s="2809"/>
      <c r="E216" s="2809"/>
      <c r="F216" s="2809"/>
      <c r="G216" s="2810"/>
    </row>
    <row r="217" ht="18" customHeight="1" x14ac:dyDescent="0.25">
      <c r="B217" s="2812" t="s">
        <v>2386</v>
      </c>
      <c r="C217" s="2808" t="s">
        <v>2276</v>
      </c>
      <c r="D217" s="2809"/>
      <c r="E217" s="2809"/>
      <c r="F217" s="2809"/>
      <c r="G217" s="2810"/>
    </row>
    <row r="218" ht="18" customHeight="1" x14ac:dyDescent="0.25">
      <c r="B218" s="2812" t="s">
        <v>2386</v>
      </c>
      <c r="C218" s="2811" t="s">
        <v>2278</v>
      </c>
      <c r="D218" s="2809"/>
      <c r="E218" s="2809"/>
      <c r="F218" s="2809"/>
      <c r="G218" s="2810"/>
    </row>
    <row r="219" ht="18" customHeight="1" x14ac:dyDescent="0.25">
      <c r="B219" s="2812" t="s">
        <v>2386</v>
      </c>
      <c r="C219" s="2811" t="s">
        <v>2279</v>
      </c>
      <c r="D219" s="2809"/>
      <c r="E219" s="2809"/>
      <c r="F219" s="2809"/>
      <c r="G219" s="2810"/>
    </row>
    <row r="220" ht="18" customHeight="1" x14ac:dyDescent="0.25">
      <c r="B220" s="2812" t="s">
        <v>2387</v>
      </c>
      <c r="C220" s="2808" t="s">
        <v>2276</v>
      </c>
      <c r="D220" s="2809"/>
      <c r="E220" s="2809"/>
      <c r="F220" s="2809"/>
      <c r="G220" s="2810"/>
    </row>
    <row r="221" ht="18" customHeight="1" x14ac:dyDescent="0.25">
      <c r="B221" s="2807" t="s">
        <v>2388</v>
      </c>
      <c r="C221" s="2811" t="s">
        <v>2278</v>
      </c>
      <c r="D221" s="2809" t="s">
        <v>2277</v>
      </c>
      <c r="E221" s="2809" t="s">
        <v>2277</v>
      </c>
      <c r="F221" s="2809" t="s">
        <v>2277</v>
      </c>
      <c r="G221" s="2810" t="s">
        <v>2277</v>
      </c>
    </row>
    <row r="222" ht="18" customHeight="1" x14ac:dyDescent="0.25">
      <c r="B222" s="2807" t="s">
        <v>2389</v>
      </c>
      <c r="C222" s="2811" t="s">
        <v>2278</v>
      </c>
      <c r="D222" s="2809"/>
      <c r="E222" s="2809"/>
      <c r="F222" s="2809"/>
      <c r="G222" s="2810"/>
    </row>
    <row r="223" ht="18" customHeight="1" x14ac:dyDescent="0.25">
      <c r="B223" s="2807" t="s">
        <v>2389</v>
      </c>
      <c r="C223" s="2811" t="s">
        <v>2279</v>
      </c>
      <c r="D223" s="2809"/>
      <c r="E223" s="2809"/>
      <c r="F223" s="2809"/>
      <c r="G223" s="2810"/>
    </row>
    <row r="224" ht="18" customHeight="1" x14ac:dyDescent="0.25">
      <c r="B224" s="2807" t="s">
        <v>2390</v>
      </c>
      <c r="C224" s="2808" t="s">
        <v>2276</v>
      </c>
      <c r="D224" s="2809"/>
      <c r="E224" s="2809"/>
      <c r="F224" s="2809"/>
      <c r="G224" s="2810"/>
    </row>
    <row r="225" ht="18" customHeight="1" x14ac:dyDescent="0.25">
      <c r="B225" s="2807" t="s">
        <v>2390</v>
      </c>
      <c r="C225" s="2811" t="s">
        <v>2278</v>
      </c>
      <c r="D225" s="2809"/>
      <c r="E225" s="2809"/>
      <c r="F225" s="2809"/>
      <c r="G225" s="2810"/>
    </row>
    <row r="226" ht="18" customHeight="1" x14ac:dyDescent="0.25">
      <c r="B226" s="2807" t="s">
        <v>2390</v>
      </c>
      <c r="C226" s="2811" t="s">
        <v>2279</v>
      </c>
      <c r="D226" s="2809"/>
      <c r="E226" s="2809"/>
      <c r="F226" s="2809"/>
      <c r="G226" s="2810"/>
    </row>
    <row r="227" ht="18" customHeight="1" x14ac:dyDescent="0.25">
      <c r="B227" s="2807" t="s">
        <v>2391</v>
      </c>
      <c r="C227" s="2811" t="s">
        <v>2278</v>
      </c>
      <c r="D227" s="2809"/>
      <c r="E227" s="2809"/>
      <c r="F227" s="2809"/>
      <c r="G227" s="2810"/>
    </row>
    <row r="228" ht="18" customHeight="1" x14ac:dyDescent="0.25">
      <c r="B228" s="2807" t="s">
        <v>2391</v>
      </c>
      <c r="C228" s="2811" t="s">
        <v>2279</v>
      </c>
      <c r="D228" s="2809"/>
      <c r="E228" s="2809"/>
      <c r="F228" s="2809"/>
      <c r="G228" s="2810"/>
    </row>
    <row r="229" ht="18" customHeight="1" x14ac:dyDescent="0.25">
      <c r="B229" s="2812" t="s">
        <v>2392</v>
      </c>
      <c r="C229" s="2808" t="s">
        <v>2276</v>
      </c>
      <c r="D229" s="2809"/>
      <c r="E229" s="2809"/>
      <c r="F229" s="2809"/>
      <c r="G229" s="2810"/>
    </row>
    <row r="230" ht="18" customHeight="1" x14ac:dyDescent="0.25">
      <c r="B230" s="2812" t="s">
        <v>2392</v>
      </c>
      <c r="C230" s="2811" t="s">
        <v>2278</v>
      </c>
      <c r="D230" s="2809"/>
      <c r="E230" s="2809"/>
      <c r="F230" s="2809"/>
      <c r="G230" s="2810"/>
    </row>
    <row r="231" ht="18" customHeight="1" x14ac:dyDescent="0.25">
      <c r="B231" s="2812" t="s">
        <v>2392</v>
      </c>
      <c r="C231" s="2811" t="s">
        <v>2279</v>
      </c>
      <c r="D231" s="2809"/>
      <c r="E231" s="2809"/>
      <c r="F231" s="2809"/>
      <c r="G231" s="2810"/>
    </row>
    <row r="232" ht="18" customHeight="1" x14ac:dyDescent="0.25">
      <c r="B232" s="2812" t="s">
        <v>2393</v>
      </c>
      <c r="C232" s="2808" t="s">
        <v>2276</v>
      </c>
      <c r="D232" s="2809"/>
      <c r="E232" s="2809"/>
      <c r="F232" s="2809"/>
      <c r="G232" s="2810"/>
    </row>
    <row r="233" ht="18" customHeight="1" x14ac:dyDescent="0.25">
      <c r="B233" s="2812" t="s">
        <v>2394</v>
      </c>
      <c r="C233" s="2811" t="s">
        <v>2276</v>
      </c>
      <c r="D233" s="2809"/>
      <c r="E233" s="2809"/>
      <c r="F233" s="2809"/>
      <c r="G233" s="2810"/>
    </row>
    <row r="234" ht="18" customHeight="1" x14ac:dyDescent="0.25">
      <c r="B234" s="2812" t="s">
        <v>2394</v>
      </c>
      <c r="C234" s="2811" t="s">
        <v>2278</v>
      </c>
      <c r="D234" s="2809"/>
      <c r="E234" s="2809"/>
      <c r="F234" s="2809"/>
      <c r="G234" s="2810"/>
    </row>
    <row r="235" ht="18" customHeight="1" x14ac:dyDescent="0.25">
      <c r="B235" s="2812" t="s">
        <v>2394</v>
      </c>
      <c r="C235" s="2811" t="s">
        <v>2279</v>
      </c>
      <c r="D235" s="2809"/>
      <c r="E235" s="2809"/>
      <c r="F235" s="2809"/>
      <c r="G235" s="2810"/>
    </row>
    <row r="236" ht="18" customHeight="1" x14ac:dyDescent="0.2">
      <c r="B236" s="2812" t="s">
        <v>2394</v>
      </c>
      <c r="C236" s="2811" t="s">
        <v>2333</v>
      </c>
      <c r="D236" s="2809"/>
      <c r="E236" s="2809"/>
      <c r="F236" s="2809"/>
      <c r="G236" s="2810"/>
    </row>
    <row r="237" ht="18" customHeight="1" x14ac:dyDescent="0.25">
      <c r="B237" s="2813" t="s">
        <v>2395</v>
      </c>
      <c r="C237" s="2814" t="s">
        <v>2276</v>
      </c>
      <c r="D237" s="2815"/>
      <c r="E237" s="2815"/>
      <c r="F237" s="2815"/>
      <c r="G237" s="2816"/>
    </row>
    <row r="238" ht="14.1" customHeight="1" x14ac:dyDescent="0.2">
      <c r="B238" s="221" t="s">
        <v>2396</v>
      </c>
      <c r="C238" s="98"/>
      <c r="D238" s="98"/>
      <c r="E238" s="98"/>
      <c r="F238" s="98"/>
      <c r="G238" s="98"/>
    </row>
    <row r="239" ht="14.1" customHeight="1" x14ac:dyDescent="0.2">
      <c r="B239" s="2817" t="s">
        <v>2397</v>
      </c>
      <c r="C239" s="2818"/>
      <c r="D239" s="2818"/>
      <c r="E239" s="2818"/>
      <c r="F239" s="2818"/>
      <c r="G239" s="2818"/>
    </row>
    <row r="240" ht="14.1" customHeight="1" x14ac:dyDescent="0.2">
      <c r="B240" s="2819"/>
      <c r="C240" s="2820"/>
      <c r="D240" s="2821"/>
      <c r="E240" s="2821"/>
      <c r="F240" s="2821"/>
      <c r="G240" s="2821"/>
    </row>
    <row r="241" ht="14.1" customHeight="1" x14ac:dyDescent="0.2">
      <c r="B241" s="152" t="s">
        <v>2398</v>
      </c>
    </row>
    <row r="242" ht="14.1" customHeight="1" x14ac:dyDescent="0.2">
      <c r="B242" s="152" t="s">
        <v>2399</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2400</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2401</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2402</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2403</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2404</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2405</v>
      </c>
      <c r="D7" s="2829"/>
      <c r="E7" s="2829"/>
      <c r="F7" s="2829"/>
      <c r="G7" s="2829"/>
      <c r="H7" s="2829"/>
      <c r="I7" s="2830" t="s">
        <v>2406</v>
      </c>
      <c r="J7" s="2830"/>
      <c r="K7" s="2830"/>
      <c r="L7" s="2830"/>
      <c r="M7" s="2830"/>
      <c r="N7" s="2830"/>
      <c r="O7" s="2830" t="s">
        <v>2407</v>
      </c>
      <c r="P7" s="2830"/>
      <c r="Q7" s="2830"/>
      <c r="R7" s="2830"/>
      <c r="S7" s="2830"/>
      <c r="T7" s="2830"/>
    </row>
    <row r="8" ht="80.1" customHeight="1" x14ac:dyDescent="0.2">
      <c r="B8" s="2831"/>
      <c r="C8" s="2832" t="s">
        <v>2408</v>
      </c>
      <c r="D8" s="2833" t="s">
        <v>2409</v>
      </c>
      <c r="E8" s="2833" t="s">
        <v>2410</v>
      </c>
      <c r="F8" s="2833" t="s">
        <v>2411</v>
      </c>
      <c r="G8" s="2834" t="s">
        <v>2412</v>
      </c>
      <c r="H8" s="2835" t="s">
        <v>2413</v>
      </c>
      <c r="I8" s="2836" t="s">
        <v>2408</v>
      </c>
      <c r="J8" s="2833" t="s">
        <v>2409</v>
      </c>
      <c r="K8" s="2833" t="s">
        <v>2410</v>
      </c>
      <c r="L8" s="2833" t="s">
        <v>2414</v>
      </c>
      <c r="M8" s="2834" t="s">
        <v>2412</v>
      </c>
      <c r="N8" s="2835" t="s">
        <v>2413</v>
      </c>
      <c r="O8" s="2836" t="s">
        <v>2408</v>
      </c>
      <c r="P8" s="2833" t="s">
        <v>2409</v>
      </c>
      <c r="Q8" s="2833" t="s">
        <v>2410</v>
      </c>
      <c r="R8" s="2833" t="s">
        <v>2415</v>
      </c>
      <c r="S8" s="2834" t="s">
        <v>2412</v>
      </c>
      <c r="T8" s="2835" t="s">
        <v>2413</v>
      </c>
    </row>
    <row r="9" ht="18" customHeight="1" x14ac:dyDescent="0.2">
      <c r="B9" s="2837"/>
      <c r="C9" s="2838" t="s">
        <v>2416</v>
      </c>
      <c r="D9" s="2838"/>
      <c r="E9" s="2838"/>
      <c r="F9" s="2839" t="s">
        <v>363</v>
      </c>
      <c r="G9" s="2839"/>
      <c r="H9" s="2839"/>
      <c r="I9" s="2838" t="s">
        <v>2416</v>
      </c>
      <c r="J9" s="2838"/>
      <c r="K9" s="2838"/>
      <c r="L9" s="2839" t="s">
        <v>363</v>
      </c>
      <c r="M9" s="2839"/>
      <c r="N9" s="2839"/>
      <c r="O9" s="2838" t="s">
        <v>2416</v>
      </c>
      <c r="P9" s="2838"/>
      <c r="Q9" s="2838"/>
      <c r="R9" s="2840" t="s">
        <v>363</v>
      </c>
      <c r="S9" s="2840"/>
      <c r="T9" s="2840"/>
    </row>
    <row r="10" ht="18" customHeight="1" x14ac:dyDescent="0.2">
      <c r="B10" s="2841" t="s">
        <v>2100</v>
      </c>
      <c r="C10" s="2842">
        <v>175923.70198527997</v>
      </c>
      <c r="D10" s="2842">
        <v>174528.04770146566</v>
      </c>
      <c r="E10" s="2843">
        <v>-1395.6542838143068</v>
      </c>
      <c r="F10" s="2844">
        <v>-0.7933293058664063</v>
      </c>
      <c r="G10" s="2845">
        <v>-0.6363253361323442</v>
      </c>
      <c r="H10" s="2846">
        <v>-0.6265061237293894</v>
      </c>
      <c r="I10" s="2847">
        <v>27856.743938791387</v>
      </c>
      <c r="J10" s="2842">
        <v>27916.25704045699</v>
      </c>
      <c r="K10" s="2843">
        <v>59.513101665601425</v>
      </c>
      <c r="L10" s="2844">
        <v>0.21363983456346303</v>
      </c>
      <c r="M10" s="2845">
        <v>0.027134007942242525</v>
      </c>
      <c r="N10" s="2846">
        <v>0.026715299818898322</v>
      </c>
      <c r="O10" s="2847">
        <v>14350.804084549749</v>
      </c>
      <c r="P10" s="2842">
        <v>14343.426184085578</v>
      </c>
      <c r="Q10" s="2843">
        <v>-7.377900464171034</v>
      </c>
      <c r="R10" s="2844">
        <v>-0.05141105976155143</v>
      </c>
      <c r="S10" s="2845">
        <v>-0.003363830890830593</v>
      </c>
      <c r="T10" s="2846">
        <v>-0.003311923213846603</v>
      </c>
    </row>
    <row r="11" ht="18" customHeight="1" x14ac:dyDescent="0.2">
      <c r="B11" s="2848" t="s">
        <v>2101</v>
      </c>
      <c r="C11" s="2530">
        <v>161243.84840843006</v>
      </c>
      <c r="D11" s="2530">
        <v>160912.40058160655</v>
      </c>
      <c r="E11" s="2849">
        <v>-331.4478268235107</v>
      </c>
      <c r="F11" s="2850">
        <v>-0.20555688176329961</v>
      </c>
      <c r="G11" s="2851">
        <v>-0.15111811876319012</v>
      </c>
      <c r="H11" s="2852">
        <v>-0.1487861969901396</v>
      </c>
      <c r="I11" s="2562">
        <v>2419.5925487736313</v>
      </c>
      <c r="J11" s="2530">
        <v>2418.0462644760137</v>
      </c>
      <c r="K11" s="2849">
        <v>-1.5462842976176034</v>
      </c>
      <c r="L11" s="2850">
        <v>-0.06390680523468038</v>
      </c>
      <c r="M11" s="2851">
        <v>-0.000705002583267678</v>
      </c>
      <c r="N11" s="2852">
        <v>-0.0006941236040464303</v>
      </c>
      <c r="O11" s="2562">
        <v>495.87549431587803</v>
      </c>
      <c r="P11" s="2530">
        <v>493.33510840530124</v>
      </c>
      <c r="Q11" s="2849">
        <v>-2.540385910576788</v>
      </c>
      <c r="R11" s="2850">
        <v>-0.5123031768451406</v>
      </c>
      <c r="S11" s="2851">
        <v>-0.0011582466640920113</v>
      </c>
      <c r="T11" s="2852">
        <v>-0.0011403736212255114</v>
      </c>
    </row>
    <row r="12" ht="18" customHeight="1" x14ac:dyDescent="0.2">
      <c r="B12" s="2632" t="s">
        <v>157</v>
      </c>
      <c r="C12" s="2530">
        <v>160892.55072943005</v>
      </c>
      <c r="D12" s="2530">
        <v>160561.10290260654</v>
      </c>
      <c r="E12" s="2530">
        <v>-331.4478268235107</v>
      </c>
      <c r="F12" s="2853">
        <v>-0.20600570089842146</v>
      </c>
      <c r="G12" s="2851">
        <v>-0.15111811876319012</v>
      </c>
      <c r="H12" s="2852">
        <v>-0.1487861969901396</v>
      </c>
      <c r="I12" s="2562">
        <v>1244.6102070936313</v>
      </c>
      <c r="J12" s="2530">
        <v>1243.063922796014</v>
      </c>
      <c r="K12" s="2530">
        <v>-1.546284297617376</v>
      </c>
      <c r="L12" s="2853">
        <v>-0.12423843937679117</v>
      </c>
      <c r="M12" s="2851">
        <v>-0.0007050025832675745</v>
      </c>
      <c r="N12" s="2852">
        <v>-0.0006941236040463283</v>
      </c>
      <c r="O12" s="2520">
        <v>495.87549431587803</v>
      </c>
      <c r="P12" s="2512">
        <v>493.33510840530124</v>
      </c>
      <c r="Q12" s="2530">
        <v>-2.540385910576788</v>
      </c>
      <c r="R12" s="2853">
        <v>-0.5123031768451406</v>
      </c>
      <c r="S12" s="2851">
        <v>-0.0011582466640920113</v>
      </c>
      <c r="T12" s="2852">
        <v>-0.0011403736212255114</v>
      </c>
    </row>
    <row r="13" ht="18" customHeight="1" x14ac:dyDescent="0.2">
      <c r="B13" s="2635" t="s">
        <v>2103</v>
      </c>
      <c r="C13" s="2512">
        <v>64347.45415653063</v>
      </c>
      <c r="D13" s="2530">
        <v>64347.45415653063</v>
      </c>
      <c r="E13" s="2530">
        <v>0</v>
      </c>
      <c r="F13" s="2853">
        <v>0</v>
      </c>
      <c r="G13" s="2851">
        <v>0</v>
      </c>
      <c r="H13" s="2852">
        <v>0</v>
      </c>
      <c r="I13" s="2562">
        <v>115.44420001413295</v>
      </c>
      <c r="J13" s="2530">
        <v>114.93216793413292</v>
      </c>
      <c r="K13" s="2530">
        <v>-0.5120320800000258</v>
      </c>
      <c r="L13" s="2853">
        <v>-0.44353209597133647</v>
      </c>
      <c r="M13" s="2851">
        <v>-0.0002334525026685694</v>
      </c>
      <c r="N13" s="2852">
        <v>-0.00022985006916554873</v>
      </c>
      <c r="O13" s="2520">
        <v>173.17701450687147</v>
      </c>
      <c r="P13" s="2512">
        <v>171.34409271687147</v>
      </c>
      <c r="Q13" s="2530">
        <v>-1.8329217900000003</v>
      </c>
      <c r="R13" s="2853">
        <v>-1.058409394121569</v>
      </c>
      <c r="S13" s="2851">
        <v>-0.0008356901760359089</v>
      </c>
      <c r="T13" s="2852">
        <v>-0.0008227945409329045</v>
      </c>
    </row>
    <row r="14" ht="18" customHeight="1" x14ac:dyDescent="0.2">
      <c r="B14" s="2635" t="s">
        <v>2163</v>
      </c>
      <c r="C14" s="2512">
        <v>24465.94827228678</v>
      </c>
      <c r="D14" s="2530">
        <v>23870.24343492433</v>
      </c>
      <c r="E14" s="2530">
        <v>-595.7048373624493</v>
      </c>
      <c r="F14" s="2853">
        <v>-2.434832407608823</v>
      </c>
      <c r="G14" s="2851">
        <v>-0.27160170342067225</v>
      </c>
      <c r="H14" s="2852">
        <v>-0.26741058503600795</v>
      </c>
      <c r="I14" s="2562">
        <v>76.0179919457317</v>
      </c>
      <c r="J14" s="2530">
        <v>75.81816048409432</v>
      </c>
      <c r="K14" s="2530">
        <v>-0.1998314616373733</v>
      </c>
      <c r="L14" s="2853">
        <v>-0.2628739019836653</v>
      </c>
      <c r="M14" s="2851">
        <v>-0.00009110982817943882</v>
      </c>
      <c r="N14" s="2852">
        <v>-0.00008970390151882795</v>
      </c>
      <c r="O14" s="2520">
        <v>24.372912983032446</v>
      </c>
      <c r="P14" s="2512">
        <v>23.170227445617105</v>
      </c>
      <c r="Q14" s="2530">
        <v>-1.2026855374153413</v>
      </c>
      <c r="R14" s="2853">
        <v>-4.934517011785207</v>
      </c>
      <c r="S14" s="2851">
        <v>-0.0005483444487167497</v>
      </c>
      <c r="T14" s="2852">
        <v>-0.0005398828799150776</v>
      </c>
    </row>
    <row r="15" ht="18" customHeight="1" x14ac:dyDescent="0.2">
      <c r="B15" s="2635" t="s">
        <v>2105</v>
      </c>
      <c r="C15" s="2512">
        <v>32743.33670777004</v>
      </c>
      <c r="D15" s="2530">
        <v>32767.87347566528</v>
      </c>
      <c r="E15" s="2530">
        <v>24.53676789524252</v>
      </c>
      <c r="F15" s="2853">
        <v>0.07493667525160902</v>
      </c>
      <c r="G15" s="2851">
        <v>0.01118713083864176</v>
      </c>
      <c r="H15" s="2852">
        <v>0.01101450088404661</v>
      </c>
      <c r="I15" s="2562">
        <v>95.40360648693249</v>
      </c>
      <c r="J15" s="2530">
        <v>95.02359517725625</v>
      </c>
      <c r="K15" s="2530">
        <v>-0.38001130967623453</v>
      </c>
      <c r="L15" s="2853">
        <v>-0.3983196481448371</v>
      </c>
      <c r="M15" s="2851">
        <v>-0.0001732598302947605</v>
      </c>
      <c r="N15" s="2852">
        <v>-0.00017058623712164453</v>
      </c>
      <c r="O15" s="2520">
        <v>247.72453235680823</v>
      </c>
      <c r="P15" s="2512">
        <v>247.2854201230118</v>
      </c>
      <c r="Q15" s="2530">
        <v>-0.43911223379643616</v>
      </c>
      <c r="R15" s="2853">
        <v>-0.17725827539921</v>
      </c>
      <c r="S15" s="2851">
        <v>-0.00020020591274702717</v>
      </c>
      <c r="T15" s="2852">
        <v>-0.0001971165113512895</v>
      </c>
    </row>
    <row r="16" ht="18" customHeight="1" x14ac:dyDescent="0.2">
      <c r="B16" s="2635" t="s">
        <v>2106</v>
      </c>
      <c r="C16" s="2512">
        <v>39081.55130061762</v>
      </c>
      <c r="D16" s="2530">
        <v>39264.2502432613</v>
      </c>
      <c r="E16" s="2530">
        <v>182.69894264367758</v>
      </c>
      <c r="F16" s="2853">
        <v>0.46748129632405444</v>
      </c>
      <c r="G16" s="2851">
        <v>0.08329854136300563</v>
      </c>
      <c r="H16" s="2852">
        <v>0.08201315160393817</v>
      </c>
      <c r="I16" s="2562">
        <v>956.894274047506</v>
      </c>
      <c r="J16" s="2530">
        <v>956.4243569562396</v>
      </c>
      <c r="K16" s="2530">
        <v>-0.46991709126632486</v>
      </c>
      <c r="L16" s="2853">
        <v>-0.04910856967287019</v>
      </c>
      <c r="M16" s="2851">
        <v>-0.00021425087467732992</v>
      </c>
      <c r="N16" s="2852">
        <v>-0.00021094474379346073</v>
      </c>
      <c r="O16" s="2520">
        <v>45.88162522617078</v>
      </c>
      <c r="P16" s="2512">
        <v>46.55655972483422</v>
      </c>
      <c r="Q16" s="2530">
        <v>0.6749344986634398</v>
      </c>
      <c r="R16" s="2853">
        <v>1.4710344181061368</v>
      </c>
      <c r="S16" s="2851">
        <v>0.00030772514849133735</v>
      </c>
      <c r="T16" s="2852">
        <v>0.00030297660490334664</v>
      </c>
    </row>
    <row r="17" ht="18" customHeight="1" x14ac:dyDescent="0.2">
      <c r="B17" s="2635" t="s">
        <v>2107</v>
      </c>
      <c r="C17" s="2512">
        <v>254.260292225</v>
      </c>
      <c r="D17" s="2530">
        <v>311.281592225</v>
      </c>
      <c r="E17" s="2530">
        <v>57.0213</v>
      </c>
      <c r="F17" s="2853">
        <v>22.426348802250534</v>
      </c>
      <c r="G17" s="2851">
        <v>0.025997912455826253</v>
      </c>
      <c r="H17" s="2852">
        <v>0.025596735557875287</v>
      </c>
      <c r="I17" s="2562">
        <v>0.850134599328</v>
      </c>
      <c r="J17" s="2530">
        <v>0.8656422442907616</v>
      </c>
      <c r="K17" s="2530">
        <v>0.01550764496276169</v>
      </c>
      <c r="L17" s="2853">
        <v>1.8241399626623727</v>
      </c>
      <c r="M17" s="2851">
        <v>0.000007070452552606017</v>
      </c>
      <c r="N17" s="2852">
        <v>0.000006961347553234102</v>
      </c>
      <c r="O17" s="2520">
        <v>4.719409242995</v>
      </c>
      <c r="P17" s="2512">
        <v>4.978808394966616</v>
      </c>
      <c r="Q17" s="2530">
        <v>0.2593991519716159</v>
      </c>
      <c r="R17" s="2853">
        <v>5.4964326807776</v>
      </c>
      <c r="S17" s="2851">
        <v>0.00011826872491636706</v>
      </c>
      <c r="T17" s="2852">
        <v>0.00011644370607044308</v>
      </c>
    </row>
    <row r="18" ht="18" customHeight="1" x14ac:dyDescent="0.2">
      <c r="B18" s="2632" t="s">
        <v>109</v>
      </c>
      <c r="C18" s="2512">
        <v>351.2976790000001</v>
      </c>
      <c r="D18" s="2530">
        <v>351.2976790000001</v>
      </c>
      <c r="E18" s="2530">
        <v>0</v>
      </c>
      <c r="F18" s="2853">
        <v>0</v>
      </c>
      <c r="G18" s="2851">
        <v>0</v>
      </c>
      <c r="H18" s="2852">
        <v>0</v>
      </c>
      <c r="I18" s="2562">
        <v>1174.98234168</v>
      </c>
      <c r="J18" s="2530">
        <v>1174.98234168</v>
      </c>
      <c r="K18" s="2530">
        <v>0</v>
      </c>
      <c r="L18" s="2853">
        <v>0</v>
      </c>
      <c r="M18" s="2851">
        <v>0</v>
      </c>
      <c r="N18" s="2852">
        <v>0</v>
      </c>
      <c r="O18" s="2520" t="s">
        <v>110</v>
      </c>
      <c r="P18" s="2512" t="s">
        <v>110</v>
      </c>
      <c r="Q18" s="2530" t="s">
        <v>2417</v>
      </c>
      <c r="R18" s="2853" t="s">
        <v>2417</v>
      </c>
      <c r="S18" s="2851" t="s">
        <v>2417</v>
      </c>
      <c r="T18" s="2852" t="s">
        <v>2417</v>
      </c>
    </row>
    <row r="19" ht="18" customHeight="1" x14ac:dyDescent="0.2">
      <c r="B19" s="2635" t="s">
        <v>2108</v>
      </c>
      <c r="C19" s="2512">
        <v>84.23536</v>
      </c>
      <c r="D19" s="2530">
        <v>84.23536</v>
      </c>
      <c r="E19" s="2530">
        <v>0</v>
      </c>
      <c r="F19" s="2853">
        <v>0</v>
      </c>
      <c r="G19" s="2851">
        <v>0</v>
      </c>
      <c r="H19" s="2852">
        <v>0</v>
      </c>
      <c r="I19" s="2562">
        <v>5.9574648</v>
      </c>
      <c r="J19" s="2530">
        <v>5.9574648</v>
      </c>
      <c r="K19" s="2530">
        <v>0</v>
      </c>
      <c r="L19" s="2853">
        <v>0</v>
      </c>
      <c r="M19" s="2851">
        <v>0</v>
      </c>
      <c r="N19" s="2852">
        <v>0</v>
      </c>
      <c r="O19" s="2520" t="s">
        <v>106</v>
      </c>
      <c r="P19" s="2512" t="s">
        <v>106</v>
      </c>
      <c r="Q19" s="2530" t="s">
        <v>2417</v>
      </c>
      <c r="R19" s="2853" t="s">
        <v>2417</v>
      </c>
      <c r="S19" s="2851" t="s">
        <v>2417</v>
      </c>
      <c r="T19" s="2852" t="s">
        <v>2417</v>
      </c>
    </row>
    <row r="20" ht="18" customHeight="1" x14ac:dyDescent="0.2">
      <c r="B20" s="2636" t="s">
        <v>2109</v>
      </c>
      <c r="C20" s="2517">
        <v>267.06231900000006</v>
      </c>
      <c r="D20" s="2854">
        <v>267.06231900000006</v>
      </c>
      <c r="E20" s="2854">
        <v>0</v>
      </c>
      <c r="F20" s="2855">
        <v>0</v>
      </c>
      <c r="G20" s="2856">
        <v>0</v>
      </c>
      <c r="H20" s="2857">
        <v>0</v>
      </c>
      <c r="I20" s="2858">
        <v>1169.02487688</v>
      </c>
      <c r="J20" s="2854">
        <v>1169.02487688</v>
      </c>
      <c r="K20" s="2854">
        <v>0</v>
      </c>
      <c r="L20" s="2855">
        <v>0</v>
      </c>
      <c r="M20" s="2856">
        <v>0</v>
      </c>
      <c r="N20" s="2857">
        <v>0</v>
      </c>
      <c r="O20" s="2525" t="s">
        <v>110</v>
      </c>
      <c r="P20" s="2517" t="s">
        <v>110</v>
      </c>
      <c r="Q20" s="2854" t="s">
        <v>2417</v>
      </c>
      <c r="R20" s="2855" t="s">
        <v>2417</v>
      </c>
      <c r="S20" s="2856" t="s">
        <v>2417</v>
      </c>
      <c r="T20" s="2857" t="s">
        <v>2417</v>
      </c>
    </row>
    <row r="21" ht="18" customHeight="1" x14ac:dyDescent="0.2">
      <c r="B21" s="2637" t="s">
        <v>2164</v>
      </c>
      <c r="C21" s="2541" t="s">
        <v>106</v>
      </c>
      <c r="D21" s="2541" t="s">
        <v>98</v>
      </c>
      <c r="E21" s="2859" t="s">
        <v>2417</v>
      </c>
      <c r="F21" s="2860" t="s">
        <v>2417</v>
      </c>
      <c r="G21" s="2861" t="s">
        <v>2417</v>
      </c>
      <c r="H21" s="2862" t="s">
        <v>2417</v>
      </c>
      <c r="I21" s="2863"/>
      <c r="J21" s="2864"/>
      <c r="K21" s="2864"/>
      <c r="L21" s="2865"/>
      <c r="M21" s="2865"/>
      <c r="N21" s="2865"/>
      <c r="O21" s="2864"/>
      <c r="P21" s="2864"/>
      <c r="Q21" s="2864"/>
      <c r="R21" s="2865"/>
      <c r="S21" s="2865"/>
      <c r="T21" s="2865"/>
    </row>
    <row r="22" ht="18" customHeight="1" x14ac:dyDescent="0.2">
      <c r="B22" s="2866" t="s">
        <v>2111</v>
      </c>
      <c r="C22" s="2530">
        <v>10810.139656473777</v>
      </c>
      <c r="D22" s="2530">
        <v>10812.22341404971</v>
      </c>
      <c r="E22" s="2530">
        <v>2.0837575759323954</v>
      </c>
      <c r="F22" s="2850">
        <v>0.019275954262852776</v>
      </c>
      <c r="G22" s="2851">
        <v>0.0009500545767678946</v>
      </c>
      <c r="H22" s="2852">
        <v>0.0009353941709126372</v>
      </c>
      <c r="I22" s="2562">
        <v>379.9970025575682</v>
      </c>
      <c r="J22" s="2530">
        <v>380.09877089090156</v>
      </c>
      <c r="K22" s="2530">
        <v>0.10176833333338209</v>
      </c>
      <c r="L22" s="2850">
        <v>0.02678135160236285</v>
      </c>
      <c r="M22" s="2851">
        <v>0.00004639957736453944</v>
      </c>
      <c r="N22" s="2852">
        <v>0.000045683579934169964</v>
      </c>
      <c r="O22" s="2562">
        <v>6254.976101981857</v>
      </c>
      <c r="P22" s="2530">
        <v>6255.014727351301</v>
      </c>
      <c r="Q22" s="2530">
        <v>0.03862536944416206</v>
      </c>
      <c r="R22" s="2850">
        <v>0.0006175142608766133</v>
      </c>
      <c r="S22" s="2851">
        <v>0.000017610594170656787</v>
      </c>
      <c r="T22" s="2852">
        <v>0.000017338842984769773</v>
      </c>
    </row>
    <row r="23" ht="18" customHeight="1" x14ac:dyDescent="0.2">
      <c r="B23" s="2640" t="s">
        <v>2112</v>
      </c>
      <c r="C23" s="2530">
        <v>1464.593526001765</v>
      </c>
      <c r="D23" s="2530">
        <v>1464.593526001765</v>
      </c>
      <c r="E23" s="2530">
        <v>0</v>
      </c>
      <c r="F23" s="2853">
        <v>0</v>
      </c>
      <c r="G23" s="2851">
        <v>0</v>
      </c>
      <c r="H23" s="2852">
        <v>0</v>
      </c>
      <c r="I23" s="2562" t="s">
        <v>106</v>
      </c>
      <c r="J23" s="2530" t="s">
        <v>106</v>
      </c>
      <c r="K23" s="2530" t="s">
        <v>2417</v>
      </c>
      <c r="L23" s="2853" t="s">
        <v>2417</v>
      </c>
      <c r="M23" s="2851" t="s">
        <v>2417</v>
      </c>
      <c r="N23" s="2852" t="s">
        <v>2417</v>
      </c>
      <c r="O23" s="2520" t="s">
        <v>106</v>
      </c>
      <c r="P23" s="2512" t="s">
        <v>106</v>
      </c>
      <c r="Q23" s="2530" t="s">
        <v>2417</v>
      </c>
      <c r="R23" s="2853" t="s">
        <v>2417</v>
      </c>
      <c r="S23" s="2851" t="s">
        <v>2417</v>
      </c>
      <c r="T23" s="2852" t="s">
        <v>2417</v>
      </c>
    </row>
    <row r="24" ht="18" customHeight="1" x14ac:dyDescent="0.2">
      <c r="B24" s="2640" t="s">
        <v>862</v>
      </c>
      <c r="C24" s="2530">
        <v>8549.454317840664</v>
      </c>
      <c r="D24" s="2530">
        <v>8549.454317840664</v>
      </c>
      <c r="E24" s="2530">
        <v>0</v>
      </c>
      <c r="F24" s="2853">
        <v>0</v>
      </c>
      <c r="G24" s="2851">
        <v>0</v>
      </c>
      <c r="H24" s="2852">
        <v>0</v>
      </c>
      <c r="I24" s="2562">
        <v>326.40464095312495</v>
      </c>
      <c r="J24" s="2530">
        <v>326.40464095312495</v>
      </c>
      <c r="K24" s="2530">
        <v>0</v>
      </c>
      <c r="L24" s="2853">
        <v>0</v>
      </c>
      <c r="M24" s="2851">
        <v>0</v>
      </c>
      <c r="N24" s="2852">
        <v>0</v>
      </c>
      <c r="O24" s="2520">
        <v>6122.0542388796375</v>
      </c>
      <c r="P24" s="2512">
        <v>6122.0542388796375</v>
      </c>
      <c r="Q24" s="2530">
        <v>0</v>
      </c>
      <c r="R24" s="2853">
        <v>0</v>
      </c>
      <c r="S24" s="2851">
        <v>0</v>
      </c>
      <c r="T24" s="2852">
        <v>0</v>
      </c>
    </row>
    <row r="25" ht="18" customHeight="1" x14ac:dyDescent="0.2">
      <c r="B25" s="2640" t="s">
        <v>631</v>
      </c>
      <c r="C25" s="2530">
        <v>487.89988800000003</v>
      </c>
      <c r="D25" s="2530">
        <v>487.89988800000003</v>
      </c>
      <c r="E25" s="2530">
        <v>0</v>
      </c>
      <c r="F25" s="2853">
        <v>0</v>
      </c>
      <c r="G25" s="2851">
        <v>0</v>
      </c>
      <c r="H25" s="2852">
        <v>0</v>
      </c>
      <c r="I25" s="2562" t="s">
        <v>110</v>
      </c>
      <c r="J25" s="2530" t="s">
        <v>632</v>
      </c>
      <c r="K25" s="2530" t="s">
        <v>2417</v>
      </c>
      <c r="L25" s="2853" t="s">
        <v>2417</v>
      </c>
      <c r="M25" s="2851" t="s">
        <v>2417</v>
      </c>
      <c r="N25" s="2852" t="s">
        <v>2417</v>
      </c>
      <c r="O25" s="2520" t="s">
        <v>119</v>
      </c>
      <c r="P25" s="2512" t="s">
        <v>119</v>
      </c>
      <c r="Q25" s="2530" t="s">
        <v>2417</v>
      </c>
      <c r="R25" s="2853" t="s">
        <v>2417</v>
      </c>
      <c r="S25" s="2851" t="s">
        <v>2417</v>
      </c>
      <c r="T25" s="2852" t="s">
        <v>2417</v>
      </c>
    </row>
    <row r="26" ht="18" customHeight="1" x14ac:dyDescent="0.2">
      <c r="B26" s="2642" t="s">
        <v>2165</v>
      </c>
      <c r="C26" s="2530">
        <v>258.6441116313479</v>
      </c>
      <c r="D26" s="2530">
        <v>260.72786920727873</v>
      </c>
      <c r="E26" s="2530">
        <v>2.083757575930804</v>
      </c>
      <c r="F26" s="2853">
        <v>0.8056466326597981</v>
      </c>
      <c r="G26" s="2851">
        <v>0.000950054576767169</v>
      </c>
      <c r="H26" s="2852">
        <v>0.0009353941709119226</v>
      </c>
      <c r="I26" s="2562">
        <v>0.27191127578999996</v>
      </c>
      <c r="J26" s="2530">
        <v>0.27191127578999996</v>
      </c>
      <c r="K26" s="2530">
        <v>0</v>
      </c>
      <c r="L26" s="2853">
        <v>0</v>
      </c>
      <c r="M26" s="2851">
        <v>0</v>
      </c>
      <c r="N26" s="2852">
        <v>0</v>
      </c>
      <c r="O26" s="2520" t="s">
        <v>106</v>
      </c>
      <c r="P26" s="2512" t="s">
        <v>106</v>
      </c>
      <c r="Q26" s="2530" t="s">
        <v>2417</v>
      </c>
      <c r="R26" s="2853" t="s">
        <v>2417</v>
      </c>
      <c r="S26" s="2851" t="s">
        <v>2417</v>
      </c>
      <c r="T26" s="2852" t="s">
        <v>2417</v>
      </c>
    </row>
    <row r="27" ht="18" customHeight="1" x14ac:dyDescent="0.2">
      <c r="B27" s="2642" t="s">
        <v>2418</v>
      </c>
      <c r="C27" s="196"/>
      <c r="D27" s="196"/>
      <c r="E27" s="196"/>
      <c r="F27" s="2867"/>
      <c r="G27" s="2868"/>
      <c r="H27" s="2869"/>
      <c r="I27" s="2645"/>
      <c r="J27" s="2645"/>
      <c r="K27" s="2645"/>
      <c r="L27" s="2870"/>
      <c r="M27" s="2870"/>
      <c r="N27" s="2870"/>
      <c r="O27" s="2520" t="s">
        <v>119</v>
      </c>
      <c r="P27" s="2512" t="s">
        <v>164</v>
      </c>
      <c r="Q27" s="2530" t="s">
        <v>2417</v>
      </c>
      <c r="R27" s="2853" t="s">
        <v>2417</v>
      </c>
      <c r="S27" s="2851" t="s">
        <v>2417</v>
      </c>
      <c r="T27" s="2852" t="s">
        <v>2417</v>
      </c>
    </row>
    <row r="28" ht="18" customHeight="1" x14ac:dyDescent="0.2">
      <c r="B28" s="2642" t="s">
        <v>2168</v>
      </c>
      <c r="C28" s="2512">
        <v>0.575225</v>
      </c>
      <c r="D28" s="2530">
        <v>0.575225</v>
      </c>
      <c r="E28" s="2530">
        <v>0</v>
      </c>
      <c r="F28" s="2853">
        <v>0</v>
      </c>
      <c r="G28" s="2871">
        <v>0</v>
      </c>
      <c r="H28" s="2872">
        <v>0</v>
      </c>
      <c r="I28" s="2562">
        <v>53.3204503286532</v>
      </c>
      <c r="J28" s="2530">
        <v>53.422218661986534</v>
      </c>
      <c r="K28" s="2530">
        <v>0.10176833333333235</v>
      </c>
      <c r="L28" s="2853">
        <v>0.19086172886023875</v>
      </c>
      <c r="M28" s="2851">
        <v>0.000046399577364516766</v>
      </c>
      <c r="N28" s="2852">
        <v>0.00004568357993414764</v>
      </c>
      <c r="O28" s="2520">
        <v>132.9218631022192</v>
      </c>
      <c r="P28" s="2512">
        <v>132.96048847166364</v>
      </c>
      <c r="Q28" s="2530">
        <v>0.03862536944444628</v>
      </c>
      <c r="R28" s="2853">
        <v>0.029058703017683936</v>
      </c>
      <c r="S28" s="2851">
        <v>0.000017610594170786373</v>
      </c>
      <c r="T28" s="2852">
        <v>0.000017338842984897357</v>
      </c>
    </row>
    <row r="29" ht="18" customHeight="1" x14ac:dyDescent="0.2">
      <c r="B29" s="2637" t="s">
        <v>2169</v>
      </c>
      <c r="C29" s="2541">
        <v>48.972588</v>
      </c>
      <c r="D29" s="2541">
        <v>48.972588</v>
      </c>
      <c r="E29" s="2859">
        <v>0</v>
      </c>
      <c r="F29" s="2860">
        <v>0</v>
      </c>
      <c r="G29" s="2861">
        <v>0</v>
      </c>
      <c r="H29" s="2862">
        <v>0</v>
      </c>
      <c r="I29" s="2539" t="s">
        <v>106</v>
      </c>
      <c r="J29" s="2541" t="s">
        <v>106</v>
      </c>
      <c r="K29" s="2859" t="s">
        <v>2417</v>
      </c>
      <c r="L29" s="2860" t="s">
        <v>2417</v>
      </c>
      <c r="M29" s="2861" t="s">
        <v>2417</v>
      </c>
      <c r="N29" s="2862" t="s">
        <v>2417</v>
      </c>
      <c r="O29" s="2539" t="s">
        <v>106</v>
      </c>
      <c r="P29" s="2541" t="s">
        <v>106</v>
      </c>
      <c r="Q29" s="2859" t="s">
        <v>2417</v>
      </c>
      <c r="R29" s="2860" t="s">
        <v>2417</v>
      </c>
      <c r="S29" s="2861" t="s">
        <v>2417</v>
      </c>
      <c r="T29" s="2862" t="s">
        <v>2417</v>
      </c>
    </row>
    <row r="30" ht="18" customHeight="1" x14ac:dyDescent="0.2">
      <c r="B30" s="2873" t="s">
        <v>2117</v>
      </c>
      <c r="C30" s="2874">
        <v>99.90371908447311</v>
      </c>
      <c r="D30" s="2875">
        <v>99.90371908447311</v>
      </c>
      <c r="E30" s="2530">
        <v>0</v>
      </c>
      <c r="F30" s="2876">
        <v>0</v>
      </c>
      <c r="G30" s="2877">
        <v>0</v>
      </c>
      <c r="H30" s="2878">
        <v>0</v>
      </c>
      <c r="I30" s="2879">
        <v>13751.580385960851</v>
      </c>
      <c r="J30" s="2875">
        <v>13803.299115470742</v>
      </c>
      <c r="K30" s="2530">
        <v>51.71872950989018</v>
      </c>
      <c r="L30" s="2876">
        <v>0.3760929875572006</v>
      </c>
      <c r="M30" s="2877">
        <v>0.023580293716991423</v>
      </c>
      <c r="N30" s="2878">
        <v>0.023216423383085615</v>
      </c>
      <c r="O30" s="2879">
        <v>6909.344942937873</v>
      </c>
      <c r="P30" s="2875">
        <v>6876.086288315073</v>
      </c>
      <c r="Q30" s="2530">
        <v>-33.25865462280035</v>
      </c>
      <c r="R30" s="2876">
        <v>-0.4813575656950581</v>
      </c>
      <c r="S30" s="2877">
        <v>-0.015163729891849623</v>
      </c>
      <c r="T30" s="2878">
        <v>-0.014929736561434533</v>
      </c>
    </row>
    <row r="31" ht="18" customHeight="1" x14ac:dyDescent="0.2">
      <c r="B31" s="2632" t="s">
        <v>2118</v>
      </c>
      <c r="C31" s="196"/>
      <c r="D31" s="196"/>
      <c r="E31" s="196"/>
      <c r="F31" s="2867"/>
      <c r="G31" s="2868"/>
      <c r="H31" s="2869"/>
      <c r="I31" s="2562">
        <v>8839.043668202126</v>
      </c>
      <c r="J31" s="2530">
        <v>8895.571496202127</v>
      </c>
      <c r="K31" s="2880">
        <v>56.52782800000023</v>
      </c>
      <c r="L31" s="2881">
        <v>0.639524253097146</v>
      </c>
      <c r="M31" s="2882">
        <v>0.025772922112649314</v>
      </c>
      <c r="N31" s="2883">
        <v>0.025375217067605683</v>
      </c>
      <c r="O31" s="2884"/>
      <c r="P31" s="196"/>
      <c r="Q31" s="196"/>
      <c r="R31" s="2867"/>
      <c r="S31" s="2868"/>
      <c r="T31" s="2869"/>
    </row>
    <row r="32" ht="18" customHeight="1" x14ac:dyDescent="0.2">
      <c r="B32" s="2632" t="s">
        <v>2119</v>
      </c>
      <c r="C32" s="49"/>
      <c r="D32" s="49"/>
      <c r="E32" s="49"/>
      <c r="F32" s="2885"/>
      <c r="G32" s="2868"/>
      <c r="H32" s="2869"/>
      <c r="I32" s="2562">
        <v>4912.536717758725</v>
      </c>
      <c r="J32" s="2512">
        <v>4907.727619268615</v>
      </c>
      <c r="K32" s="2532">
        <v>-4.8090984901100455</v>
      </c>
      <c r="L32" s="2886">
        <v>-0.09789440296141194</v>
      </c>
      <c r="M32" s="2882">
        <v>-0.002192628395657889</v>
      </c>
      <c r="N32" s="2883">
        <v>-0.002158793684520068</v>
      </c>
      <c r="O32" s="2520">
        <v>700.8326200792701</v>
      </c>
      <c r="P32" s="2512">
        <v>701.2824988553582</v>
      </c>
      <c r="Q32" s="2532">
        <v>0.4498787760880987</v>
      </c>
      <c r="R32" s="2886">
        <v>0.06419204289281136</v>
      </c>
      <c r="S32" s="2882">
        <v>0.00020511473846567254</v>
      </c>
      <c r="T32" s="2883">
        <v>0.00020194958839289266</v>
      </c>
    </row>
    <row r="33" ht="18" customHeight="1" x14ac:dyDescent="0.2">
      <c r="B33" s="2632" t="s">
        <v>2120</v>
      </c>
      <c r="C33" s="49"/>
      <c r="D33" s="49"/>
      <c r="E33" s="49"/>
      <c r="F33" s="2885"/>
      <c r="G33" s="2887"/>
      <c r="H33" s="2888"/>
      <c r="I33" s="2520" t="s">
        <v>164</v>
      </c>
      <c r="J33" s="2512" t="s">
        <v>164</v>
      </c>
      <c r="K33" s="2532" t="s">
        <v>2417</v>
      </c>
      <c r="L33" s="2886" t="s">
        <v>2417</v>
      </c>
      <c r="M33" s="2889" t="s">
        <v>2417</v>
      </c>
      <c r="N33" s="2890" t="s">
        <v>2417</v>
      </c>
      <c r="O33" s="882"/>
      <c r="P33" s="49"/>
      <c r="Q33" s="49"/>
      <c r="R33" s="2885"/>
      <c r="S33" s="2887"/>
      <c r="T33" s="2888"/>
    </row>
    <row r="34" ht="18" customHeight="1" x14ac:dyDescent="0.2">
      <c r="B34" s="2632" t="s">
        <v>2121</v>
      </c>
      <c r="C34" s="49"/>
      <c r="D34" s="49"/>
      <c r="E34" s="49"/>
      <c r="F34" s="2885"/>
      <c r="G34" s="2868"/>
      <c r="H34" s="2869"/>
      <c r="I34" s="2562" t="s">
        <v>106</v>
      </c>
      <c r="J34" s="2512" t="s">
        <v>106</v>
      </c>
      <c r="K34" s="2532" t="s">
        <v>2417</v>
      </c>
      <c r="L34" s="2886" t="s">
        <v>2417</v>
      </c>
      <c r="M34" s="2882" t="s">
        <v>2417</v>
      </c>
      <c r="N34" s="2883" t="s">
        <v>2417</v>
      </c>
      <c r="O34" s="2520">
        <v>6208.5123228586035</v>
      </c>
      <c r="P34" s="2512">
        <v>6174.803789459715</v>
      </c>
      <c r="Q34" s="2532">
        <v>-33.7085333988889</v>
      </c>
      <c r="R34" s="2886">
        <v>-0.5429405894030406</v>
      </c>
      <c r="S34" s="2882">
        <v>-0.015368844630315502</v>
      </c>
      <c r="T34" s="2883">
        <v>-0.015131686149827631</v>
      </c>
    </row>
    <row r="35" ht="18" customHeight="1" x14ac:dyDescent="0.2">
      <c r="B35" s="2632" t="s">
        <v>2122</v>
      </c>
      <c r="C35" s="49"/>
      <c r="D35" s="49"/>
      <c r="E35" s="49"/>
      <c r="F35" s="2885"/>
      <c r="G35" s="2868"/>
      <c r="H35" s="2869"/>
      <c r="I35" s="2562" t="s">
        <v>106</v>
      </c>
      <c r="J35" s="2512" t="s">
        <v>106</v>
      </c>
      <c r="K35" s="2532" t="s">
        <v>2417</v>
      </c>
      <c r="L35" s="2886" t="s">
        <v>2417</v>
      </c>
      <c r="M35" s="2882" t="s">
        <v>2417</v>
      </c>
      <c r="N35" s="2883" t="s">
        <v>2417</v>
      </c>
      <c r="O35" s="2520" t="s">
        <v>106</v>
      </c>
      <c r="P35" s="2512" t="s">
        <v>106</v>
      </c>
      <c r="Q35" s="2532" t="s">
        <v>2417</v>
      </c>
      <c r="R35" s="2886" t="s">
        <v>2417</v>
      </c>
      <c r="S35" s="2882" t="s">
        <v>2417</v>
      </c>
      <c r="T35" s="2883" t="s">
        <v>2417</v>
      </c>
    </row>
    <row r="36" ht="18" customHeight="1" x14ac:dyDescent="0.2">
      <c r="B36" s="2632" t="s">
        <v>2123</v>
      </c>
      <c r="C36" s="49"/>
      <c r="D36" s="49"/>
      <c r="E36" s="49"/>
      <c r="F36" s="2885"/>
      <c r="G36" s="2868"/>
      <c r="H36" s="2869"/>
      <c r="I36" s="2562" t="s">
        <v>106</v>
      </c>
      <c r="J36" s="2512" t="s">
        <v>106</v>
      </c>
      <c r="K36" s="2532" t="s">
        <v>2417</v>
      </c>
      <c r="L36" s="2886" t="s">
        <v>2417</v>
      </c>
      <c r="M36" s="2882" t="s">
        <v>2417</v>
      </c>
      <c r="N36" s="2883" t="s">
        <v>2417</v>
      </c>
      <c r="O36" s="2520" t="s">
        <v>106</v>
      </c>
      <c r="P36" s="2512" t="s">
        <v>106</v>
      </c>
      <c r="Q36" s="2532" t="s">
        <v>2417</v>
      </c>
      <c r="R36" s="2886" t="s">
        <v>2417</v>
      </c>
      <c r="S36" s="2882" t="s">
        <v>2417</v>
      </c>
      <c r="T36" s="2883" t="s">
        <v>2417</v>
      </c>
    </row>
    <row r="37" ht="18" customHeight="1" x14ac:dyDescent="0.2">
      <c r="B37" s="2632" t="s">
        <v>988</v>
      </c>
      <c r="C37" s="2512">
        <v>97.6204333701874</v>
      </c>
      <c r="D37" s="2512">
        <v>97.6204333701874</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2.28328571428571</v>
      </c>
      <c r="D38" s="2512">
        <v>2.28328571428571</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2417</v>
      </c>
      <c r="F39" s="2886" t="s">
        <v>2417</v>
      </c>
      <c r="G39" s="2882" t="s">
        <v>2417</v>
      </c>
      <c r="H39" s="2883" t="s">
        <v>2417</v>
      </c>
      <c r="I39" s="2891"/>
      <c r="J39" s="2645"/>
      <c r="K39" s="49"/>
      <c r="L39" s="2885"/>
      <c r="M39" s="2868"/>
      <c r="N39" s="2869"/>
      <c r="O39" s="2556"/>
      <c r="P39" s="2645"/>
      <c r="Q39" s="49"/>
      <c r="R39" s="2885"/>
      <c r="S39" s="2868"/>
      <c r="T39" s="2869"/>
    </row>
    <row r="40" ht="18" customHeight="1" x14ac:dyDescent="0.2">
      <c r="B40" s="2632" t="s">
        <v>2125</v>
      </c>
      <c r="C40" s="2541" t="s">
        <v>106</v>
      </c>
      <c r="D40" s="2541" t="s">
        <v>106</v>
      </c>
      <c r="E40" s="2542" t="s">
        <v>2417</v>
      </c>
      <c r="F40" s="2894" t="s">
        <v>2417</v>
      </c>
      <c r="G40" s="2895" t="s">
        <v>2417</v>
      </c>
      <c r="H40" s="2896" t="s">
        <v>2417</v>
      </c>
      <c r="I40" s="2539" t="s">
        <v>106</v>
      </c>
      <c r="J40" s="2541" t="s">
        <v>106</v>
      </c>
      <c r="K40" s="2542" t="s">
        <v>2417</v>
      </c>
      <c r="L40" s="2894" t="s">
        <v>2417</v>
      </c>
      <c r="M40" s="2895" t="s">
        <v>2417</v>
      </c>
      <c r="N40" s="2896" t="s">
        <v>2417</v>
      </c>
      <c r="O40" s="2539" t="s">
        <v>106</v>
      </c>
      <c r="P40" s="2541" t="s">
        <v>106</v>
      </c>
      <c r="Q40" s="2542" t="s">
        <v>2417</v>
      </c>
      <c r="R40" s="2894" t="s">
        <v>2417</v>
      </c>
      <c r="S40" s="2895" t="s">
        <v>2417</v>
      </c>
      <c r="T40" s="2896" t="s">
        <v>2417</v>
      </c>
    </row>
    <row r="41" ht="18" customHeight="1" x14ac:dyDescent="0.2">
      <c r="B41" s="2897" t="s">
        <v>2419</v>
      </c>
      <c r="C41" s="2530">
        <v>3769.8102012916765</v>
      </c>
      <c r="D41" s="2530">
        <v>2703.5199867249135</v>
      </c>
      <c r="E41" s="2898">
        <v>-1066.290214566763</v>
      </c>
      <c r="F41" s="2899">
        <v>-28.284984061038738</v>
      </c>
      <c r="G41" s="2868"/>
      <c r="H41" s="2899">
        <v>-0.478655320910178</v>
      </c>
      <c r="I41" s="2562">
        <v>599.41715918</v>
      </c>
      <c r="J41" s="2530">
        <v>608.5471385</v>
      </c>
      <c r="K41" s="2898">
        <v>9.129979319999961</v>
      </c>
      <c r="L41" s="2899">
        <v>1.5231428030004566</v>
      </c>
      <c r="M41" s="2868"/>
      <c r="N41" s="2899">
        <v>0.004098427540285981</v>
      </c>
      <c r="O41" s="2562">
        <v>101.15026335499999</v>
      </c>
      <c r="P41" s="2530">
        <v>125.49037634205001</v>
      </c>
      <c r="Q41" s="2898">
        <v>24.34011298705002</v>
      </c>
      <c r="R41" s="2899">
        <v>24.063321418774</v>
      </c>
      <c r="S41" s="2868"/>
      <c r="T41" s="2900">
        <v>0.010926222930349278</v>
      </c>
      <c r="U41" s="2901"/>
    </row>
    <row r="42" ht="18" customHeight="1" x14ac:dyDescent="0.2">
      <c r="B42" s="2632" t="s">
        <v>1345</v>
      </c>
      <c r="C42" s="2512">
        <v>-2567.851793163234</v>
      </c>
      <c r="D42" s="2512">
        <v>-2523.4620788235634</v>
      </c>
      <c r="E42" s="2555">
        <v>44.38971433967072</v>
      </c>
      <c r="F42" s="2902">
        <v>-1.728671197374238</v>
      </c>
      <c r="G42" s="2868"/>
      <c r="H42" s="2902">
        <v>0.019926444669661616</v>
      </c>
      <c r="I42" s="2520">
        <v>2.4661585200000005</v>
      </c>
      <c r="J42" s="2512">
        <v>9.209308640000001</v>
      </c>
      <c r="K42" s="2555">
        <v>6.743150120000001</v>
      </c>
      <c r="L42" s="2902">
        <v>273.42727830812754</v>
      </c>
      <c r="M42" s="2868"/>
      <c r="N42" s="2902">
        <v>0.003026985187091403</v>
      </c>
      <c r="O42" s="2520">
        <v>2.746521745</v>
      </c>
      <c r="P42" s="2512">
        <v>12.728071653550002</v>
      </c>
      <c r="Q42" s="2555">
        <v>9.98154990855</v>
      </c>
      <c r="R42" s="2902">
        <v>363.42511857848046</v>
      </c>
      <c r="S42" s="2868"/>
      <c r="T42" s="2903">
        <v>0.0044806956955889925</v>
      </c>
      <c r="U42" s="2901"/>
    </row>
    <row r="43" ht="18" customHeight="1" x14ac:dyDescent="0.2">
      <c r="B43" s="2632" t="s">
        <v>1348</v>
      </c>
      <c r="C43" s="2512">
        <v>2894.3559844322626</v>
      </c>
      <c r="D43" s="2512">
        <v>2862.5628102759265</v>
      </c>
      <c r="E43" s="2555">
        <v>-31.793174156336136</v>
      </c>
      <c r="F43" s="2902">
        <v>-1.098454175206526</v>
      </c>
      <c r="G43" s="2868"/>
      <c r="H43" s="2902">
        <v>-0.014271885618623404</v>
      </c>
      <c r="I43" s="2520">
        <v>18.0631976</v>
      </c>
      <c r="J43" s="2512">
        <v>18.0683664</v>
      </c>
      <c r="K43" s="2555">
        <v>0.005168799999999862</v>
      </c>
      <c r="L43" s="2902">
        <v>0.028615088615317273</v>
      </c>
      <c r="M43" s="2868"/>
      <c r="N43" s="2902">
        <v>0.000002320262897400485</v>
      </c>
      <c r="O43" s="2520">
        <v>67.604044</v>
      </c>
      <c r="P43" s="2512">
        <v>62.32357450000001</v>
      </c>
      <c r="Q43" s="2555">
        <v>-5.280469499999995</v>
      </c>
      <c r="R43" s="2902">
        <v>-7.81087814805871</v>
      </c>
      <c r="S43" s="2868"/>
      <c r="T43" s="2903">
        <v>-0.00237039108917064</v>
      </c>
      <c r="U43" s="2901"/>
    </row>
    <row r="44" ht="18" customHeight="1" x14ac:dyDescent="0.2">
      <c r="B44" s="2632" t="s">
        <v>1352</v>
      </c>
      <c r="C44" s="2512">
        <v>2169.5034031691976</v>
      </c>
      <c r="D44" s="2512">
        <v>1216.5443929021108</v>
      </c>
      <c r="E44" s="2555">
        <v>-952.9590102670868</v>
      </c>
      <c r="F44" s="2902">
        <v>-43.925213893419574</v>
      </c>
      <c r="G44" s="2868"/>
      <c r="H44" s="2902">
        <v>-0.42778119375218</v>
      </c>
      <c r="I44" s="2520">
        <v>244.83534306</v>
      </c>
      <c r="J44" s="2512">
        <v>247.18829506000003</v>
      </c>
      <c r="K44" s="2555">
        <v>2.352952000000016</v>
      </c>
      <c r="L44" s="2902">
        <v>0.9610344530296818</v>
      </c>
      <c r="M44" s="2868"/>
      <c r="N44" s="2902">
        <v>0.0010562349529802755</v>
      </c>
      <c r="O44" s="2520">
        <v>0.630608575</v>
      </c>
      <c r="P44" s="2512">
        <v>1.7878391685000004</v>
      </c>
      <c r="Q44" s="2555">
        <v>1.1572305935000005</v>
      </c>
      <c r="R44" s="2902">
        <v>183.51012646791241</v>
      </c>
      <c r="S44" s="2868"/>
      <c r="T44" s="2903">
        <v>0.0005194782560429626</v>
      </c>
      <c r="U44" s="2901"/>
    </row>
    <row r="45" ht="18" customHeight="1" x14ac:dyDescent="0.2">
      <c r="B45" s="2632" t="s">
        <v>2171</v>
      </c>
      <c r="C45" s="2512">
        <v>23.743933840002153</v>
      </c>
      <c r="D45" s="2512">
        <v>15.069455357001376</v>
      </c>
      <c r="E45" s="2555">
        <v>-8.674478483000778</v>
      </c>
      <c r="F45" s="2902">
        <v>-36.53345120254088</v>
      </c>
      <c r="G45" s="2868"/>
      <c r="H45" s="2902">
        <v>-0.00389395422117437</v>
      </c>
      <c r="I45" s="2520">
        <v>334.05246</v>
      </c>
      <c r="J45" s="2512">
        <v>334.08116839999997</v>
      </c>
      <c r="K45" s="2555">
        <v>0.02870839999997088</v>
      </c>
      <c r="L45" s="2902">
        <v>0.008593979520453428</v>
      </c>
      <c r="M45" s="2868"/>
      <c r="N45" s="2902">
        <v>0.000012887137316914232</v>
      </c>
      <c r="O45" s="2520">
        <v>1.8727520850000001</v>
      </c>
      <c r="P45" s="2512">
        <v>4.11618617</v>
      </c>
      <c r="Q45" s="2555">
        <v>2.2434340849999996</v>
      </c>
      <c r="R45" s="2902">
        <v>119.79343678050154</v>
      </c>
      <c r="S45" s="2868"/>
      <c r="T45" s="2903">
        <v>0.0010070726029618564</v>
      </c>
      <c r="U45" s="2901"/>
    </row>
    <row r="46" ht="18" customHeight="1" x14ac:dyDescent="0.2">
      <c r="B46" s="2632" t="s">
        <v>2172</v>
      </c>
      <c r="C46" s="2512">
        <v>1147.6059730301045</v>
      </c>
      <c r="D46" s="2512">
        <v>1026.74275564676</v>
      </c>
      <c r="E46" s="2555">
        <v>-120.86321738334436</v>
      </c>
      <c r="F46" s="2902">
        <v>-10.53176963380739</v>
      </c>
      <c r="G46" s="2868"/>
      <c r="H46" s="2902">
        <v>-0.05425523118616133</v>
      </c>
      <c r="I46" s="2520" t="s">
        <v>106</v>
      </c>
      <c r="J46" s="2512" t="s">
        <v>106</v>
      </c>
      <c r="K46" s="2555" t="s">
        <v>2417</v>
      </c>
      <c r="L46" s="2902" t="s">
        <v>2417</v>
      </c>
      <c r="M46" s="2868"/>
      <c r="N46" s="2902" t="s">
        <v>2417</v>
      </c>
      <c r="O46" s="2520">
        <v>22.3824512</v>
      </c>
      <c r="P46" s="2512">
        <v>40.709088</v>
      </c>
      <c r="Q46" s="2555">
        <v>18.326636800000003</v>
      </c>
      <c r="R46" s="2902">
        <v>81.87948958870065</v>
      </c>
      <c r="S46" s="2868"/>
      <c r="T46" s="2903">
        <v>0.008226786759243052</v>
      </c>
      <c r="U46" s="2901"/>
    </row>
    <row r="47" ht="18" customHeight="1" x14ac:dyDescent="0.2">
      <c r="B47" s="2632" t="s">
        <v>2173</v>
      </c>
      <c r="C47" s="2512">
        <v>116.79227890001061</v>
      </c>
      <c r="D47" s="2512">
        <v>120.4022559666776</v>
      </c>
      <c r="E47" s="2555">
        <v>3.6099770666669855</v>
      </c>
      <c r="F47" s="2902">
        <v>3.090938117371265</v>
      </c>
      <c r="G47" s="2868"/>
      <c r="H47" s="2902">
        <v>0.0016205107274907648</v>
      </c>
      <c r="I47" s="2520" t="s">
        <v>106</v>
      </c>
      <c r="J47" s="2512" t="s">
        <v>106</v>
      </c>
      <c r="K47" s="2555" t="s">
        <v>2417</v>
      </c>
      <c r="L47" s="2902" t="s">
        <v>2417</v>
      </c>
      <c r="M47" s="2868"/>
      <c r="N47" s="2902" t="s">
        <v>2417</v>
      </c>
      <c r="O47" s="2520">
        <v>5.91388575</v>
      </c>
      <c r="P47" s="2512">
        <v>3.82561685</v>
      </c>
      <c r="Q47" s="2555">
        <v>-2.0882689000000005</v>
      </c>
      <c r="R47" s="2902">
        <v>-35.311282433888756</v>
      </c>
      <c r="S47" s="2868"/>
      <c r="T47" s="2903">
        <v>-0.0009374192943169504</v>
      </c>
      <c r="U47" s="2901"/>
    </row>
    <row r="48" ht="18" customHeight="1" x14ac:dyDescent="0.2">
      <c r="B48" s="2632" t="s">
        <v>2174</v>
      </c>
      <c r="C48" s="2512">
        <v>-14.33957891666666</v>
      </c>
      <c r="D48" s="2512">
        <v>-14.339604600000001</v>
      </c>
      <c r="E48" s="2555">
        <v>-0.00002568333334096451</v>
      </c>
      <c r="F48" s="2902">
        <v>0.00017910800233550224</v>
      </c>
      <c r="G48" s="2868"/>
      <c r="H48" s="2902">
        <v>-1.1529191578821074e-8</v>
      </c>
      <c r="I48" s="2556"/>
      <c r="J48" s="2645"/>
      <c r="K48" s="49"/>
      <c r="L48" s="2885"/>
      <c r="M48" s="2885"/>
      <c r="N48" s="2888"/>
      <c r="O48" s="2556"/>
      <c r="P48" s="2645"/>
      <c r="Q48" s="49"/>
      <c r="R48" s="2885"/>
      <c r="S48" s="2885"/>
      <c r="T48" s="2888"/>
      <c r="U48" s="2901"/>
    </row>
    <row r="49" ht="18" customHeight="1" x14ac:dyDescent="0.2">
      <c r="B49" s="2647" t="s">
        <v>2175</v>
      </c>
      <c r="C49" s="2541" t="s">
        <v>119</v>
      </c>
      <c r="D49" s="2541" t="s">
        <v>119</v>
      </c>
      <c r="E49" s="2582" t="s">
        <v>2417</v>
      </c>
      <c r="F49" s="2904" t="s">
        <v>2417</v>
      </c>
      <c r="G49" s="2905"/>
      <c r="H49" s="2904" t="s">
        <v>2417</v>
      </c>
      <c r="I49" s="2906" t="s">
        <v>119</v>
      </c>
      <c r="J49" s="2907" t="s">
        <v>119</v>
      </c>
      <c r="K49" s="2908" t="s">
        <v>2417</v>
      </c>
      <c r="L49" s="2909" t="s">
        <v>2417</v>
      </c>
      <c r="M49" s="2910"/>
      <c r="N49" s="2909" t="s">
        <v>2417</v>
      </c>
      <c r="O49" s="2539" t="s">
        <v>119</v>
      </c>
      <c r="P49" s="2541" t="s">
        <v>119</v>
      </c>
      <c r="Q49" s="2582" t="s">
        <v>2417</v>
      </c>
      <c r="R49" s="2904" t="s">
        <v>2417</v>
      </c>
      <c r="S49" s="2905"/>
      <c r="T49" s="2911" t="s">
        <v>2417</v>
      </c>
      <c r="U49" s="2901"/>
    </row>
    <row r="50" ht="18" customHeight="1" x14ac:dyDescent="0.2">
      <c r="B50" s="2912" t="s">
        <v>2135</v>
      </c>
      <c r="C50" s="2530" t="s">
        <v>110</v>
      </c>
      <c r="D50" s="2530" t="s">
        <v>110</v>
      </c>
      <c r="E50" s="2530" t="s">
        <v>2417</v>
      </c>
      <c r="F50" s="2850" t="s">
        <v>2417</v>
      </c>
      <c r="G50" s="2851" t="s">
        <v>2417</v>
      </c>
      <c r="H50" s="2852" t="s">
        <v>2417</v>
      </c>
      <c r="I50" s="2530">
        <v>10706.156842319337</v>
      </c>
      <c r="J50" s="2530">
        <v>10706.265751119336</v>
      </c>
      <c r="K50" s="2530">
        <v>0.10890879999897152</v>
      </c>
      <c r="L50" s="2850">
        <v>0.0010172539184974052</v>
      </c>
      <c r="M50" s="2851">
        <v>0.000049655154267657044</v>
      </c>
      <c r="N50" s="2852">
        <v>0.000048888919640541376</v>
      </c>
      <c r="O50" s="2530">
        <v>589.4572819591388</v>
      </c>
      <c r="P50" s="2530">
        <v>593.4996836718536</v>
      </c>
      <c r="Q50" s="2530">
        <v>4.042401712714877</v>
      </c>
      <c r="R50" s="2850">
        <v>0.6857836583644237</v>
      </c>
      <c r="S50" s="2851">
        <v>0.001843065763818845</v>
      </c>
      <c r="T50" s="2852">
        <v>0.0018146251954807213</v>
      </c>
    </row>
    <row r="51" ht="18" customHeight="1" x14ac:dyDescent="0.2">
      <c r="B51" s="2632" t="s">
        <v>2176</v>
      </c>
      <c r="C51" s="49"/>
      <c r="D51" s="49"/>
      <c r="E51" s="196"/>
      <c r="F51" s="2885"/>
      <c r="G51" s="2887"/>
      <c r="H51" s="2888"/>
      <c r="I51" s="2530">
        <v>10332.919887813812</v>
      </c>
      <c r="J51" s="2530">
        <v>10332.919887813812</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92.24619600000001</v>
      </c>
      <c r="J52" s="2512">
        <v>92.24619600000001</v>
      </c>
      <c r="K52" s="2530">
        <v>0</v>
      </c>
      <c r="L52" s="2886">
        <v>0</v>
      </c>
      <c r="M52" s="2889">
        <v>0</v>
      </c>
      <c r="N52" s="2890">
        <v>0</v>
      </c>
      <c r="O52" s="2530">
        <v>86.82865344</v>
      </c>
      <c r="P52" s="2530">
        <v>86.8286545</v>
      </c>
      <c r="Q52" s="2530">
        <v>0.000001060000002439665</v>
      </c>
      <c r="R52" s="2850">
        <v>0.0000012207951643199697</v>
      </c>
      <c r="S52" s="2851">
        <v>4.832893544447782e-10</v>
      </c>
      <c r="T52" s="2852">
        <v>4.758316585871466e-10</v>
      </c>
    </row>
    <row r="53" ht="18" customHeight="1" x14ac:dyDescent="0.2">
      <c r="B53" s="2649" t="s">
        <v>2178</v>
      </c>
      <c r="C53" s="2530" t="s">
        <v>110</v>
      </c>
      <c r="D53" s="2530" t="s">
        <v>110</v>
      </c>
      <c r="E53" s="2530" t="s">
        <v>2417</v>
      </c>
      <c r="F53" s="2850" t="s">
        <v>2417</v>
      </c>
      <c r="G53" s="2851" t="s">
        <v>2417</v>
      </c>
      <c r="H53" s="2852" t="s">
        <v>2417</v>
      </c>
      <c r="I53" s="2517">
        <v>4.34646202832856</v>
      </c>
      <c r="J53" s="2512">
        <v>4.346462028328476</v>
      </c>
      <c r="K53" s="2530">
        <v>-8.34887714518118e-14</v>
      </c>
      <c r="L53" s="2881">
        <v>-1.920844376590989e-12</v>
      </c>
      <c r="M53" s="2882">
        <v>-3.80653154391e-17</v>
      </c>
      <c r="N53" s="2883">
        <v>-3.74779250018e-17</v>
      </c>
      <c r="O53" s="2530">
        <v>2.12451486904255</v>
      </c>
      <c r="P53" s="2530">
        <v>2.1245148690430615</v>
      </c>
      <c r="Q53" s="2530">
        <v>5.115907697472721e-13</v>
      </c>
      <c r="R53" s="2850">
        <v>2.4080357224227363e-11</v>
      </c>
      <c r="S53" s="2851">
        <v>2.332512946057e-16</v>
      </c>
      <c r="T53" s="2852">
        <v>2.296519659683e-16</v>
      </c>
    </row>
    <row r="54" ht="18" customHeight="1" x14ac:dyDescent="0.2">
      <c r="B54" s="2632" t="s">
        <v>2139</v>
      </c>
      <c r="C54" s="508"/>
      <c r="D54" s="49"/>
      <c r="E54" s="196"/>
      <c r="F54" s="2885"/>
      <c r="G54" s="2887"/>
      <c r="H54" s="2888"/>
      <c r="I54" s="2512">
        <v>276.64429647719567</v>
      </c>
      <c r="J54" s="2512">
        <v>276.75320527719566</v>
      </c>
      <c r="K54" s="2530">
        <v>0.1089087999999947</v>
      </c>
      <c r="L54" s="2850">
        <v>0.03936780963383146</v>
      </c>
      <c r="M54" s="2851">
        <v>0.00004965515426812355</v>
      </c>
      <c r="N54" s="2852">
        <v>0.00004888891964100068</v>
      </c>
      <c r="O54" s="2530">
        <v>500.50411365009626</v>
      </c>
      <c r="P54" s="2530">
        <v>504.5465143028105</v>
      </c>
      <c r="Q54" s="2530">
        <v>4.042400652714264</v>
      </c>
      <c r="R54" s="2850">
        <v>0.8076658198138841</v>
      </c>
      <c r="S54" s="2851">
        <v>0.0018430652805292121</v>
      </c>
      <c r="T54" s="2852">
        <v>0.0018146247196487884</v>
      </c>
    </row>
    <row r="55" ht="18" customHeight="1" x14ac:dyDescent="0.2">
      <c r="B55" s="2632" t="s">
        <v>2180</v>
      </c>
      <c r="C55" s="2541" t="s">
        <v>119</v>
      </c>
      <c r="D55" s="2541" t="s">
        <v>119</v>
      </c>
      <c r="E55" s="2859" t="s">
        <v>2417</v>
      </c>
      <c r="F55" s="2860" t="s">
        <v>2417</v>
      </c>
      <c r="G55" s="2861" t="s">
        <v>2417</v>
      </c>
      <c r="H55" s="2862" t="s">
        <v>2417</v>
      </c>
      <c r="I55" s="2541" t="s">
        <v>119</v>
      </c>
      <c r="J55" s="2541" t="s">
        <v>119</v>
      </c>
      <c r="K55" s="2859" t="s">
        <v>2417</v>
      </c>
      <c r="L55" s="2860" t="s">
        <v>2417</v>
      </c>
      <c r="M55" s="2861" t="s">
        <v>2417</v>
      </c>
      <c r="N55" s="2862" t="s">
        <v>2417</v>
      </c>
      <c r="O55" s="2539" t="s">
        <v>119</v>
      </c>
      <c r="P55" s="2541" t="s">
        <v>119</v>
      </c>
      <c r="Q55" s="2541" t="s">
        <v>2417</v>
      </c>
      <c r="R55" s="2915" t="s">
        <v>2417</v>
      </c>
      <c r="S55" s="2916" t="s">
        <v>2417</v>
      </c>
      <c r="T55" s="2862" t="s">
        <v>2417</v>
      </c>
    </row>
    <row r="56" ht="18" customHeight="1" x14ac:dyDescent="0.2">
      <c r="B56" s="2917" t="s">
        <v>2420</v>
      </c>
      <c r="C56" s="2875" t="s">
        <v>106</v>
      </c>
      <c r="D56" s="2875" t="s">
        <v>106</v>
      </c>
      <c r="E56" s="2875" t="s">
        <v>2417</v>
      </c>
      <c r="F56" s="2876" t="s">
        <v>2417</v>
      </c>
      <c r="G56" s="2877" t="s">
        <v>2417</v>
      </c>
      <c r="H56" s="2878" t="s">
        <v>2417</v>
      </c>
      <c r="I56" s="2875" t="s">
        <v>106</v>
      </c>
      <c r="J56" s="2875" t="s">
        <v>106</v>
      </c>
      <c r="K56" s="2875" t="s">
        <v>2417</v>
      </c>
      <c r="L56" s="2876" t="s">
        <v>2417</v>
      </c>
      <c r="M56" s="2877" t="s">
        <v>2417</v>
      </c>
      <c r="N56" s="2878" t="s">
        <v>2417</v>
      </c>
      <c r="O56" s="2879" t="s">
        <v>106</v>
      </c>
      <c r="P56" s="2875" t="s">
        <v>106</v>
      </c>
      <c r="Q56" s="2875" t="s">
        <v>2417</v>
      </c>
      <c r="R56" s="2918" t="s">
        <v>2417</v>
      </c>
      <c r="S56" s="2919" t="s">
        <v>2417</v>
      </c>
      <c r="T56" s="2878" t="s">
        <v>2417</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2421</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52213.194785700005</v>
      </c>
      <c r="D59" s="2512">
        <v>52217.07558570001</v>
      </c>
      <c r="E59" s="2530">
        <v>3.880800000006275</v>
      </c>
      <c r="F59" s="2850">
        <v>0.0074326039920260475</v>
      </c>
      <c r="G59" s="2851">
        <v>0.0017693861532222816</v>
      </c>
      <c r="H59" s="2852">
        <v>0.001742082543771591</v>
      </c>
      <c r="I59" s="2512">
        <v>108.801883981</v>
      </c>
      <c r="J59" s="2512">
        <v>108.80263858099998</v>
      </c>
      <c r="K59" s="2530">
        <v>0.0007545999999791775</v>
      </c>
      <c r="L59" s="2850">
        <v>0.0006935541668662216</v>
      </c>
      <c r="M59" s="2851">
        <v>3.440473075609492e-7</v>
      </c>
      <c r="N59" s="2852">
        <v>3.387382723901367e-7</v>
      </c>
      <c r="O59" s="2520">
        <v>362.759186615</v>
      </c>
      <c r="P59" s="2512">
        <v>362.787753615</v>
      </c>
      <c r="Q59" s="2530">
        <v>0.028567000000009557</v>
      </c>
      <c r="R59" s="2928">
        <v>0.00787492117472631</v>
      </c>
      <c r="S59" s="2929">
        <v>0.00001302464807231398</v>
      </c>
      <c r="T59" s="2872">
        <v>0.000012823663169413323</v>
      </c>
    </row>
    <row r="60" ht="18" customHeight="1" x14ac:dyDescent="0.2">
      <c r="B60" s="2930" t="s">
        <v>129</v>
      </c>
      <c r="C60" s="2512">
        <v>9878.21309475</v>
      </c>
      <c r="D60" s="2512">
        <v>9882.093894750002</v>
      </c>
      <c r="E60" s="2530">
        <v>3.880800000000818</v>
      </c>
      <c r="F60" s="2850">
        <v>0.039286457609052354</v>
      </c>
      <c r="G60" s="2851">
        <v>0.0017693861532197934</v>
      </c>
      <c r="H60" s="2852">
        <v>0.0017420825437691413</v>
      </c>
      <c r="I60" s="2512">
        <v>1.934195571</v>
      </c>
      <c r="J60" s="2512">
        <v>1.9349501709999999</v>
      </c>
      <c r="K60" s="2530">
        <v>0.0007545999999998276</v>
      </c>
      <c r="L60" s="2850">
        <v>0.03901363498675014</v>
      </c>
      <c r="M60" s="2851">
        <v>3.440473075703643e-7</v>
      </c>
      <c r="N60" s="2852">
        <v>3.3873827239940653e-7</v>
      </c>
      <c r="O60" s="2520">
        <v>73.22311804499999</v>
      </c>
      <c r="P60" s="2512">
        <v>73.251685045</v>
      </c>
      <c r="Q60" s="2530">
        <v>0.028567000000009557</v>
      </c>
      <c r="R60" s="2928">
        <v>0.03901363498677211</v>
      </c>
      <c r="S60" s="2929">
        <v>0.00001302464807231398</v>
      </c>
      <c r="T60" s="2872">
        <v>0.000012823663169413323</v>
      </c>
    </row>
    <row r="61" ht="18" customHeight="1" x14ac:dyDescent="0.2">
      <c r="B61" s="2930" t="s">
        <v>2143</v>
      </c>
      <c r="C61" s="2512">
        <v>42334.98169095001</v>
      </c>
      <c r="D61" s="2512">
        <v>42334.98169095001</v>
      </c>
      <c r="E61" s="2530">
        <v>0</v>
      </c>
      <c r="F61" s="2850">
        <v>0</v>
      </c>
      <c r="G61" s="2851">
        <v>0</v>
      </c>
      <c r="H61" s="2852">
        <v>0</v>
      </c>
      <c r="I61" s="2512">
        <v>106.86768840999999</v>
      </c>
      <c r="J61" s="2512">
        <v>106.86768840999999</v>
      </c>
      <c r="K61" s="2530">
        <v>0</v>
      </c>
      <c r="L61" s="2850">
        <v>0</v>
      </c>
      <c r="M61" s="2851">
        <v>0</v>
      </c>
      <c r="N61" s="2852">
        <v>0</v>
      </c>
      <c r="O61" s="2520">
        <v>289.53606857</v>
      </c>
      <c r="P61" s="2512">
        <v>289.53606857</v>
      </c>
      <c r="Q61" s="2530">
        <v>0</v>
      </c>
      <c r="R61" s="2928">
        <v>0</v>
      </c>
      <c r="S61" s="2929">
        <v>0</v>
      </c>
      <c r="T61" s="2872">
        <v>0</v>
      </c>
    </row>
    <row r="62" ht="18" customHeight="1" x14ac:dyDescent="0.2">
      <c r="B62" s="2927" t="s">
        <v>131</v>
      </c>
      <c r="C62" s="2512" t="s">
        <v>114</v>
      </c>
      <c r="D62" s="2512" t="s">
        <v>114</v>
      </c>
      <c r="E62" s="2530" t="s">
        <v>2417</v>
      </c>
      <c r="F62" s="2850" t="s">
        <v>2417</v>
      </c>
      <c r="G62" s="2851" t="s">
        <v>2417</v>
      </c>
      <c r="H62" s="2852" t="s">
        <v>2417</v>
      </c>
      <c r="I62" s="2512" t="s">
        <v>114</v>
      </c>
      <c r="J62" s="2512" t="s">
        <v>114</v>
      </c>
      <c r="K62" s="2530" t="s">
        <v>2417</v>
      </c>
      <c r="L62" s="2850" t="s">
        <v>2417</v>
      </c>
      <c r="M62" s="2851" t="s">
        <v>2417</v>
      </c>
      <c r="N62" s="2852" t="s">
        <v>2417</v>
      </c>
      <c r="O62" s="2520" t="s">
        <v>114</v>
      </c>
      <c r="P62" s="2512" t="s">
        <v>114</v>
      </c>
      <c r="Q62" s="2530" t="s">
        <v>2417</v>
      </c>
      <c r="R62" s="2928" t="s">
        <v>2417</v>
      </c>
      <c r="S62" s="2929" t="s">
        <v>2417</v>
      </c>
      <c r="T62" s="2872" t="s">
        <v>2417</v>
      </c>
    </row>
    <row r="63" ht="18" customHeight="1" x14ac:dyDescent="0.2">
      <c r="B63" s="2927" t="s">
        <v>2422</v>
      </c>
      <c r="C63" s="2512">
        <v>6587.840187560987</v>
      </c>
      <c r="D63" s="2512">
        <v>6648.077114760988</v>
      </c>
      <c r="E63" s="2530">
        <v>60.23692720000054</v>
      </c>
      <c r="F63" s="2850">
        <v>0.9143653380320088</v>
      </c>
      <c r="G63" s="2851">
        <v>0.02746402414454938</v>
      </c>
      <c r="H63" s="2852">
        <v>0.027040223501698466</v>
      </c>
      <c r="I63" s="2645"/>
      <c r="J63" s="2645"/>
      <c r="K63" s="2931"/>
      <c r="L63" s="2932"/>
      <c r="M63" s="2892"/>
      <c r="N63" s="2893"/>
      <c r="O63" s="2556"/>
      <c r="P63" s="2645"/>
      <c r="Q63" s="2931"/>
      <c r="R63" s="2933"/>
      <c r="S63" s="2934"/>
      <c r="T63" s="2935"/>
    </row>
    <row r="64" ht="18" customHeight="1" x14ac:dyDescent="0.2">
      <c r="B64" s="2927" t="s">
        <v>2423</v>
      </c>
      <c r="C64" s="2517" t="s">
        <v>106</v>
      </c>
      <c r="D64" s="2517" t="s">
        <v>106</v>
      </c>
      <c r="E64" s="2530" t="s">
        <v>2417</v>
      </c>
      <c r="F64" s="2853" t="s">
        <v>2417</v>
      </c>
      <c r="G64" s="2871" t="s">
        <v>2417</v>
      </c>
      <c r="H64" s="2872" t="s">
        <v>2417</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2417</v>
      </c>
      <c r="F65" s="2855" t="s">
        <v>2417</v>
      </c>
      <c r="G65" s="2943" t="s">
        <v>2417</v>
      </c>
      <c r="H65" s="2944" t="s">
        <v>2417</v>
      </c>
      <c r="I65" s="2938"/>
      <c r="J65" s="2938"/>
      <c r="K65" s="2938"/>
      <c r="L65" s="2945"/>
      <c r="M65" s="2946"/>
      <c r="N65" s="2941"/>
      <c r="O65" s="2937"/>
      <c r="P65" s="2938"/>
      <c r="Q65" s="2947"/>
      <c r="R65" s="2939"/>
      <c r="S65" s="2940"/>
      <c r="T65" s="2941"/>
    </row>
    <row r="66" ht="18" customHeight="1" x14ac:dyDescent="0.25">
      <c r="B66" s="2948" t="s">
        <v>2424</v>
      </c>
      <c r="C66" s="2864"/>
      <c r="D66" s="2864"/>
      <c r="E66" s="2949"/>
      <c r="F66" s="2950"/>
      <c r="G66" s="2951"/>
      <c r="H66" s="2952"/>
      <c r="I66" s="280"/>
      <c r="J66" s="280"/>
      <c r="K66" s="280"/>
      <c r="L66" s="2905"/>
      <c r="M66" s="2953"/>
      <c r="N66" s="2954"/>
      <c r="O66" s="2539" t="s">
        <v>104</v>
      </c>
      <c r="P66" s="2541" t="s">
        <v>104</v>
      </c>
      <c r="Q66" s="2542" t="s">
        <v>2417</v>
      </c>
      <c r="R66" s="2955" t="s">
        <v>2417</v>
      </c>
      <c r="S66" s="2956" t="s">
        <v>2417</v>
      </c>
      <c r="T66" s="2896" t="s">
        <v>2417</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2425</v>
      </c>
      <c r="C68" s="2963">
        <v>531.5592531586303</v>
      </c>
      <c r="D68" s="2963">
        <v>531.5592531586303</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2426</v>
      </c>
    </row>
    <row r="71" ht="15.75" customHeight="1" x14ac:dyDescent="0.2">
      <c r="B71" s="2172"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2403</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2404</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2428</v>
      </c>
      <c r="V7" s="2973"/>
      <c r="W7" s="2973"/>
      <c r="X7" s="2973"/>
      <c r="Y7" s="2973"/>
      <c r="Z7" s="2973"/>
      <c r="AA7" s="2973" t="s">
        <v>2429</v>
      </c>
      <c r="AB7" s="2973"/>
      <c r="AC7" s="2973"/>
      <c r="AD7" s="2973"/>
      <c r="AE7" s="2973"/>
      <c r="AF7" s="2973"/>
    </row>
    <row r="8" ht="80.1" customHeight="1" x14ac:dyDescent="0.2">
      <c r="B8" s="2975" t="s">
        <v>67</v>
      </c>
      <c r="C8" s="2976" t="s">
        <v>2408</v>
      </c>
      <c r="D8" s="2977" t="s">
        <v>2409</v>
      </c>
      <c r="E8" s="2977" t="s">
        <v>2410</v>
      </c>
      <c r="F8" s="2977" t="s">
        <v>2430</v>
      </c>
      <c r="G8" s="2834" t="s">
        <v>2412</v>
      </c>
      <c r="H8" s="2835" t="s">
        <v>2413</v>
      </c>
      <c r="I8" s="2977" t="s">
        <v>2408</v>
      </c>
      <c r="J8" s="2977" t="s">
        <v>2409</v>
      </c>
      <c r="K8" s="2977" t="s">
        <v>2410</v>
      </c>
      <c r="L8" s="2977" t="s">
        <v>2430</v>
      </c>
      <c r="M8" s="2834" t="s">
        <v>2412</v>
      </c>
      <c r="N8" s="2835" t="s">
        <v>2413</v>
      </c>
      <c r="O8" s="2977" t="s">
        <v>2408</v>
      </c>
      <c r="P8" s="2977" t="s">
        <v>2409</v>
      </c>
      <c r="Q8" s="2978" t="s">
        <v>2410</v>
      </c>
      <c r="R8" s="2977" t="s">
        <v>2430</v>
      </c>
      <c r="S8" s="2834" t="s">
        <v>2412</v>
      </c>
      <c r="T8" s="2835" t="s">
        <v>2413</v>
      </c>
      <c r="U8" s="2976" t="s">
        <v>2408</v>
      </c>
      <c r="V8" s="2977" t="s">
        <v>2409</v>
      </c>
      <c r="W8" s="2978" t="s">
        <v>2410</v>
      </c>
      <c r="X8" s="2977" t="s">
        <v>2430</v>
      </c>
      <c r="Y8" s="2834" t="s">
        <v>2412</v>
      </c>
      <c r="Z8" s="2835" t="s">
        <v>2413</v>
      </c>
      <c r="AA8" s="2977" t="s">
        <v>2408</v>
      </c>
      <c r="AB8" s="2977" t="s">
        <v>2409</v>
      </c>
      <c r="AC8" s="2978" t="s">
        <v>2410</v>
      </c>
      <c r="AD8" s="2977" t="s">
        <v>2430</v>
      </c>
      <c r="AE8" s="2834" t="s">
        <v>2412</v>
      </c>
      <c r="AF8" s="2835" t="s">
        <v>2413</v>
      </c>
    </row>
    <row r="9" ht="18" customHeight="1" x14ac:dyDescent="0.2">
      <c r="B9" s="2979"/>
      <c r="C9" s="2980" t="s">
        <v>2416</v>
      </c>
      <c r="D9" s="2980"/>
      <c r="E9" s="2980"/>
      <c r="F9" s="2839" t="s">
        <v>363</v>
      </c>
      <c r="G9" s="2839"/>
      <c r="H9" s="2839"/>
      <c r="I9" s="2838" t="s">
        <v>2416</v>
      </c>
      <c r="J9" s="2838"/>
      <c r="K9" s="2838"/>
      <c r="L9" s="2839" t="s">
        <v>363</v>
      </c>
      <c r="M9" s="2839"/>
      <c r="N9" s="2839"/>
      <c r="O9" s="2838" t="s">
        <v>2416</v>
      </c>
      <c r="P9" s="2838"/>
      <c r="Q9" s="2838"/>
      <c r="R9" s="2839" t="s">
        <v>363</v>
      </c>
      <c r="S9" s="2839"/>
      <c r="T9" s="2839"/>
      <c r="U9" s="2980" t="s">
        <v>2416</v>
      </c>
      <c r="V9" s="2980"/>
      <c r="W9" s="2980"/>
      <c r="X9" s="2839" t="s">
        <v>363</v>
      </c>
      <c r="Y9" s="2839"/>
      <c r="Z9" s="2839"/>
      <c r="AA9" s="2838" t="s">
        <v>2416</v>
      </c>
      <c r="AB9" s="2838"/>
      <c r="AC9" s="2838"/>
      <c r="AD9" s="2839" t="s">
        <v>363</v>
      </c>
      <c r="AE9" s="2839"/>
      <c r="AF9" s="2839"/>
    </row>
    <row r="10" ht="18" customHeight="1" x14ac:dyDescent="0.2">
      <c r="B10" s="2981" t="s">
        <v>2431</v>
      </c>
      <c r="C10" s="2982">
        <v>4029.2558402189707</v>
      </c>
      <c r="D10" s="2983">
        <v>4029.2558402189707</v>
      </c>
      <c r="E10" s="2983">
        <v>0</v>
      </c>
      <c r="F10" s="2984">
        <v>0</v>
      </c>
      <c r="G10" s="2985">
        <v>0</v>
      </c>
      <c r="H10" s="2986">
        <v>0</v>
      </c>
      <c r="I10" s="2987">
        <v>1715.2386082183698</v>
      </c>
      <c r="J10" s="2983">
        <v>1715.2386082183698</v>
      </c>
      <c r="K10" s="2983">
        <v>0</v>
      </c>
      <c r="L10" s="2984">
        <v>0</v>
      </c>
      <c r="M10" s="2985">
        <v>0</v>
      </c>
      <c r="N10" s="2986">
        <v>0</v>
      </c>
      <c r="O10" s="2982" t="s">
        <v>106</v>
      </c>
      <c r="P10" s="2983" t="s">
        <v>106</v>
      </c>
      <c r="Q10" s="2983" t="s">
        <v>2417</v>
      </c>
      <c r="R10" s="2988" t="s">
        <v>2417</v>
      </c>
      <c r="S10" s="2989" t="s">
        <v>2417</v>
      </c>
      <c r="T10" s="2986" t="s">
        <v>2417</v>
      </c>
      <c r="U10" s="2982">
        <v>235.63449999999997</v>
      </c>
      <c r="V10" s="2983">
        <v>235.63449999999997</v>
      </c>
      <c r="W10" s="2983">
        <v>0</v>
      </c>
      <c r="X10" s="2988">
        <v>0</v>
      </c>
      <c r="Y10" s="2989">
        <v>0</v>
      </c>
      <c r="Z10" s="2986">
        <v>0</v>
      </c>
      <c r="AA10" s="2983" t="s">
        <v>110</v>
      </c>
      <c r="AB10" s="2983" t="s">
        <v>110</v>
      </c>
      <c r="AC10" s="2983" t="s">
        <v>2417</v>
      </c>
      <c r="AD10" s="2988" t="s">
        <v>2417</v>
      </c>
      <c r="AE10" s="2989" t="s">
        <v>2417</v>
      </c>
      <c r="AF10" s="2986" t="s">
        <v>2417</v>
      </c>
    </row>
    <row r="11" ht="18" customHeight="1" x14ac:dyDescent="0.2">
      <c r="B11" s="2990" t="s">
        <v>629</v>
      </c>
      <c r="C11" s="2520">
        <v>3035.1693510000005</v>
      </c>
      <c r="D11" s="2512">
        <v>3035.1693510000005</v>
      </c>
      <c r="E11" s="2512">
        <v>0</v>
      </c>
      <c r="F11" s="2853">
        <v>0</v>
      </c>
      <c r="G11" s="2871">
        <v>0</v>
      </c>
      <c r="H11" s="2872">
        <v>0</v>
      </c>
      <c r="I11" s="2554" t="s">
        <v>106</v>
      </c>
      <c r="J11" s="2530" t="s">
        <v>106</v>
      </c>
      <c r="K11" s="2530" t="s">
        <v>2417</v>
      </c>
      <c r="L11" s="2881" t="s">
        <v>2417</v>
      </c>
      <c r="M11" s="2882" t="s">
        <v>2417</v>
      </c>
      <c r="N11" s="2852" t="s">
        <v>2417</v>
      </c>
      <c r="O11" s="2520" t="s">
        <v>106</v>
      </c>
      <c r="P11" s="2512" t="s">
        <v>106</v>
      </c>
      <c r="Q11" s="2512" t="s">
        <v>2417</v>
      </c>
      <c r="R11" s="2928" t="s">
        <v>2417</v>
      </c>
      <c r="S11" s="2929" t="s">
        <v>2417</v>
      </c>
      <c r="T11" s="2872" t="s">
        <v>2417</v>
      </c>
      <c r="U11" s="2520" t="s">
        <v>106</v>
      </c>
      <c r="V11" s="2512" t="s">
        <v>106</v>
      </c>
      <c r="W11" s="2512" t="s">
        <v>2417</v>
      </c>
      <c r="X11" s="2928" t="s">
        <v>2417</v>
      </c>
      <c r="Y11" s="2929" t="s">
        <v>2417</v>
      </c>
      <c r="Z11" s="2872" t="s">
        <v>2417</v>
      </c>
      <c r="AA11" s="2512" t="s">
        <v>106</v>
      </c>
      <c r="AB11" s="2512" t="s">
        <v>106</v>
      </c>
      <c r="AC11" s="2512" t="s">
        <v>2417</v>
      </c>
      <c r="AD11" s="2928" t="s">
        <v>2417</v>
      </c>
      <c r="AE11" s="2929" t="s">
        <v>2417</v>
      </c>
      <c r="AF11" s="2872" t="s">
        <v>2417</v>
      </c>
    </row>
    <row r="12" ht="18" customHeight="1" x14ac:dyDescent="0.2">
      <c r="B12" s="2990" t="s">
        <v>831</v>
      </c>
      <c r="C12" s="2525" t="s">
        <v>106</v>
      </c>
      <c r="D12" s="2517" t="s">
        <v>106</v>
      </c>
      <c r="E12" s="2517" t="s">
        <v>2417</v>
      </c>
      <c r="F12" s="2855" t="s">
        <v>2417</v>
      </c>
      <c r="G12" s="2943" t="s">
        <v>2417</v>
      </c>
      <c r="H12" s="2944" t="s">
        <v>2417</v>
      </c>
      <c r="I12" s="2554" t="s">
        <v>106</v>
      </c>
      <c r="J12" s="2530" t="s">
        <v>106</v>
      </c>
      <c r="K12" s="2530" t="s">
        <v>2417</v>
      </c>
      <c r="L12" s="2881" t="s">
        <v>2417</v>
      </c>
      <c r="M12" s="2882" t="s">
        <v>2417</v>
      </c>
      <c r="N12" s="2852" t="s">
        <v>2417</v>
      </c>
      <c r="O12" s="2520" t="s">
        <v>106</v>
      </c>
      <c r="P12" s="2512" t="s">
        <v>106</v>
      </c>
      <c r="Q12" s="2512" t="s">
        <v>2417</v>
      </c>
      <c r="R12" s="2991" t="s">
        <v>2417</v>
      </c>
      <c r="S12" s="2992" t="s">
        <v>2417</v>
      </c>
      <c r="T12" s="2872" t="s">
        <v>2417</v>
      </c>
      <c r="U12" s="2520"/>
      <c r="V12" s="2512"/>
      <c r="W12" s="2512"/>
      <c r="X12" s="2928"/>
      <c r="Y12" s="2929" t="s">
        <v>2417</v>
      </c>
      <c r="Z12" s="2872" t="s">
        <v>2417</v>
      </c>
      <c r="AA12" s="2520"/>
      <c r="AB12" s="2512"/>
      <c r="AC12" s="2512"/>
      <c r="AD12" s="2991"/>
      <c r="AE12" s="2992" t="s">
        <v>2417</v>
      </c>
      <c r="AF12" s="2872" t="s">
        <v>2417</v>
      </c>
    </row>
    <row r="13" ht="18" customHeight="1" x14ac:dyDescent="0.2">
      <c r="B13" s="2990" t="s">
        <v>739</v>
      </c>
      <c r="C13" s="2993"/>
      <c r="D13" s="2994"/>
      <c r="E13" s="2994"/>
      <c r="F13" s="2995"/>
      <c r="G13" s="2995"/>
      <c r="H13" s="2996"/>
      <c r="I13" s="2554">
        <v>1478.95845</v>
      </c>
      <c r="J13" s="2530">
        <v>1478.95845</v>
      </c>
      <c r="K13" s="2530">
        <v>0</v>
      </c>
      <c r="L13" s="2881">
        <v>0</v>
      </c>
      <c r="M13" s="2882">
        <v>0</v>
      </c>
      <c r="N13" s="2852">
        <v>0</v>
      </c>
      <c r="O13" s="882"/>
      <c r="P13" s="49"/>
      <c r="Q13" s="49"/>
      <c r="R13" s="2997"/>
      <c r="S13" s="2995"/>
      <c r="T13" s="2888"/>
      <c r="U13" s="2520"/>
      <c r="V13" s="2512"/>
      <c r="W13" s="2512"/>
      <c r="X13" s="2928"/>
      <c r="Y13" s="2929" t="s">
        <v>2417</v>
      </c>
      <c r="Z13" s="2872" t="s">
        <v>2417</v>
      </c>
      <c r="AA13" s="49"/>
      <c r="AB13" s="49"/>
      <c r="AC13" s="49"/>
      <c r="AD13" s="2997"/>
      <c r="AE13" s="2995"/>
      <c r="AF13" s="2888"/>
    </row>
    <row r="14" ht="18" customHeight="1" x14ac:dyDescent="0.2">
      <c r="B14" s="2990" t="s">
        <v>741</v>
      </c>
      <c r="C14" s="2520" t="s">
        <v>106</v>
      </c>
      <c r="D14" s="2512" t="s">
        <v>106</v>
      </c>
      <c r="E14" s="2512" t="s">
        <v>2417</v>
      </c>
      <c r="F14" s="2853" t="s">
        <v>2417</v>
      </c>
      <c r="G14" s="2871" t="s">
        <v>2417</v>
      </c>
      <c r="H14" s="2872" t="s">
        <v>2417</v>
      </c>
      <c r="I14" s="2554" t="s">
        <v>106</v>
      </c>
      <c r="J14" s="2530" t="s">
        <v>106</v>
      </c>
      <c r="K14" s="2530" t="s">
        <v>2417</v>
      </c>
      <c r="L14" s="2881" t="s">
        <v>2417</v>
      </c>
      <c r="M14" s="2882" t="s">
        <v>2417</v>
      </c>
      <c r="N14" s="2852" t="s">
        <v>2417</v>
      </c>
      <c r="O14" s="2520"/>
      <c r="P14" s="2512"/>
      <c r="Q14" s="2512"/>
      <c r="R14" s="2928"/>
      <c r="S14" s="2929" t="s">
        <v>2417</v>
      </c>
      <c r="T14" s="2872" t="s">
        <v>2417</v>
      </c>
      <c r="U14" s="2520"/>
      <c r="V14" s="2512"/>
      <c r="W14" s="2512"/>
      <c r="X14" s="2928"/>
      <c r="Y14" s="2929" t="s">
        <v>2417</v>
      </c>
      <c r="Z14" s="2872" t="s">
        <v>2417</v>
      </c>
      <c r="AA14" s="49"/>
      <c r="AB14" s="49"/>
      <c r="AC14" s="49"/>
      <c r="AD14" s="2997"/>
      <c r="AE14" s="2995"/>
      <c r="AF14" s="2888"/>
    </row>
    <row r="15" ht="18" customHeight="1" x14ac:dyDescent="0.2">
      <c r="B15" s="2990" t="s">
        <v>744</v>
      </c>
      <c r="C15" s="2520" t="s">
        <v>106</v>
      </c>
      <c r="D15" s="2512" t="s">
        <v>106</v>
      </c>
      <c r="E15" s="2512" t="s">
        <v>2417</v>
      </c>
      <c r="F15" s="2853" t="s">
        <v>2417</v>
      </c>
      <c r="G15" s="2871" t="s">
        <v>2417</v>
      </c>
      <c r="H15" s="2872" t="s">
        <v>2417</v>
      </c>
      <c r="I15" s="2554" t="s">
        <v>106</v>
      </c>
      <c r="J15" s="2530" t="s">
        <v>106</v>
      </c>
      <c r="K15" s="2530" t="s">
        <v>2417</v>
      </c>
      <c r="L15" s="2881" t="s">
        <v>2417</v>
      </c>
      <c r="M15" s="2882" t="s">
        <v>2417</v>
      </c>
      <c r="N15" s="2852" t="s">
        <v>2417</v>
      </c>
      <c r="O15" s="2520" t="s">
        <v>106</v>
      </c>
      <c r="P15" s="2512" t="s">
        <v>106</v>
      </c>
      <c r="Q15" s="2512" t="s">
        <v>2417</v>
      </c>
      <c r="R15" s="2928" t="s">
        <v>2417</v>
      </c>
      <c r="S15" s="2929" t="s">
        <v>2417</v>
      </c>
      <c r="T15" s="2872" t="s">
        <v>2417</v>
      </c>
      <c r="U15" s="2520" t="s">
        <v>119</v>
      </c>
      <c r="V15" s="2512" t="s">
        <v>119</v>
      </c>
      <c r="W15" s="2512" t="s">
        <v>2417</v>
      </c>
      <c r="X15" s="2928" t="s">
        <v>2417</v>
      </c>
      <c r="Y15" s="2929" t="s">
        <v>2417</v>
      </c>
      <c r="Z15" s="2872" t="s">
        <v>2417</v>
      </c>
      <c r="AA15" s="2512" t="s">
        <v>119</v>
      </c>
      <c r="AB15" s="2512" t="s">
        <v>119</v>
      </c>
      <c r="AC15" s="2512" t="s">
        <v>2417</v>
      </c>
      <c r="AD15" s="2928" t="s">
        <v>2417</v>
      </c>
      <c r="AE15" s="2929" t="s">
        <v>2417</v>
      </c>
      <c r="AF15" s="2872" t="s">
        <v>2417</v>
      </c>
    </row>
    <row r="16" ht="18" customHeight="1" x14ac:dyDescent="0.2">
      <c r="B16" s="2998" t="s">
        <v>645</v>
      </c>
      <c r="C16" s="2520" t="s">
        <v>106</v>
      </c>
      <c r="D16" s="2512" t="s">
        <v>106</v>
      </c>
      <c r="E16" s="2512" t="s">
        <v>2417</v>
      </c>
      <c r="F16" s="2853" t="s">
        <v>2417</v>
      </c>
      <c r="G16" s="2871" t="s">
        <v>2417</v>
      </c>
      <c r="H16" s="2872" t="s">
        <v>2417</v>
      </c>
      <c r="I16" s="2554">
        <v>236.28015821836973</v>
      </c>
      <c r="J16" s="2530">
        <v>236.28015821836973</v>
      </c>
      <c r="K16" s="2530">
        <v>0</v>
      </c>
      <c r="L16" s="2881">
        <v>0</v>
      </c>
      <c r="M16" s="2882">
        <v>0</v>
      </c>
      <c r="N16" s="2852">
        <v>0</v>
      </c>
      <c r="O16" s="2520"/>
      <c r="P16" s="2512"/>
      <c r="Q16" s="2512"/>
      <c r="R16" s="2928"/>
      <c r="S16" s="2929" t="s">
        <v>2417</v>
      </c>
      <c r="T16" s="2872" t="s">
        <v>2417</v>
      </c>
      <c r="U16" s="2520"/>
      <c r="V16" s="2512"/>
      <c r="W16" s="2512"/>
      <c r="X16" s="2928"/>
      <c r="Y16" s="2929" t="s">
        <v>2417</v>
      </c>
      <c r="Z16" s="2872" t="s">
        <v>2417</v>
      </c>
      <c r="AA16" s="2512" t="s">
        <v>114</v>
      </c>
      <c r="AB16" s="2512" t="s">
        <v>114</v>
      </c>
      <c r="AC16" s="2512" t="s">
        <v>2417</v>
      </c>
      <c r="AD16" s="2928" t="s">
        <v>2417</v>
      </c>
      <c r="AE16" s="2929" t="s">
        <v>2417</v>
      </c>
      <c r="AF16" s="2872" t="s">
        <v>2417</v>
      </c>
    </row>
    <row r="17" ht="18" customHeight="1" x14ac:dyDescent="0.2">
      <c r="B17" s="2990" t="s">
        <v>646</v>
      </c>
      <c r="C17" s="2520" t="s">
        <v>106</v>
      </c>
      <c r="D17" s="2512" t="s">
        <v>106</v>
      </c>
      <c r="E17" s="2512" t="s">
        <v>2417</v>
      </c>
      <c r="F17" s="2853" t="s">
        <v>2417</v>
      </c>
      <c r="G17" s="2871" t="s">
        <v>2417</v>
      </c>
      <c r="H17" s="2872" t="s">
        <v>2417</v>
      </c>
      <c r="I17" s="2554" t="s">
        <v>106</v>
      </c>
      <c r="J17" s="2530" t="s">
        <v>106</v>
      </c>
      <c r="K17" s="2530" t="s">
        <v>2417</v>
      </c>
      <c r="L17" s="2881" t="s">
        <v>2417</v>
      </c>
      <c r="M17" s="2882" t="s">
        <v>2417</v>
      </c>
      <c r="N17" s="2852" t="s">
        <v>2417</v>
      </c>
      <c r="O17" s="2520"/>
      <c r="P17" s="2512"/>
      <c r="Q17" s="2512"/>
      <c r="R17" s="2928"/>
      <c r="S17" s="2929" t="s">
        <v>2417</v>
      </c>
      <c r="T17" s="2872" t="s">
        <v>2417</v>
      </c>
      <c r="U17" s="2520"/>
      <c r="V17" s="2512"/>
      <c r="W17" s="2512"/>
      <c r="X17" s="2928"/>
      <c r="Y17" s="2929" t="s">
        <v>2417</v>
      </c>
      <c r="Z17" s="2872" t="s">
        <v>2417</v>
      </c>
      <c r="AA17" s="2512"/>
      <c r="AB17" s="2512"/>
      <c r="AC17" s="2512"/>
      <c r="AD17" s="2928"/>
      <c r="AE17" s="2929" t="s">
        <v>2417</v>
      </c>
      <c r="AF17" s="2872" t="s">
        <v>2417</v>
      </c>
    </row>
    <row r="18" ht="18" customHeight="1" x14ac:dyDescent="0.2">
      <c r="B18" s="2990" t="s">
        <v>647</v>
      </c>
      <c r="C18" s="2520" t="s">
        <v>106</v>
      </c>
      <c r="D18" s="2512" t="s">
        <v>106</v>
      </c>
      <c r="E18" s="2512" t="s">
        <v>2417</v>
      </c>
      <c r="F18" s="2853" t="s">
        <v>2417</v>
      </c>
      <c r="G18" s="2871" t="s">
        <v>2417</v>
      </c>
      <c r="H18" s="2872" t="s">
        <v>2417</v>
      </c>
      <c r="I18" s="2554" t="s">
        <v>106</v>
      </c>
      <c r="J18" s="2530" t="s">
        <v>106</v>
      </c>
      <c r="K18" s="2530" t="s">
        <v>2417</v>
      </c>
      <c r="L18" s="2881" t="s">
        <v>2417</v>
      </c>
      <c r="M18" s="2882" t="s">
        <v>2417</v>
      </c>
      <c r="N18" s="2852" t="s">
        <v>2417</v>
      </c>
      <c r="O18" s="2520"/>
      <c r="P18" s="2512"/>
      <c r="Q18" s="2512"/>
      <c r="R18" s="2928"/>
      <c r="S18" s="2929" t="s">
        <v>2417</v>
      </c>
      <c r="T18" s="2872" t="s">
        <v>2417</v>
      </c>
      <c r="U18" s="2520"/>
      <c r="V18" s="2512"/>
      <c r="W18" s="2512"/>
      <c r="X18" s="2928"/>
      <c r="Y18" s="2929" t="s">
        <v>2417</v>
      </c>
      <c r="Z18" s="2872" t="s">
        <v>2417</v>
      </c>
      <c r="AA18" s="2512"/>
      <c r="AB18" s="2512"/>
      <c r="AC18" s="2512"/>
      <c r="AD18" s="2928"/>
      <c r="AE18" s="2929" t="s">
        <v>2417</v>
      </c>
      <c r="AF18" s="2872" t="s">
        <v>2417</v>
      </c>
    </row>
    <row r="19" ht="18" customHeight="1" x14ac:dyDescent="0.2">
      <c r="B19" s="2990" t="s">
        <v>648</v>
      </c>
      <c r="C19" s="2520" t="s">
        <v>106</v>
      </c>
      <c r="D19" s="2512" t="s">
        <v>106</v>
      </c>
      <c r="E19" s="2512" t="s">
        <v>2417</v>
      </c>
      <c r="F19" s="2853" t="s">
        <v>2417</v>
      </c>
      <c r="G19" s="2871" t="s">
        <v>2417</v>
      </c>
      <c r="H19" s="2872" t="s">
        <v>2417</v>
      </c>
      <c r="I19" s="2554" t="s">
        <v>106</v>
      </c>
      <c r="J19" s="2530" t="s">
        <v>106</v>
      </c>
      <c r="K19" s="2530" t="s">
        <v>2417</v>
      </c>
      <c r="L19" s="2881" t="s">
        <v>2417</v>
      </c>
      <c r="M19" s="2882" t="s">
        <v>2417</v>
      </c>
      <c r="N19" s="2852" t="s">
        <v>2417</v>
      </c>
      <c r="O19" s="2520"/>
      <c r="P19" s="2512"/>
      <c r="Q19" s="2512"/>
      <c r="R19" s="2928"/>
      <c r="S19" s="2929" t="s">
        <v>2417</v>
      </c>
      <c r="T19" s="2872" t="s">
        <v>2417</v>
      </c>
      <c r="U19" s="2520"/>
      <c r="V19" s="2512"/>
      <c r="W19" s="2512"/>
      <c r="X19" s="2928"/>
      <c r="Y19" s="2929" t="s">
        <v>2417</v>
      </c>
      <c r="Z19" s="2872" t="s">
        <v>2417</v>
      </c>
      <c r="AA19" s="2512"/>
      <c r="AB19" s="2512"/>
      <c r="AC19" s="2512"/>
      <c r="AD19" s="2928"/>
      <c r="AE19" s="2929" t="s">
        <v>2417</v>
      </c>
      <c r="AF19" s="2872" t="s">
        <v>2417</v>
      </c>
    </row>
    <row r="20" ht="18" customHeight="1" x14ac:dyDescent="0.2">
      <c r="B20" s="2990" t="s">
        <v>2432</v>
      </c>
      <c r="C20" s="2520" t="s">
        <v>106</v>
      </c>
      <c r="D20" s="2512" t="s">
        <v>106</v>
      </c>
      <c r="E20" s="2512" t="s">
        <v>2417</v>
      </c>
      <c r="F20" s="2853" t="s">
        <v>2417</v>
      </c>
      <c r="G20" s="2871" t="s">
        <v>2417</v>
      </c>
      <c r="H20" s="2872" t="s">
        <v>2417</v>
      </c>
      <c r="I20" s="2554" t="s">
        <v>106</v>
      </c>
      <c r="J20" s="2530" t="s">
        <v>106</v>
      </c>
      <c r="K20" s="2530" t="s">
        <v>2417</v>
      </c>
      <c r="L20" s="2881" t="s">
        <v>2417</v>
      </c>
      <c r="M20" s="2882" t="s">
        <v>2417</v>
      </c>
      <c r="N20" s="2852" t="s">
        <v>2417</v>
      </c>
      <c r="O20" s="2520" t="s">
        <v>106</v>
      </c>
      <c r="P20" s="2512" t="s">
        <v>106</v>
      </c>
      <c r="Q20" s="2512" t="s">
        <v>2417</v>
      </c>
      <c r="R20" s="2928" t="s">
        <v>2417</v>
      </c>
      <c r="S20" s="2929" t="s">
        <v>2417</v>
      </c>
      <c r="T20" s="2872" t="s">
        <v>2417</v>
      </c>
      <c r="U20" s="2520"/>
      <c r="V20" s="2512"/>
      <c r="W20" s="2512"/>
      <c r="X20" s="2928"/>
      <c r="Y20" s="2929" t="s">
        <v>2417</v>
      </c>
      <c r="Z20" s="2872" t="s">
        <v>2417</v>
      </c>
      <c r="AA20" s="2512"/>
      <c r="AB20" s="2512"/>
      <c r="AC20" s="2512"/>
      <c r="AD20" s="2928"/>
      <c r="AE20" s="2929" t="s">
        <v>2417</v>
      </c>
      <c r="AF20" s="2872" t="s">
        <v>2417</v>
      </c>
    </row>
    <row r="21" ht="18" customHeight="1" x14ac:dyDescent="0.2">
      <c r="B21" s="2990" t="s">
        <v>651</v>
      </c>
      <c r="C21" s="2520">
        <v>367.1206762189706</v>
      </c>
      <c r="D21" s="2512">
        <v>367.1206762189706</v>
      </c>
      <c r="E21" s="2512">
        <v>0</v>
      </c>
      <c r="F21" s="2853">
        <v>0</v>
      </c>
      <c r="G21" s="2871">
        <v>0</v>
      </c>
      <c r="H21" s="2872">
        <v>0</v>
      </c>
      <c r="I21" s="2554" t="s">
        <v>106</v>
      </c>
      <c r="J21" s="2530" t="s">
        <v>106</v>
      </c>
      <c r="K21" s="2530" t="s">
        <v>2417</v>
      </c>
      <c r="L21" s="2881" t="s">
        <v>2417</v>
      </c>
      <c r="M21" s="2882" t="s">
        <v>2417</v>
      </c>
      <c r="N21" s="2852" t="s">
        <v>2417</v>
      </c>
      <c r="O21" s="2520"/>
      <c r="P21" s="2512"/>
      <c r="Q21" s="2512"/>
      <c r="R21" s="2928"/>
      <c r="S21" s="2929" t="s">
        <v>2417</v>
      </c>
      <c r="T21" s="2872" t="s">
        <v>2417</v>
      </c>
      <c r="U21" s="2520"/>
      <c r="V21" s="2512"/>
      <c r="W21" s="2512"/>
      <c r="X21" s="2928"/>
      <c r="Y21" s="2929" t="s">
        <v>2417</v>
      </c>
      <c r="Z21" s="2872" t="s">
        <v>2417</v>
      </c>
      <c r="AA21" s="2512"/>
      <c r="AB21" s="2512"/>
      <c r="AC21" s="2512"/>
      <c r="AD21" s="2928"/>
      <c r="AE21" s="2929" t="s">
        <v>2417</v>
      </c>
      <c r="AF21" s="2872" t="s">
        <v>2417</v>
      </c>
    </row>
    <row r="22" ht="18" customHeight="1" x14ac:dyDescent="0.2">
      <c r="B22" s="2990" t="s">
        <v>652</v>
      </c>
      <c r="C22" s="2520" t="s">
        <v>110</v>
      </c>
      <c r="D22" s="2512" t="s">
        <v>98</v>
      </c>
      <c r="E22" s="2512" t="s">
        <v>2417</v>
      </c>
      <c r="F22" s="2853" t="s">
        <v>2417</v>
      </c>
      <c r="G22" s="2871" t="s">
        <v>2417</v>
      </c>
      <c r="H22" s="2872" t="s">
        <v>2417</v>
      </c>
      <c r="I22" s="2554" t="s">
        <v>106</v>
      </c>
      <c r="J22" s="2530" t="s">
        <v>106</v>
      </c>
      <c r="K22" s="2530" t="s">
        <v>2417</v>
      </c>
      <c r="L22" s="2881" t="s">
        <v>2417</v>
      </c>
      <c r="M22" s="2882" t="s">
        <v>2417</v>
      </c>
      <c r="N22" s="2852" t="s">
        <v>2417</v>
      </c>
      <c r="O22" s="2520"/>
      <c r="P22" s="2512"/>
      <c r="Q22" s="2512"/>
      <c r="R22" s="2928"/>
      <c r="S22" s="2929" t="s">
        <v>2417</v>
      </c>
      <c r="T22" s="2872" t="s">
        <v>2417</v>
      </c>
      <c r="U22" s="2520"/>
      <c r="V22" s="2512"/>
      <c r="W22" s="2512"/>
      <c r="X22" s="2928"/>
      <c r="Y22" s="2929" t="s">
        <v>2417</v>
      </c>
      <c r="Z22" s="2872" t="s">
        <v>2417</v>
      </c>
      <c r="AA22" s="2512"/>
      <c r="AB22" s="2512"/>
      <c r="AC22" s="2512"/>
      <c r="AD22" s="2928"/>
      <c r="AE22" s="2929" t="s">
        <v>2417</v>
      </c>
      <c r="AF22" s="2872" t="s">
        <v>2417</v>
      </c>
    </row>
    <row r="23" ht="18" customHeight="1" x14ac:dyDescent="0.2">
      <c r="B23" s="2990" t="s">
        <v>653</v>
      </c>
      <c r="C23" s="2520" t="s">
        <v>110</v>
      </c>
      <c r="D23" s="2512" t="s">
        <v>106</v>
      </c>
      <c r="E23" s="2512" t="s">
        <v>2417</v>
      </c>
      <c r="F23" s="2853" t="s">
        <v>2417</v>
      </c>
      <c r="G23" s="2871" t="s">
        <v>2417</v>
      </c>
      <c r="H23" s="2872" t="s">
        <v>2417</v>
      </c>
      <c r="I23" s="2554" t="s">
        <v>106</v>
      </c>
      <c r="J23" s="2530" t="s">
        <v>106</v>
      </c>
      <c r="K23" s="2530" t="s">
        <v>2417</v>
      </c>
      <c r="L23" s="2881" t="s">
        <v>2417</v>
      </c>
      <c r="M23" s="2882" t="s">
        <v>2417</v>
      </c>
      <c r="N23" s="2852" t="s">
        <v>2417</v>
      </c>
      <c r="O23" s="2520"/>
      <c r="P23" s="2512"/>
      <c r="Q23" s="2512"/>
      <c r="R23" s="2928"/>
      <c r="S23" s="2929" t="s">
        <v>2417</v>
      </c>
      <c r="T23" s="2872" t="s">
        <v>2417</v>
      </c>
      <c r="U23" s="2520"/>
      <c r="V23" s="2512"/>
      <c r="W23" s="2512"/>
      <c r="X23" s="2928"/>
      <c r="Y23" s="2929" t="s">
        <v>2417</v>
      </c>
      <c r="Z23" s="2872" t="s">
        <v>2417</v>
      </c>
      <c r="AA23" s="2512"/>
      <c r="AB23" s="2512"/>
      <c r="AC23" s="2512"/>
      <c r="AD23" s="2928"/>
      <c r="AE23" s="2929" t="s">
        <v>2417</v>
      </c>
      <c r="AF23" s="2872" t="s">
        <v>2417</v>
      </c>
    </row>
    <row r="24" ht="18" customHeight="1" x14ac:dyDescent="0.2">
      <c r="B24" s="2990" t="s">
        <v>654</v>
      </c>
      <c r="C24" s="2520" t="s">
        <v>110</v>
      </c>
      <c r="D24" s="2512" t="s">
        <v>98</v>
      </c>
      <c r="E24" s="2512" t="s">
        <v>2417</v>
      </c>
      <c r="F24" s="2853" t="s">
        <v>2417</v>
      </c>
      <c r="G24" s="2871" t="s">
        <v>2417</v>
      </c>
      <c r="H24" s="2872" t="s">
        <v>2417</v>
      </c>
      <c r="I24" s="2554" t="s">
        <v>106</v>
      </c>
      <c r="J24" s="2530" t="s">
        <v>106</v>
      </c>
      <c r="K24" s="2530" t="s">
        <v>2417</v>
      </c>
      <c r="L24" s="2881" t="s">
        <v>2417</v>
      </c>
      <c r="M24" s="2882" t="s">
        <v>2417</v>
      </c>
      <c r="N24" s="2852" t="s">
        <v>2417</v>
      </c>
      <c r="O24" s="2520" t="s">
        <v>106</v>
      </c>
      <c r="P24" s="2512" t="s">
        <v>106</v>
      </c>
      <c r="Q24" s="2512" t="s">
        <v>2417</v>
      </c>
      <c r="R24" s="2928" t="s">
        <v>2417</v>
      </c>
      <c r="S24" s="2929" t="s">
        <v>2417</v>
      </c>
      <c r="T24" s="2872" t="s">
        <v>2417</v>
      </c>
      <c r="U24" s="2520"/>
      <c r="V24" s="2512"/>
      <c r="W24" s="2512"/>
      <c r="X24" s="2928"/>
      <c r="Y24" s="2929" t="s">
        <v>2417</v>
      </c>
      <c r="Z24" s="2872" t="s">
        <v>2417</v>
      </c>
      <c r="AA24" s="2512"/>
      <c r="AB24" s="2512"/>
      <c r="AC24" s="2512"/>
      <c r="AD24" s="2928"/>
      <c r="AE24" s="2929" t="s">
        <v>2417</v>
      </c>
      <c r="AF24" s="2872" t="s">
        <v>2417</v>
      </c>
    </row>
    <row r="25" ht="18" customHeight="1" x14ac:dyDescent="0.2">
      <c r="B25" s="2990" t="s">
        <v>655</v>
      </c>
      <c r="C25" s="2520" t="s">
        <v>110</v>
      </c>
      <c r="D25" s="2512" t="s">
        <v>106</v>
      </c>
      <c r="E25" s="2512" t="s">
        <v>2417</v>
      </c>
      <c r="F25" s="2853" t="s">
        <v>2417</v>
      </c>
      <c r="G25" s="2871" t="s">
        <v>2417</v>
      </c>
      <c r="H25" s="2872" t="s">
        <v>2417</v>
      </c>
      <c r="I25" s="2554" t="s">
        <v>106</v>
      </c>
      <c r="J25" s="2530" t="s">
        <v>106</v>
      </c>
      <c r="K25" s="2530" t="s">
        <v>2417</v>
      </c>
      <c r="L25" s="2881" t="s">
        <v>2417</v>
      </c>
      <c r="M25" s="2882" t="s">
        <v>2417</v>
      </c>
      <c r="N25" s="2852" t="s">
        <v>2417</v>
      </c>
      <c r="O25" s="2520"/>
      <c r="P25" s="2512"/>
      <c r="Q25" s="2512"/>
      <c r="R25" s="2928"/>
      <c r="S25" s="2929" t="s">
        <v>2417</v>
      </c>
      <c r="T25" s="2872" t="s">
        <v>2417</v>
      </c>
      <c r="U25" s="2520"/>
      <c r="V25" s="2512"/>
      <c r="W25" s="2512"/>
      <c r="X25" s="2928"/>
      <c r="Y25" s="2929" t="s">
        <v>2417</v>
      </c>
      <c r="Z25" s="2872" t="s">
        <v>2417</v>
      </c>
      <c r="AA25" s="2512"/>
      <c r="AB25" s="2512"/>
      <c r="AC25" s="2512"/>
      <c r="AD25" s="2928"/>
      <c r="AE25" s="2929" t="s">
        <v>2417</v>
      </c>
      <c r="AF25" s="2872" t="s">
        <v>2417</v>
      </c>
    </row>
    <row r="26" ht="18" customHeight="1" x14ac:dyDescent="0.2">
      <c r="B26" s="2990" t="s">
        <v>656</v>
      </c>
      <c r="C26" s="2520">
        <v>626.965813</v>
      </c>
      <c r="D26" s="2512">
        <v>626.965813</v>
      </c>
      <c r="E26" s="2512">
        <v>0</v>
      </c>
      <c r="F26" s="2853">
        <v>0</v>
      </c>
      <c r="G26" s="2871">
        <v>0</v>
      </c>
      <c r="H26" s="2872">
        <v>0</v>
      </c>
      <c r="I26" s="2554" t="s">
        <v>106</v>
      </c>
      <c r="J26" s="2530" t="s">
        <v>106</v>
      </c>
      <c r="K26" s="2530" t="s">
        <v>2417</v>
      </c>
      <c r="L26" s="2881" t="s">
        <v>2417</v>
      </c>
      <c r="M26" s="2882" t="s">
        <v>2417</v>
      </c>
      <c r="N26" s="2852" t="s">
        <v>2417</v>
      </c>
      <c r="O26" s="2520"/>
      <c r="P26" s="2512"/>
      <c r="Q26" s="2512"/>
      <c r="R26" s="2928"/>
      <c r="S26" s="2929" t="s">
        <v>2417</v>
      </c>
      <c r="T26" s="2872" t="s">
        <v>2417</v>
      </c>
      <c r="U26" s="2520"/>
      <c r="V26" s="2512"/>
      <c r="W26" s="2512"/>
      <c r="X26" s="2928"/>
      <c r="Y26" s="2929" t="s">
        <v>2417</v>
      </c>
      <c r="Z26" s="2872" t="s">
        <v>2417</v>
      </c>
      <c r="AA26" s="2512"/>
      <c r="AB26" s="2512"/>
      <c r="AC26" s="2512"/>
      <c r="AD26" s="2928"/>
      <c r="AE26" s="2929" t="s">
        <v>2417</v>
      </c>
      <c r="AF26" s="2872" t="s">
        <v>2417</v>
      </c>
    </row>
    <row r="27" ht="18" customHeight="1" x14ac:dyDescent="0.2">
      <c r="B27" s="2990" t="s">
        <v>658</v>
      </c>
      <c r="C27" s="2525" t="s">
        <v>106</v>
      </c>
      <c r="D27" s="2517" t="s">
        <v>106</v>
      </c>
      <c r="E27" s="2517" t="s">
        <v>2417</v>
      </c>
      <c r="F27" s="2855" t="s">
        <v>2417</v>
      </c>
      <c r="G27" s="2943" t="s">
        <v>2417</v>
      </c>
      <c r="H27" s="2944" t="s">
        <v>2417</v>
      </c>
      <c r="I27" s="2554" t="s">
        <v>106</v>
      </c>
      <c r="J27" s="2530" t="s">
        <v>106</v>
      </c>
      <c r="K27" s="2530" t="s">
        <v>2417</v>
      </c>
      <c r="L27" s="2881" t="s">
        <v>2417</v>
      </c>
      <c r="M27" s="2882" t="s">
        <v>2417</v>
      </c>
      <c r="N27" s="2852" t="s">
        <v>2417</v>
      </c>
      <c r="O27" s="2520"/>
      <c r="P27" s="2512"/>
      <c r="Q27" s="2512"/>
      <c r="R27" s="2928"/>
      <c r="S27" s="2929" t="s">
        <v>2417</v>
      </c>
      <c r="T27" s="2872" t="s">
        <v>2417</v>
      </c>
      <c r="U27" s="2520" t="s">
        <v>118</v>
      </c>
      <c r="V27" s="2512" t="s">
        <v>118</v>
      </c>
      <c r="W27" s="2512" t="s">
        <v>2417</v>
      </c>
      <c r="X27" s="2928" t="s">
        <v>2417</v>
      </c>
      <c r="Y27" s="2929" t="s">
        <v>2417</v>
      </c>
      <c r="Z27" s="2872" t="s">
        <v>2417</v>
      </c>
      <c r="AA27" s="2512"/>
      <c r="AB27" s="2512"/>
      <c r="AC27" s="2512"/>
      <c r="AD27" s="2928"/>
      <c r="AE27" s="2929" t="s">
        <v>2417</v>
      </c>
      <c r="AF27" s="2872" t="s">
        <v>2417</v>
      </c>
    </row>
    <row r="28" ht="18" customHeight="1" x14ac:dyDescent="0.2">
      <c r="B28" s="2990" t="s">
        <v>659</v>
      </c>
      <c r="C28" s="2993"/>
      <c r="D28" s="2994"/>
      <c r="E28" s="2994"/>
      <c r="F28" s="2995"/>
      <c r="G28" s="2995"/>
      <c r="H28" s="2996"/>
      <c r="I28" s="2554" t="s">
        <v>106</v>
      </c>
      <c r="J28" s="2530" t="s">
        <v>106</v>
      </c>
      <c r="K28" s="2530" t="s">
        <v>2417</v>
      </c>
      <c r="L28" s="2881" t="s">
        <v>2417</v>
      </c>
      <c r="M28" s="2882" t="s">
        <v>2417</v>
      </c>
      <c r="N28" s="2852" t="s">
        <v>2417</v>
      </c>
      <c r="O28" s="882"/>
      <c r="P28" s="49"/>
      <c r="Q28" s="49"/>
      <c r="R28" s="2997"/>
      <c r="S28" s="2995"/>
      <c r="T28" s="2888"/>
      <c r="U28" s="2520">
        <v>235.63449999999997</v>
      </c>
      <c r="V28" s="2512">
        <v>235.63449999999997</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2417</v>
      </c>
      <c r="F29" s="2853" t="s">
        <v>2417</v>
      </c>
      <c r="G29" s="2871" t="s">
        <v>2417</v>
      </c>
      <c r="H29" s="2872" t="s">
        <v>2417</v>
      </c>
      <c r="I29" s="2554" t="s">
        <v>106</v>
      </c>
      <c r="J29" s="2530" t="s">
        <v>106</v>
      </c>
      <c r="K29" s="2530" t="s">
        <v>2417</v>
      </c>
      <c r="L29" s="2881" t="s">
        <v>2417</v>
      </c>
      <c r="M29" s="2882" t="s">
        <v>2417</v>
      </c>
      <c r="N29" s="2852" t="s">
        <v>2417</v>
      </c>
      <c r="O29" s="2520" t="s">
        <v>106</v>
      </c>
      <c r="P29" s="2512" t="s">
        <v>106</v>
      </c>
      <c r="Q29" s="2512" t="s">
        <v>2417</v>
      </c>
      <c r="R29" s="2991" t="s">
        <v>2417</v>
      </c>
      <c r="S29" s="2992" t="s">
        <v>2417</v>
      </c>
      <c r="T29" s="2872" t="s">
        <v>2417</v>
      </c>
      <c r="U29" s="2520"/>
      <c r="V29" s="2512"/>
      <c r="W29" s="2512"/>
      <c r="X29" s="2991"/>
      <c r="Y29" s="2992" t="s">
        <v>2417</v>
      </c>
      <c r="Z29" s="2872" t="s">
        <v>2417</v>
      </c>
      <c r="AA29" s="2512"/>
      <c r="AB29" s="2512"/>
      <c r="AC29" s="2512"/>
      <c r="AD29" s="2928"/>
      <c r="AE29" s="2929" t="s">
        <v>2417</v>
      </c>
      <c r="AF29" s="2872" t="s">
        <v>2417</v>
      </c>
    </row>
    <row r="30" ht="18" customHeight="1" x14ac:dyDescent="0.2">
      <c r="B30" s="2999" t="s">
        <v>2433</v>
      </c>
      <c r="C30" s="2539" t="s">
        <v>106</v>
      </c>
      <c r="D30" s="2541" t="s">
        <v>106</v>
      </c>
      <c r="E30" s="2541" t="s">
        <v>2417</v>
      </c>
      <c r="F30" s="2915" t="s">
        <v>2417</v>
      </c>
      <c r="G30" s="2916" t="s">
        <v>2417</v>
      </c>
      <c r="H30" s="2862" t="s">
        <v>2417</v>
      </c>
      <c r="I30" s="3000" t="s">
        <v>106</v>
      </c>
      <c r="J30" s="2907" t="s">
        <v>106</v>
      </c>
      <c r="K30" s="2907" t="s">
        <v>2417</v>
      </c>
      <c r="L30" s="3001" t="s">
        <v>2417</v>
      </c>
      <c r="M30" s="3002" t="s">
        <v>2417</v>
      </c>
      <c r="N30" s="3003" t="s">
        <v>2417</v>
      </c>
      <c r="O30" s="2539" t="s">
        <v>106</v>
      </c>
      <c r="P30" s="2541" t="s">
        <v>106</v>
      </c>
      <c r="Q30" s="2541" t="s">
        <v>2417</v>
      </c>
      <c r="R30" s="3004" t="s">
        <v>2417</v>
      </c>
      <c r="S30" s="3005" t="s">
        <v>2417</v>
      </c>
      <c r="T30" s="2862" t="s">
        <v>2417</v>
      </c>
      <c r="U30" s="2539"/>
      <c r="V30" s="2541"/>
      <c r="W30" s="2541"/>
      <c r="X30" s="3004"/>
      <c r="Y30" s="3005" t="s">
        <v>2417</v>
      </c>
      <c r="Z30" s="2862" t="s">
        <v>2417</v>
      </c>
      <c r="AA30" s="2541"/>
      <c r="AB30" s="2541"/>
      <c r="AC30" s="2541"/>
      <c r="AD30" s="3004"/>
      <c r="AE30" s="3005" t="s">
        <v>2417</v>
      </c>
      <c r="AF30" s="2862" t="s">
        <v>2417</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2408</v>
      </c>
      <c r="F32" s="3013"/>
      <c r="G32" s="3014" t="s">
        <v>2409</v>
      </c>
      <c r="H32" s="3014"/>
      <c r="I32" s="3015" t="s">
        <v>2410</v>
      </c>
      <c r="J32" s="3016" t="s">
        <v>2434</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2435</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2436</v>
      </c>
      <c r="C34" s="3025"/>
      <c r="D34" s="3026"/>
      <c r="E34" s="3027">
        <v>224111.37895705845</v>
      </c>
      <c r="F34" s="3028"/>
      <c r="G34" s="3029">
        <v>222767.85987444557</v>
      </c>
      <c r="H34" s="3028"/>
      <c r="I34" s="3030">
        <v>-1343.519082612882</v>
      </c>
      <c r="J34" s="3031">
        <v>-0.5994872232124863</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2437</v>
      </c>
      <c r="C35" s="3033"/>
      <c r="D35" s="3034"/>
      <c r="E35" s="3035">
        <v>219641.00133323178</v>
      </c>
      <c r="F35" s="3036"/>
      <c r="G35" s="3037">
        <v>219330.3023728786</v>
      </c>
      <c r="H35" s="3038"/>
      <c r="I35" s="3039">
        <v>-310.6989603531838</v>
      </c>
      <c r="J35" s="3040">
        <v>-0.1414576324398567</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2438</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2439</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2440</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2441</v>
      </c>
      <c r="C39" s="2822"/>
      <c r="D39" s="2822"/>
      <c r="E39" s="2822"/>
      <c r="F39" s="2822"/>
      <c r="G39" s="2822"/>
      <c r="H39" s="2822"/>
      <c r="I39" s="2822"/>
      <c r="J39" s="2822"/>
      <c r="K39" s="2822"/>
      <c r="L39" s="2822"/>
      <c r="M39" s="2822"/>
      <c r="N39" s="3042" t="s">
        <v>519</v>
      </c>
      <c r="O39" s="2822"/>
      <c r="P39" s="2822"/>
      <c r="Q39" s="2822"/>
      <c r="R39" s="2822"/>
      <c r="S39" s="2823"/>
      <c r="T39" s="2823"/>
    </row>
    <row r="40" ht="14.1" customHeight="1" x14ac:dyDescent="0.25">
      <c r="B40" s="221" t="s">
        <v>2442</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2398</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2443</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2444</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2445</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2446</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2447</v>
      </c>
      <c r="C8" s="3045"/>
      <c r="D8" s="3045"/>
      <c r="E8" s="3045"/>
      <c r="F8" s="3045"/>
      <c r="G8" s="135"/>
    </row>
    <row r="9" ht="18" customHeight="1" x14ac:dyDescent="0.25">
      <c r="B9" s="3046" t="s">
        <v>2448</v>
      </c>
      <c r="C9" s="2695" t="s">
        <v>2449</v>
      </c>
      <c r="D9" s="2695" t="s">
        <v>2450</v>
      </c>
      <c r="E9" s="3047" t="s">
        <v>2451</v>
      </c>
      <c r="F9" s="3047"/>
      <c r="G9" s="135"/>
    </row>
    <row r="10" ht="14.25" customHeight="1" x14ac:dyDescent="0.2">
      <c r="B10" s="3048" t="s">
        <v>2452</v>
      </c>
      <c r="C10" s="3049" t="s">
        <v>2257</v>
      </c>
      <c r="D10" s="3049" t="s">
        <v>2453</v>
      </c>
      <c r="E10" s="3050" t="s">
        <v>2454</v>
      </c>
      <c r="F10" s="3051"/>
    </row>
    <row r="11" ht="14.25" customHeight="1" x14ac:dyDescent="0.2">
      <c r="B11" s="3048" t="s">
        <v>2452</v>
      </c>
      <c r="C11" s="3049" t="s">
        <v>2455</v>
      </c>
      <c r="D11" s="3049" t="s">
        <v>2456</v>
      </c>
      <c r="E11" s="3050" t="s">
        <v>2457</v>
      </c>
      <c r="F11" s="3051"/>
    </row>
    <row r="12" ht="14.25" customHeight="1" x14ac:dyDescent="0.2">
      <c r="B12" s="3048" t="s">
        <v>2452</v>
      </c>
      <c r="C12" s="3049" t="s">
        <v>2455</v>
      </c>
      <c r="D12" s="3049" t="s">
        <v>2458</v>
      </c>
      <c r="E12" s="3050" t="s">
        <v>2457</v>
      </c>
      <c r="F12" s="3051"/>
    </row>
    <row r="13" ht="14.25" customHeight="1" x14ac:dyDescent="0.2">
      <c r="B13" s="3048" t="s">
        <v>2452</v>
      </c>
      <c r="C13" s="3049" t="s">
        <v>2455</v>
      </c>
      <c r="D13" s="3049" t="s">
        <v>2459</v>
      </c>
      <c r="E13" s="3050" t="s">
        <v>2457</v>
      </c>
      <c r="F13" s="3051"/>
    </row>
    <row r="14" ht="14.25" customHeight="1" x14ac:dyDescent="0.2">
      <c r="B14" s="3048" t="s">
        <v>2452</v>
      </c>
      <c r="C14" s="3049" t="s">
        <v>2455</v>
      </c>
      <c r="D14" s="3049" t="s">
        <v>2460</v>
      </c>
      <c r="E14" s="3050" t="s">
        <v>2461</v>
      </c>
      <c r="F14" s="3051"/>
    </row>
    <row r="15" ht="14.25" customHeight="1" x14ac:dyDescent="0.2">
      <c r="B15" s="3048" t="s">
        <v>2452</v>
      </c>
      <c r="C15" s="3049" t="s">
        <v>2455</v>
      </c>
      <c r="D15" s="3049" t="s">
        <v>2462</v>
      </c>
      <c r="E15" s="3050" t="s">
        <v>2461</v>
      </c>
      <c r="F15" s="3051"/>
    </row>
    <row r="16" ht="14.25" customHeight="1" x14ac:dyDescent="0.2">
      <c r="B16" s="3048" t="s">
        <v>2452</v>
      </c>
      <c r="C16" s="3049" t="s">
        <v>2455</v>
      </c>
      <c r="D16" s="3049" t="s">
        <v>2463</v>
      </c>
      <c r="E16" s="3050" t="s">
        <v>2461</v>
      </c>
      <c r="F16" s="3051"/>
    </row>
    <row r="17" ht="14.25" customHeight="1" x14ac:dyDescent="0.2">
      <c r="B17" s="3048" t="s">
        <v>2452</v>
      </c>
      <c r="C17" s="3049" t="s">
        <v>2455</v>
      </c>
      <c r="D17" s="3049" t="s">
        <v>2464</v>
      </c>
      <c r="E17" s="3050" t="s">
        <v>2461</v>
      </c>
      <c r="F17" s="3051"/>
    </row>
    <row r="18" ht="14.25" customHeight="1" x14ac:dyDescent="0.2">
      <c r="B18" s="3048" t="s">
        <v>2452</v>
      </c>
      <c r="C18" s="3049" t="s">
        <v>2257</v>
      </c>
      <c r="D18" s="3049" t="s">
        <v>2465</v>
      </c>
      <c r="E18" s="3050" t="s">
        <v>2454</v>
      </c>
      <c r="F18" s="3051"/>
    </row>
    <row r="19" ht="14.25" customHeight="1" x14ac:dyDescent="0.2">
      <c r="B19" s="3048" t="s">
        <v>2452</v>
      </c>
      <c r="C19" s="3049" t="s">
        <v>2455</v>
      </c>
      <c r="D19" s="3049" t="s">
        <v>2466</v>
      </c>
      <c r="E19" s="3050" t="s">
        <v>2457</v>
      </c>
      <c r="F19" s="3051"/>
    </row>
    <row r="20" ht="14.25" customHeight="1" x14ac:dyDescent="0.2">
      <c r="B20" s="3048" t="s">
        <v>2452</v>
      </c>
      <c r="C20" s="3049" t="s">
        <v>2455</v>
      </c>
      <c r="D20" s="3049" t="s">
        <v>2467</v>
      </c>
      <c r="E20" s="3050" t="s">
        <v>2468</v>
      </c>
      <c r="F20" s="3051"/>
    </row>
    <row r="21" ht="14.25" customHeight="1" x14ac:dyDescent="0.2">
      <c r="B21" s="3048" t="s">
        <v>2452</v>
      </c>
      <c r="C21" s="3049" t="s">
        <v>2455</v>
      </c>
      <c r="D21" s="3049" t="s">
        <v>2469</v>
      </c>
      <c r="E21" s="3050" t="s">
        <v>2470</v>
      </c>
      <c r="F21" s="3051"/>
    </row>
    <row r="22" ht="14.25" customHeight="1" x14ac:dyDescent="0.2">
      <c r="B22" s="3048" t="s">
        <v>2452</v>
      </c>
      <c r="C22" s="3049" t="s">
        <v>2455</v>
      </c>
      <c r="D22" s="3049" t="s">
        <v>2471</v>
      </c>
      <c r="E22" s="3050" t="s">
        <v>2461</v>
      </c>
      <c r="F22" s="3051"/>
    </row>
    <row r="23" ht="14.25" customHeight="1" x14ac:dyDescent="0.2">
      <c r="B23" s="3048" t="s">
        <v>2452</v>
      </c>
      <c r="C23" s="3049" t="s">
        <v>2455</v>
      </c>
      <c r="D23" s="3049" t="s">
        <v>2472</v>
      </c>
      <c r="E23" s="3050" t="s">
        <v>2461</v>
      </c>
      <c r="F23" s="3051"/>
    </row>
    <row r="24" ht="14.25" customHeight="1" x14ac:dyDescent="0.2">
      <c r="B24" s="3048" t="s">
        <v>2452</v>
      </c>
      <c r="C24" s="3049" t="s">
        <v>2455</v>
      </c>
      <c r="D24" s="3049" t="s">
        <v>2473</v>
      </c>
      <c r="E24" s="3050" t="s">
        <v>2470</v>
      </c>
      <c r="F24" s="3051"/>
    </row>
    <row r="25" ht="13.5" customHeight="1" x14ac:dyDescent="0.2">
      <c r="B25" s="3048" t="s">
        <v>2474</v>
      </c>
      <c r="C25" s="3049" t="s">
        <v>2257</v>
      </c>
      <c r="D25" s="3049" t="s">
        <v>2475</v>
      </c>
      <c r="E25" s="3050" t="s">
        <v>2476</v>
      </c>
      <c r="F25" s="3051"/>
    </row>
    <row r="26" ht="13.5" customHeight="1" x14ac:dyDescent="0.2">
      <c r="B26" s="3048" t="s">
        <v>2474</v>
      </c>
      <c r="C26" s="3049" t="s">
        <v>2455</v>
      </c>
      <c r="D26" s="3049" t="s">
        <v>2466</v>
      </c>
      <c r="E26" s="3050" t="s">
        <v>2457</v>
      </c>
      <c r="F26" s="3051"/>
    </row>
    <row r="27" ht="13.5" customHeight="1" x14ac:dyDescent="0.2">
      <c r="B27" s="3048" t="s">
        <v>2474</v>
      </c>
      <c r="C27" s="3049" t="s">
        <v>2455</v>
      </c>
      <c r="D27" s="3049" t="s">
        <v>2477</v>
      </c>
      <c r="E27" s="3050" t="s">
        <v>2478</v>
      </c>
      <c r="F27" s="3051"/>
    </row>
    <row r="28" ht="13.5" customHeight="1" x14ac:dyDescent="0.2">
      <c r="B28" s="3048" t="s">
        <v>2474</v>
      </c>
      <c r="C28" s="3049" t="s">
        <v>2479</v>
      </c>
      <c r="D28" s="3049" t="s">
        <v>2480</v>
      </c>
      <c r="E28" s="3050" t="s">
        <v>2481</v>
      </c>
      <c r="F28" s="3051"/>
    </row>
    <row r="29" ht="13.5" customHeight="1" x14ac:dyDescent="0.2">
      <c r="B29" s="3048" t="s">
        <v>2474</v>
      </c>
      <c r="C29" s="3049" t="s">
        <v>2455</v>
      </c>
      <c r="D29" s="3049" t="s">
        <v>2459</v>
      </c>
      <c r="E29" s="3050" t="s">
        <v>2457</v>
      </c>
      <c r="F29" s="3051"/>
    </row>
    <row r="30" ht="13.5" customHeight="1" x14ac:dyDescent="0.2">
      <c r="B30" s="3048" t="s">
        <v>2474</v>
      </c>
      <c r="C30" s="3049" t="s">
        <v>2479</v>
      </c>
      <c r="D30" s="3049" t="s">
        <v>2480</v>
      </c>
      <c r="E30" s="3050" t="s">
        <v>2481</v>
      </c>
      <c r="F30" s="3051"/>
    </row>
    <row r="31" ht="13.5" customHeight="1" x14ac:dyDescent="0.2">
      <c r="B31" s="3048" t="s">
        <v>2474</v>
      </c>
      <c r="C31" s="3049" t="s">
        <v>2257</v>
      </c>
      <c r="D31" s="3049" t="s">
        <v>2475</v>
      </c>
      <c r="E31" s="3050" t="s">
        <v>2476</v>
      </c>
      <c r="F31" s="3051"/>
    </row>
    <row r="32" ht="13.5" customHeight="1" x14ac:dyDescent="0.2">
      <c r="B32" s="3048" t="s">
        <v>2474</v>
      </c>
      <c r="C32" s="3049" t="s">
        <v>2455</v>
      </c>
      <c r="D32" s="3049" t="s">
        <v>2458</v>
      </c>
      <c r="E32" s="3050" t="s">
        <v>2457</v>
      </c>
      <c r="F32" s="3051"/>
    </row>
    <row r="33" ht="13.5" customHeight="1" x14ac:dyDescent="0.2">
      <c r="B33" s="3048" t="s">
        <v>2474</v>
      </c>
      <c r="C33" s="3049" t="s">
        <v>2455</v>
      </c>
      <c r="D33" s="3049" t="s">
        <v>2482</v>
      </c>
      <c r="E33" s="3050" t="s">
        <v>2483</v>
      </c>
      <c r="F33" s="3051"/>
    </row>
    <row r="34" ht="13.5" customHeight="1" x14ac:dyDescent="0.2">
      <c r="B34" s="3048" t="s">
        <v>2474</v>
      </c>
      <c r="C34" s="3049" t="s">
        <v>2455</v>
      </c>
      <c r="D34" s="3049" t="s">
        <v>2456</v>
      </c>
      <c r="E34" s="3050" t="s">
        <v>2457</v>
      </c>
      <c r="F34" s="3051"/>
    </row>
    <row r="35" ht="13.5" customHeight="1" x14ac:dyDescent="0.2">
      <c r="B35" s="3048" t="s">
        <v>2474</v>
      </c>
      <c r="C35" s="3049" t="s">
        <v>2455</v>
      </c>
      <c r="D35" s="3049" t="s">
        <v>2484</v>
      </c>
      <c r="E35" s="3050" t="s">
        <v>2478</v>
      </c>
      <c r="F35" s="3051"/>
    </row>
    <row r="36" ht="13.5" customHeight="1" x14ac:dyDescent="0.2">
      <c r="B36" s="3048" t="s">
        <v>2474</v>
      </c>
      <c r="C36" s="3049" t="s">
        <v>2257</v>
      </c>
      <c r="D36" s="3049" t="s">
        <v>2485</v>
      </c>
      <c r="E36" s="3050" t="s">
        <v>1452</v>
      </c>
      <c r="F36" s="3051"/>
    </row>
    <row r="37" ht="13.5" customHeight="1" x14ac:dyDescent="0.2">
      <c r="B37" s="3048" t="s">
        <v>2474</v>
      </c>
      <c r="C37" s="3049" t="s">
        <v>2257</v>
      </c>
      <c r="D37" s="3049" t="s">
        <v>2485</v>
      </c>
      <c r="E37" s="3050" t="s">
        <v>1452</v>
      </c>
      <c r="F37" s="3051"/>
    </row>
    <row r="38" ht="13.5" customHeight="1" x14ac:dyDescent="0.2">
      <c r="B38" s="3048" t="s">
        <v>2474</v>
      </c>
      <c r="C38" s="3049" t="s">
        <v>2455</v>
      </c>
      <c r="D38" s="3049" t="s">
        <v>2486</v>
      </c>
      <c r="E38" s="3050" t="s">
        <v>2478</v>
      </c>
      <c r="F38" s="3051"/>
    </row>
    <row r="39" ht="13.5" customHeight="1" x14ac:dyDescent="0.2">
      <c r="B39" s="3048" t="s">
        <v>2487</v>
      </c>
      <c r="C39" s="3049" t="s">
        <v>2257</v>
      </c>
      <c r="D39" s="3049" t="s">
        <v>2488</v>
      </c>
      <c r="E39" s="3050" t="s">
        <v>2489</v>
      </c>
      <c r="F39" s="3051"/>
    </row>
    <row r="40" ht="13.5" customHeight="1" x14ac:dyDescent="0.2">
      <c r="B40" s="3048" t="s">
        <v>2487</v>
      </c>
      <c r="C40" s="3049" t="s">
        <v>2455</v>
      </c>
      <c r="D40" s="3049" t="s">
        <v>2467</v>
      </c>
      <c r="E40" s="3050" t="s">
        <v>2468</v>
      </c>
      <c r="F40" s="3051"/>
    </row>
    <row r="41" ht="13.5" customHeight="1" x14ac:dyDescent="0.2">
      <c r="B41" s="3048" t="s">
        <v>2487</v>
      </c>
      <c r="C41" s="3049" t="s">
        <v>2455</v>
      </c>
      <c r="D41" s="3049" t="s">
        <v>2490</v>
      </c>
      <c r="E41" s="3050" t="s">
        <v>2491</v>
      </c>
      <c r="F41" s="3051"/>
    </row>
    <row r="42" ht="13.5" customHeight="1" x14ac:dyDescent="0.2">
      <c r="B42" s="3048" t="s">
        <v>2487</v>
      </c>
      <c r="C42" s="3049" t="s">
        <v>2455</v>
      </c>
      <c r="D42" s="3049" t="s">
        <v>2492</v>
      </c>
      <c r="E42" s="3050" t="s">
        <v>2491</v>
      </c>
      <c r="F42" s="3051"/>
    </row>
    <row r="43" ht="13.5" customHeight="1" x14ac:dyDescent="0.2">
      <c r="B43" s="3048" t="s">
        <v>2487</v>
      </c>
      <c r="C43" s="3049" t="s">
        <v>2455</v>
      </c>
      <c r="D43" s="3049" t="s">
        <v>2493</v>
      </c>
      <c r="E43" s="3050" t="s">
        <v>2494</v>
      </c>
      <c r="F43" s="3051"/>
    </row>
    <row r="44" ht="13.5" customHeight="1" x14ac:dyDescent="0.2">
      <c r="B44" s="3048" t="s">
        <v>2487</v>
      </c>
      <c r="C44" s="3049" t="s">
        <v>2455</v>
      </c>
      <c r="D44" s="3049" t="s">
        <v>2495</v>
      </c>
      <c r="E44" s="3050" t="s">
        <v>2491</v>
      </c>
      <c r="F44" s="3051"/>
    </row>
    <row r="45" ht="13.5" customHeight="1" x14ac:dyDescent="0.2">
      <c r="B45" s="3048" t="s">
        <v>2487</v>
      </c>
      <c r="C45" s="3049" t="s">
        <v>2455</v>
      </c>
      <c r="D45" s="3049" t="s">
        <v>2496</v>
      </c>
      <c r="E45" s="3050" t="s">
        <v>2491</v>
      </c>
      <c r="F45" s="3051"/>
    </row>
    <row r="46" ht="13.5" customHeight="1" x14ac:dyDescent="0.2">
      <c r="B46" s="3048" t="s">
        <v>2487</v>
      </c>
      <c r="C46" s="3049" t="s">
        <v>2455</v>
      </c>
      <c r="D46" s="3049" t="s">
        <v>2497</v>
      </c>
      <c r="E46" s="3050" t="s">
        <v>2494</v>
      </c>
      <c r="F46" s="3051"/>
    </row>
    <row r="47" ht="13.5" customHeight="1" x14ac:dyDescent="0.2">
      <c r="B47" s="3048" t="s">
        <v>2487</v>
      </c>
      <c r="C47" s="3049" t="s">
        <v>2455</v>
      </c>
      <c r="D47" s="3049" t="s">
        <v>2459</v>
      </c>
      <c r="E47" s="3050" t="s">
        <v>2457</v>
      </c>
      <c r="F47" s="3051"/>
    </row>
    <row r="48" ht="13.5" customHeight="1" x14ac:dyDescent="0.2">
      <c r="B48" s="3048" t="s">
        <v>2487</v>
      </c>
      <c r="C48" s="3049" t="s">
        <v>2455</v>
      </c>
      <c r="D48" s="3049" t="s">
        <v>2498</v>
      </c>
      <c r="E48" s="3050" t="s">
        <v>2491</v>
      </c>
      <c r="F48" s="3051"/>
    </row>
    <row r="49" ht="13.5" customHeight="1" x14ac:dyDescent="0.2">
      <c r="B49" s="3048" t="s">
        <v>2487</v>
      </c>
      <c r="C49" s="3049" t="s">
        <v>2455</v>
      </c>
      <c r="D49" s="3049" t="s">
        <v>2456</v>
      </c>
      <c r="E49" s="3050" t="s">
        <v>2457</v>
      </c>
      <c r="F49" s="3051"/>
    </row>
    <row r="50" ht="18" customHeight="1" x14ac:dyDescent="0.25">
      <c r="B50" s="3052"/>
      <c r="C50" s="3053"/>
      <c r="D50" s="3053"/>
      <c r="E50" s="3053"/>
      <c r="F50" s="3054"/>
    </row>
    <row r="51" ht="18" customHeight="1" x14ac:dyDescent="0.2">
      <c r="B51" s="3055" t="s">
        <v>2499</v>
      </c>
      <c r="C51" s="3055"/>
      <c r="D51" s="3055"/>
      <c r="E51" s="3055"/>
      <c r="F51" s="3055"/>
    </row>
    <row r="52" ht="18" customHeight="1" x14ac:dyDescent="0.25">
      <c r="B52" s="3056" t="s">
        <v>2448</v>
      </c>
      <c r="C52" s="2695" t="s">
        <v>2500</v>
      </c>
      <c r="D52" s="2695" t="s">
        <v>2501</v>
      </c>
      <c r="E52" s="2695" t="s">
        <v>2502</v>
      </c>
      <c r="F52" s="3057" t="s">
        <v>2451</v>
      </c>
    </row>
    <row r="53" ht="14.25" customHeight="1" x14ac:dyDescent="0.2">
      <c r="B53" s="3048" t="s">
        <v>2452</v>
      </c>
      <c r="C53" s="3049" t="s">
        <v>2477</v>
      </c>
      <c r="D53" s="3049" t="s">
        <v>2503</v>
      </c>
      <c r="E53" s="3049" t="s">
        <v>2504</v>
      </c>
      <c r="F53" s="3058" t="s">
        <v>2505</v>
      </c>
    </row>
    <row r="54" ht="14.25" customHeight="1" x14ac:dyDescent="0.2">
      <c r="B54" s="3048" t="s">
        <v>2452</v>
      </c>
      <c r="C54" s="3049" t="s">
        <v>2506</v>
      </c>
      <c r="D54" s="3049" t="s">
        <v>2507</v>
      </c>
      <c r="E54" s="3049" t="s">
        <v>181</v>
      </c>
      <c r="F54" s="3058" t="s">
        <v>2508</v>
      </c>
    </row>
    <row r="55" ht="14.25" customHeight="1" x14ac:dyDescent="0.2">
      <c r="B55" s="3048" t="s">
        <v>2452</v>
      </c>
      <c r="C55" s="3049" t="s">
        <v>2506</v>
      </c>
      <c r="D55" s="3049" t="s">
        <v>2507</v>
      </c>
      <c r="E55" s="3049" t="s">
        <v>85</v>
      </c>
      <c r="F55" s="3058" t="s">
        <v>2508</v>
      </c>
    </row>
    <row r="56" ht="14.25" customHeight="1" x14ac:dyDescent="0.2">
      <c r="B56" s="3048" t="s">
        <v>2452</v>
      </c>
      <c r="C56" s="3049" t="s">
        <v>2493</v>
      </c>
      <c r="D56" s="3049" t="s">
        <v>2509</v>
      </c>
      <c r="E56" s="3049" t="s">
        <v>2504</v>
      </c>
      <c r="F56" s="3058" t="s">
        <v>2505</v>
      </c>
    </row>
    <row r="57" ht="14.25" customHeight="1" x14ac:dyDescent="0.2">
      <c r="B57" s="3048" t="s">
        <v>2452</v>
      </c>
      <c r="C57" s="3049" t="s">
        <v>2510</v>
      </c>
      <c r="D57" s="3049" t="s">
        <v>2511</v>
      </c>
      <c r="E57" s="3049" t="s">
        <v>85</v>
      </c>
      <c r="F57" s="3058" t="s">
        <v>2508</v>
      </c>
    </row>
    <row r="58" ht="14.25" customHeight="1" x14ac:dyDescent="0.2">
      <c r="B58" s="3048" t="s">
        <v>2452</v>
      </c>
      <c r="C58" s="3049" t="s">
        <v>2512</v>
      </c>
      <c r="D58" s="3049" t="s">
        <v>2513</v>
      </c>
      <c r="E58" s="3049" t="s">
        <v>172</v>
      </c>
      <c r="F58" s="3058" t="s">
        <v>2514</v>
      </c>
    </row>
    <row r="59" ht="14.25" customHeight="1" x14ac:dyDescent="0.2">
      <c r="B59" s="3048" t="s">
        <v>2452</v>
      </c>
      <c r="C59" s="3049" t="s">
        <v>2515</v>
      </c>
      <c r="D59" s="3049" t="s">
        <v>506</v>
      </c>
      <c r="E59" s="3049" t="s">
        <v>2516</v>
      </c>
      <c r="F59" s="3058" t="s">
        <v>2517</v>
      </c>
    </row>
    <row r="60" ht="14.25" customHeight="1" x14ac:dyDescent="0.2">
      <c r="B60" s="3048" t="s">
        <v>2452</v>
      </c>
      <c r="C60" s="3049" t="s">
        <v>2518</v>
      </c>
      <c r="D60" s="3049" t="s">
        <v>2519</v>
      </c>
      <c r="E60" s="3049" t="s">
        <v>2520</v>
      </c>
      <c r="F60" s="3058" t="s">
        <v>2521</v>
      </c>
    </row>
    <row r="61" ht="14.25" customHeight="1" x14ac:dyDescent="0.2">
      <c r="B61" s="3048" t="s">
        <v>2452</v>
      </c>
      <c r="C61" s="3049" t="s">
        <v>2522</v>
      </c>
      <c r="D61" s="3049" t="s">
        <v>2523</v>
      </c>
      <c r="E61" s="3049" t="s">
        <v>2524</v>
      </c>
      <c r="F61" s="3058" t="s">
        <v>2525</v>
      </c>
    </row>
    <row r="62" ht="14.25" customHeight="1" x14ac:dyDescent="0.2">
      <c r="B62" s="3048" t="s">
        <v>2452</v>
      </c>
      <c r="C62" s="3049" t="s">
        <v>2526</v>
      </c>
      <c r="D62" s="3049" t="s">
        <v>512</v>
      </c>
      <c r="E62" s="3049" t="s">
        <v>2527</v>
      </c>
      <c r="F62" s="3058" t="s">
        <v>2528</v>
      </c>
    </row>
    <row r="63" ht="14.25" customHeight="1" x14ac:dyDescent="0.2">
      <c r="B63" s="3048" t="s">
        <v>2452</v>
      </c>
      <c r="C63" s="3049" t="s">
        <v>2529</v>
      </c>
      <c r="D63" s="3049" t="s">
        <v>2530</v>
      </c>
      <c r="E63" s="3049" t="s">
        <v>172</v>
      </c>
      <c r="F63" s="3058" t="s">
        <v>2531</v>
      </c>
    </row>
    <row r="64" ht="14.25" customHeight="1" x14ac:dyDescent="0.2">
      <c r="B64" s="3048" t="s">
        <v>2452</v>
      </c>
      <c r="C64" s="3049" t="s">
        <v>2532</v>
      </c>
      <c r="D64" s="3049" t="s">
        <v>717</v>
      </c>
      <c r="E64" s="3049" t="s">
        <v>2533</v>
      </c>
      <c r="F64" s="3058" t="s">
        <v>2534</v>
      </c>
    </row>
    <row r="65" ht="14.25" customHeight="1" x14ac:dyDescent="0.2">
      <c r="B65" s="3048" t="s">
        <v>2452</v>
      </c>
      <c r="C65" s="3049" t="s">
        <v>2535</v>
      </c>
      <c r="D65" s="3049" t="s">
        <v>2536</v>
      </c>
      <c r="E65" s="3049" t="s">
        <v>2537</v>
      </c>
      <c r="F65" s="3058" t="s">
        <v>2538</v>
      </c>
    </row>
    <row r="66" ht="14.25" customHeight="1" x14ac:dyDescent="0.2">
      <c r="B66" s="3048" t="s">
        <v>2452</v>
      </c>
      <c r="C66" s="3049" t="s">
        <v>2539</v>
      </c>
      <c r="D66" s="3049" t="s">
        <v>2540</v>
      </c>
      <c r="E66" s="3049" t="s">
        <v>2541</v>
      </c>
      <c r="F66" s="3058" t="s">
        <v>2542</v>
      </c>
    </row>
    <row r="67" ht="14.25" customHeight="1" x14ac:dyDescent="0.2">
      <c r="B67" s="3048" t="s">
        <v>2452</v>
      </c>
      <c r="C67" s="3049" t="s">
        <v>2480</v>
      </c>
      <c r="D67" s="3049" t="s">
        <v>733</v>
      </c>
      <c r="E67" s="3049" t="s">
        <v>181</v>
      </c>
      <c r="F67" s="3058" t="s">
        <v>2508</v>
      </c>
    </row>
    <row r="68" ht="14.25" customHeight="1" x14ac:dyDescent="0.2">
      <c r="B68" s="3048" t="s">
        <v>2452</v>
      </c>
      <c r="C68" s="3049" t="s">
        <v>2543</v>
      </c>
      <c r="D68" s="3049" t="s">
        <v>2544</v>
      </c>
      <c r="E68" s="3049" t="s">
        <v>2545</v>
      </c>
      <c r="F68" s="3058" t="s">
        <v>2542</v>
      </c>
    </row>
    <row r="69" ht="14.25" customHeight="1" x14ac:dyDescent="0.2">
      <c r="B69" s="3048" t="s">
        <v>2452</v>
      </c>
      <c r="C69" s="3049" t="s">
        <v>2546</v>
      </c>
      <c r="D69" s="3049" t="s">
        <v>710</v>
      </c>
      <c r="E69" s="3049" t="s">
        <v>2533</v>
      </c>
      <c r="F69" s="3058" t="s">
        <v>2534</v>
      </c>
    </row>
    <row r="70" ht="14.25" customHeight="1" x14ac:dyDescent="0.2">
      <c r="B70" s="3048" t="s">
        <v>2452</v>
      </c>
      <c r="C70" s="3049" t="s">
        <v>2547</v>
      </c>
      <c r="D70" s="3049" t="s">
        <v>2548</v>
      </c>
      <c r="E70" s="3049" t="s">
        <v>2549</v>
      </c>
      <c r="F70" s="3058" t="s">
        <v>2550</v>
      </c>
    </row>
    <row r="71" ht="14.25" customHeight="1" x14ac:dyDescent="0.2">
      <c r="B71" s="3048" t="s">
        <v>2452</v>
      </c>
      <c r="C71" s="3049" t="s">
        <v>2551</v>
      </c>
      <c r="D71" s="3049" t="s">
        <v>2552</v>
      </c>
      <c r="E71" s="3049" t="s">
        <v>2520</v>
      </c>
      <c r="F71" s="3058" t="s">
        <v>2521</v>
      </c>
    </row>
    <row r="72" ht="14.25" customHeight="1" x14ac:dyDescent="0.2">
      <c r="B72" s="3048" t="s">
        <v>2452</v>
      </c>
      <c r="C72" s="3049" t="s">
        <v>2553</v>
      </c>
      <c r="D72" s="3049" t="s">
        <v>2554</v>
      </c>
      <c r="E72" s="3049" t="s">
        <v>2524</v>
      </c>
      <c r="F72" s="3058" t="s">
        <v>2525</v>
      </c>
    </row>
    <row r="73" ht="14.25" customHeight="1" x14ac:dyDescent="0.2">
      <c r="B73" s="3048" t="s">
        <v>2452</v>
      </c>
      <c r="C73" s="3049" t="s">
        <v>2555</v>
      </c>
      <c r="D73" s="3049" t="s">
        <v>718</v>
      </c>
      <c r="E73" s="3049" t="s">
        <v>2533</v>
      </c>
      <c r="F73" s="3058" t="s">
        <v>2534</v>
      </c>
    </row>
    <row r="74" ht="14.25" customHeight="1" x14ac:dyDescent="0.2">
      <c r="B74" s="3048" t="s">
        <v>2452</v>
      </c>
      <c r="C74" s="3049" t="s">
        <v>2556</v>
      </c>
      <c r="D74" s="3049" t="s">
        <v>2036</v>
      </c>
      <c r="E74" s="3049" t="s">
        <v>168</v>
      </c>
      <c r="F74" s="3058" t="s">
        <v>2557</v>
      </c>
    </row>
    <row r="75" ht="14.25" customHeight="1" x14ac:dyDescent="0.2">
      <c r="B75" s="3048" t="s">
        <v>2452</v>
      </c>
      <c r="C75" s="3049" t="s">
        <v>2532</v>
      </c>
      <c r="D75" s="3049" t="s">
        <v>717</v>
      </c>
      <c r="E75" s="3049" t="s">
        <v>2533</v>
      </c>
      <c r="F75" s="3058" t="s">
        <v>2534</v>
      </c>
    </row>
    <row r="76" ht="14.25" customHeight="1" x14ac:dyDescent="0.2">
      <c r="B76" s="3048" t="s">
        <v>2452</v>
      </c>
      <c r="C76" s="3049" t="s">
        <v>2558</v>
      </c>
      <c r="D76" s="3049" t="s">
        <v>2559</v>
      </c>
      <c r="E76" s="3049" t="s">
        <v>2560</v>
      </c>
      <c r="F76" s="3058" t="s">
        <v>2542</v>
      </c>
    </row>
    <row r="77" ht="14.25" customHeight="1" x14ac:dyDescent="0.2">
      <c r="B77" s="3048" t="s">
        <v>2452</v>
      </c>
      <c r="C77" s="3049" t="s">
        <v>2561</v>
      </c>
      <c r="D77" s="3049" t="s">
        <v>2562</v>
      </c>
      <c r="E77" s="3049" t="s">
        <v>172</v>
      </c>
      <c r="F77" s="3058" t="s">
        <v>2531</v>
      </c>
    </row>
    <row r="78" ht="14.25" customHeight="1" x14ac:dyDescent="0.2">
      <c r="B78" s="3048" t="s">
        <v>2452</v>
      </c>
      <c r="C78" s="3049" t="s">
        <v>2563</v>
      </c>
      <c r="D78" s="3049" t="s">
        <v>719</v>
      </c>
      <c r="E78" s="3049" t="s">
        <v>2533</v>
      </c>
      <c r="F78" s="3058" t="s">
        <v>2534</v>
      </c>
    </row>
    <row r="79" ht="14.25" customHeight="1" x14ac:dyDescent="0.2">
      <c r="B79" s="3048" t="s">
        <v>2452</v>
      </c>
      <c r="C79" s="3049" t="s">
        <v>2510</v>
      </c>
      <c r="D79" s="3049" t="s">
        <v>2511</v>
      </c>
      <c r="E79" s="3049" t="s">
        <v>85</v>
      </c>
      <c r="F79" s="3058" t="s">
        <v>2508</v>
      </c>
    </row>
    <row r="80" ht="14.25" customHeight="1" x14ac:dyDescent="0.2">
      <c r="B80" s="3048" t="s">
        <v>2452</v>
      </c>
      <c r="C80" s="3049" t="s">
        <v>2564</v>
      </c>
      <c r="D80" s="3049" t="s">
        <v>2565</v>
      </c>
      <c r="E80" s="3049" t="s">
        <v>2524</v>
      </c>
      <c r="F80" s="3058" t="s">
        <v>2525</v>
      </c>
    </row>
    <row r="81" ht="14.25" customHeight="1" x14ac:dyDescent="0.2">
      <c r="B81" s="3048" t="s">
        <v>2452</v>
      </c>
      <c r="C81" s="3049" t="s">
        <v>2563</v>
      </c>
      <c r="D81" s="3049" t="s">
        <v>719</v>
      </c>
      <c r="E81" s="3049" t="s">
        <v>2533</v>
      </c>
      <c r="F81" s="3058" t="s">
        <v>2534</v>
      </c>
    </row>
    <row r="82" ht="14.25" customHeight="1" x14ac:dyDescent="0.2">
      <c r="B82" s="3048" t="s">
        <v>2452</v>
      </c>
      <c r="C82" s="3049" t="s">
        <v>2566</v>
      </c>
      <c r="D82" s="3049" t="s">
        <v>1452</v>
      </c>
      <c r="E82" s="3049" t="s">
        <v>1452</v>
      </c>
      <c r="F82" s="3058" t="s">
        <v>1452</v>
      </c>
    </row>
    <row r="83" ht="14.25" customHeight="1" x14ac:dyDescent="0.2">
      <c r="B83" s="3048" t="s">
        <v>2452</v>
      </c>
      <c r="C83" s="3049" t="s">
        <v>2567</v>
      </c>
      <c r="D83" s="3049" t="s">
        <v>2568</v>
      </c>
      <c r="E83" s="3049" t="s">
        <v>2569</v>
      </c>
      <c r="F83" s="3058" t="s">
        <v>2525</v>
      </c>
    </row>
    <row r="84" ht="14.25" customHeight="1" x14ac:dyDescent="0.2">
      <c r="B84" s="3048" t="s">
        <v>2452</v>
      </c>
      <c r="C84" s="3049" t="s">
        <v>2570</v>
      </c>
      <c r="D84" s="3049" t="s">
        <v>2571</v>
      </c>
      <c r="E84" s="3049" t="s">
        <v>2572</v>
      </c>
      <c r="F84" s="3058" t="s">
        <v>2573</v>
      </c>
    </row>
    <row r="85" ht="14.25" customHeight="1" x14ac:dyDescent="0.2">
      <c r="B85" s="3048" t="s">
        <v>2452</v>
      </c>
      <c r="C85" s="3049" t="s">
        <v>2574</v>
      </c>
      <c r="D85" s="3049" t="s">
        <v>2575</v>
      </c>
      <c r="E85" s="3049" t="s">
        <v>172</v>
      </c>
      <c r="F85" s="3058" t="s">
        <v>2576</v>
      </c>
    </row>
    <row r="86" ht="14.25" customHeight="1" x14ac:dyDescent="0.2">
      <c r="B86" s="3048" t="s">
        <v>2452</v>
      </c>
      <c r="C86" s="3049" t="s">
        <v>2577</v>
      </c>
      <c r="D86" s="3049" t="s">
        <v>716</v>
      </c>
      <c r="E86" s="3049" t="s">
        <v>2533</v>
      </c>
      <c r="F86" s="3058" t="s">
        <v>2534</v>
      </c>
    </row>
    <row r="87" ht="14.25" customHeight="1" x14ac:dyDescent="0.2">
      <c r="B87" s="3048" t="s">
        <v>2452</v>
      </c>
      <c r="C87" s="3049" t="s">
        <v>2578</v>
      </c>
      <c r="D87" s="3049" t="s">
        <v>715</v>
      </c>
      <c r="E87" s="3049" t="s">
        <v>2533</v>
      </c>
      <c r="F87" s="3058" t="s">
        <v>2534</v>
      </c>
    </row>
    <row r="88" ht="14.25" customHeight="1" x14ac:dyDescent="0.2">
      <c r="B88" s="3048" t="s">
        <v>2452</v>
      </c>
      <c r="C88" s="3049" t="s">
        <v>2515</v>
      </c>
      <c r="D88" s="3049" t="s">
        <v>2579</v>
      </c>
      <c r="E88" s="3049" t="s">
        <v>2516</v>
      </c>
      <c r="F88" s="3058" t="s">
        <v>2517</v>
      </c>
    </row>
    <row r="89" ht="14.25" customHeight="1" x14ac:dyDescent="0.2">
      <c r="B89" s="3048" t="s">
        <v>2452</v>
      </c>
      <c r="C89" s="3049" t="s">
        <v>2580</v>
      </c>
      <c r="D89" s="3049" t="s">
        <v>2581</v>
      </c>
      <c r="E89" s="3049" t="s">
        <v>2520</v>
      </c>
      <c r="F89" s="3058" t="s">
        <v>2521</v>
      </c>
    </row>
    <row r="90" ht="14.25" customHeight="1" x14ac:dyDescent="0.2">
      <c r="B90" s="3048" t="s">
        <v>2452</v>
      </c>
      <c r="C90" s="3049" t="s">
        <v>2582</v>
      </c>
      <c r="D90" s="3049" t="s">
        <v>714</v>
      </c>
      <c r="E90" s="3049" t="s">
        <v>2533</v>
      </c>
      <c r="F90" s="3058" t="s">
        <v>2534</v>
      </c>
    </row>
    <row r="91" ht="14.25" customHeight="1" x14ac:dyDescent="0.2">
      <c r="B91" s="3048" t="s">
        <v>2452</v>
      </c>
      <c r="C91" s="3049" t="s">
        <v>2526</v>
      </c>
      <c r="D91" s="3049" t="s">
        <v>2583</v>
      </c>
      <c r="E91" s="3049" t="s">
        <v>2527</v>
      </c>
      <c r="F91" s="3058" t="s">
        <v>2528</v>
      </c>
    </row>
    <row r="92" ht="14.25" customHeight="1" x14ac:dyDescent="0.2">
      <c r="B92" s="3048" t="s">
        <v>2452</v>
      </c>
      <c r="C92" s="3049" t="s">
        <v>2555</v>
      </c>
      <c r="D92" s="3049" t="s">
        <v>717</v>
      </c>
      <c r="E92" s="3049" t="s">
        <v>2533</v>
      </c>
      <c r="F92" s="3058" t="s">
        <v>2534</v>
      </c>
    </row>
    <row r="93" ht="14.25" customHeight="1" x14ac:dyDescent="0.2">
      <c r="B93" s="3048" t="s">
        <v>2452</v>
      </c>
      <c r="C93" s="3049" t="s">
        <v>2577</v>
      </c>
      <c r="D93" s="3049" t="s">
        <v>716</v>
      </c>
      <c r="E93" s="3049" t="s">
        <v>2533</v>
      </c>
      <c r="F93" s="3058" t="s">
        <v>2534</v>
      </c>
    </row>
    <row r="94" ht="14.25" customHeight="1" x14ac:dyDescent="0.2">
      <c r="B94" s="3048" t="s">
        <v>2452</v>
      </c>
      <c r="C94" s="3049" t="s">
        <v>2578</v>
      </c>
      <c r="D94" s="3049" t="s">
        <v>715</v>
      </c>
      <c r="E94" s="3049" t="s">
        <v>2533</v>
      </c>
      <c r="F94" s="3058" t="s">
        <v>2534</v>
      </c>
    </row>
    <row r="95" ht="14.25" customHeight="1" x14ac:dyDescent="0.2">
      <c r="B95" s="3048" t="s">
        <v>2452</v>
      </c>
      <c r="C95" s="3049" t="s">
        <v>2546</v>
      </c>
      <c r="D95" s="3049" t="s">
        <v>710</v>
      </c>
      <c r="E95" s="3049" t="s">
        <v>2533</v>
      </c>
      <c r="F95" s="3058" t="s">
        <v>2534</v>
      </c>
    </row>
    <row r="96" ht="14.25" customHeight="1" x14ac:dyDescent="0.2">
      <c r="B96" s="3048" t="s">
        <v>2452</v>
      </c>
      <c r="C96" s="3049" t="s">
        <v>2558</v>
      </c>
      <c r="D96" s="3049" t="s">
        <v>2559</v>
      </c>
      <c r="E96" s="3049" t="s">
        <v>2560</v>
      </c>
      <c r="F96" s="3058" t="s">
        <v>2542</v>
      </c>
    </row>
    <row r="97" ht="14.25" customHeight="1" x14ac:dyDescent="0.2">
      <c r="B97" s="3048" t="s">
        <v>2452</v>
      </c>
      <c r="C97" s="3049" t="s">
        <v>2482</v>
      </c>
      <c r="D97" s="3049" t="s">
        <v>2584</v>
      </c>
      <c r="E97" s="3049" t="s">
        <v>2585</v>
      </c>
      <c r="F97" s="3058" t="s">
        <v>2573</v>
      </c>
    </row>
    <row r="98" ht="14.25" customHeight="1" x14ac:dyDescent="0.2">
      <c r="B98" s="3048" t="s">
        <v>2452</v>
      </c>
      <c r="C98" s="3049" t="s">
        <v>2546</v>
      </c>
      <c r="D98" s="3049" t="s">
        <v>710</v>
      </c>
      <c r="E98" s="3049" t="s">
        <v>2533</v>
      </c>
      <c r="F98" s="3058" t="s">
        <v>2534</v>
      </c>
    </row>
    <row r="99" ht="14.25" customHeight="1" x14ac:dyDescent="0.2">
      <c r="B99" s="3048" t="s">
        <v>2452</v>
      </c>
      <c r="C99" s="3049" t="s">
        <v>2582</v>
      </c>
      <c r="D99" s="3049" t="s">
        <v>714</v>
      </c>
      <c r="E99" s="3049" t="s">
        <v>2533</v>
      </c>
      <c r="F99" s="3058" t="s">
        <v>2534</v>
      </c>
    </row>
    <row r="100" ht="14.25" customHeight="1" x14ac:dyDescent="0.2">
      <c r="B100" s="3048" t="s">
        <v>2452</v>
      </c>
      <c r="C100" s="3049" t="s">
        <v>2586</v>
      </c>
      <c r="D100" s="3049" t="s">
        <v>2587</v>
      </c>
      <c r="E100" s="3049" t="s">
        <v>2520</v>
      </c>
      <c r="F100" s="3058" t="s">
        <v>2521</v>
      </c>
    </row>
    <row r="101" ht="14.25" customHeight="1" x14ac:dyDescent="0.2">
      <c r="B101" s="3048" t="s">
        <v>2452</v>
      </c>
      <c r="C101" s="3049" t="s">
        <v>2484</v>
      </c>
      <c r="D101" s="3049" t="s">
        <v>2588</v>
      </c>
      <c r="E101" s="3049" t="s">
        <v>2589</v>
      </c>
      <c r="F101" s="3058" t="s">
        <v>2590</v>
      </c>
    </row>
    <row r="102" ht="14.25" customHeight="1" x14ac:dyDescent="0.2">
      <c r="B102" s="3048" t="s">
        <v>2452</v>
      </c>
      <c r="C102" s="3049" t="s">
        <v>2591</v>
      </c>
      <c r="D102" s="3049" t="s">
        <v>2592</v>
      </c>
      <c r="E102" s="3049" t="s">
        <v>2520</v>
      </c>
      <c r="F102" s="3058" t="s">
        <v>2521</v>
      </c>
    </row>
    <row r="103" ht="14.25" customHeight="1" x14ac:dyDescent="0.2">
      <c r="B103" s="3048" t="s">
        <v>2452</v>
      </c>
      <c r="C103" s="3049" t="s">
        <v>2593</v>
      </c>
      <c r="D103" s="3049" t="s">
        <v>2594</v>
      </c>
      <c r="E103" s="3049" t="s">
        <v>2595</v>
      </c>
      <c r="F103" s="3058" t="s">
        <v>2596</v>
      </c>
    </row>
    <row r="104" ht="14.25" customHeight="1" x14ac:dyDescent="0.2">
      <c r="B104" s="3048" t="s">
        <v>2452</v>
      </c>
      <c r="C104" s="3049" t="s">
        <v>2578</v>
      </c>
      <c r="D104" s="3049" t="s">
        <v>715</v>
      </c>
      <c r="E104" s="3049" t="s">
        <v>2533</v>
      </c>
      <c r="F104" s="3058" t="s">
        <v>2534</v>
      </c>
    </row>
    <row r="105" ht="14.25" customHeight="1" x14ac:dyDescent="0.2">
      <c r="B105" s="3048" t="s">
        <v>2452</v>
      </c>
      <c r="C105" s="3049" t="s">
        <v>2597</v>
      </c>
      <c r="D105" s="3049" t="s">
        <v>480</v>
      </c>
      <c r="E105" s="3049" t="s">
        <v>172</v>
      </c>
      <c r="F105" s="3058" t="s">
        <v>2598</v>
      </c>
    </row>
    <row r="106" ht="14.25" customHeight="1" x14ac:dyDescent="0.2">
      <c r="B106" s="3048" t="s">
        <v>2452</v>
      </c>
      <c r="C106" s="3049" t="s">
        <v>2599</v>
      </c>
      <c r="D106" s="3049" t="s">
        <v>2600</v>
      </c>
      <c r="E106" s="3049" t="s">
        <v>2527</v>
      </c>
      <c r="F106" s="3058" t="s">
        <v>2528</v>
      </c>
    </row>
    <row r="107" ht="14.25" customHeight="1" x14ac:dyDescent="0.2">
      <c r="B107" s="3048" t="s">
        <v>2452</v>
      </c>
      <c r="C107" s="3049" t="s">
        <v>2574</v>
      </c>
      <c r="D107" s="3049" t="s">
        <v>495</v>
      </c>
      <c r="E107" s="3049" t="s">
        <v>172</v>
      </c>
      <c r="F107" s="3058" t="s">
        <v>2576</v>
      </c>
    </row>
    <row r="108" ht="14.25" customHeight="1" x14ac:dyDescent="0.2">
      <c r="B108" s="3048" t="s">
        <v>2452</v>
      </c>
      <c r="C108" s="3049" t="s">
        <v>2512</v>
      </c>
      <c r="D108" s="3049" t="s">
        <v>491</v>
      </c>
      <c r="E108" s="3049" t="s">
        <v>172</v>
      </c>
      <c r="F108" s="3058" t="s">
        <v>2514</v>
      </c>
    </row>
    <row r="109" ht="14.25" customHeight="1" x14ac:dyDescent="0.2">
      <c r="B109" s="3048" t="s">
        <v>2452</v>
      </c>
      <c r="C109" s="3049" t="s">
        <v>2601</v>
      </c>
      <c r="D109" s="3049" t="s">
        <v>131</v>
      </c>
      <c r="E109" s="3049" t="s">
        <v>2602</v>
      </c>
      <c r="F109" s="3058" t="s">
        <v>2603</v>
      </c>
    </row>
    <row r="110" ht="14.25" customHeight="1" x14ac:dyDescent="0.2">
      <c r="B110" s="3048" t="s">
        <v>2452</v>
      </c>
      <c r="C110" s="3049" t="s">
        <v>2510</v>
      </c>
      <c r="D110" s="3049" t="s">
        <v>2511</v>
      </c>
      <c r="E110" s="3049" t="s">
        <v>181</v>
      </c>
      <c r="F110" s="3058" t="s">
        <v>2508</v>
      </c>
    </row>
    <row r="111" ht="14.25" customHeight="1" x14ac:dyDescent="0.2">
      <c r="B111" s="3048" t="s">
        <v>2452</v>
      </c>
      <c r="C111" s="3049" t="s">
        <v>2532</v>
      </c>
      <c r="D111" s="3049" t="s">
        <v>717</v>
      </c>
      <c r="E111" s="3049" t="s">
        <v>2533</v>
      </c>
      <c r="F111" s="3058" t="s">
        <v>2534</v>
      </c>
    </row>
    <row r="112" ht="14.25" customHeight="1" x14ac:dyDescent="0.2">
      <c r="B112" s="3048" t="s">
        <v>2452</v>
      </c>
      <c r="C112" s="3049" t="s">
        <v>2543</v>
      </c>
      <c r="D112" s="3049" t="s">
        <v>2544</v>
      </c>
      <c r="E112" s="3049" t="s">
        <v>2545</v>
      </c>
      <c r="F112" s="3058" t="s">
        <v>2542</v>
      </c>
    </row>
    <row r="113" ht="14.25" customHeight="1" x14ac:dyDescent="0.2">
      <c r="B113" s="3048" t="s">
        <v>2452</v>
      </c>
      <c r="C113" s="3049" t="s">
        <v>2604</v>
      </c>
      <c r="D113" s="3049" t="s">
        <v>2605</v>
      </c>
      <c r="E113" s="3049" t="s">
        <v>2524</v>
      </c>
      <c r="F113" s="3058" t="s">
        <v>2525</v>
      </c>
    </row>
    <row r="114" ht="14.25" customHeight="1" x14ac:dyDescent="0.2">
      <c r="B114" s="3048" t="s">
        <v>2452</v>
      </c>
      <c r="C114" s="3049" t="s">
        <v>2606</v>
      </c>
      <c r="D114" s="3049" t="s">
        <v>2607</v>
      </c>
      <c r="E114" s="3049" t="s">
        <v>82</v>
      </c>
      <c r="F114" s="3058" t="s">
        <v>2608</v>
      </c>
    </row>
    <row r="115" ht="14.25" customHeight="1" x14ac:dyDescent="0.2">
      <c r="B115" s="3048" t="s">
        <v>2452</v>
      </c>
      <c r="C115" s="3049" t="s">
        <v>2563</v>
      </c>
      <c r="D115" s="3049" t="s">
        <v>719</v>
      </c>
      <c r="E115" s="3049" t="s">
        <v>2533</v>
      </c>
      <c r="F115" s="3058" t="s">
        <v>2534</v>
      </c>
    </row>
    <row r="116" ht="14.25" customHeight="1" x14ac:dyDescent="0.2">
      <c r="B116" s="3048" t="s">
        <v>2452</v>
      </c>
      <c r="C116" s="3049" t="s">
        <v>2555</v>
      </c>
      <c r="D116" s="3049" t="s">
        <v>718</v>
      </c>
      <c r="E116" s="3049" t="s">
        <v>2533</v>
      </c>
      <c r="F116" s="3058" t="s">
        <v>2534</v>
      </c>
    </row>
    <row r="117" ht="14.25" customHeight="1" x14ac:dyDescent="0.2">
      <c r="B117" s="3048" t="s">
        <v>2452</v>
      </c>
      <c r="C117" s="3049" t="s">
        <v>2609</v>
      </c>
      <c r="D117" s="3049" t="s">
        <v>2610</v>
      </c>
      <c r="E117" s="3049" t="s">
        <v>2611</v>
      </c>
      <c r="F117" s="3058" t="s">
        <v>2612</v>
      </c>
    </row>
    <row r="118" ht="14.25" customHeight="1" x14ac:dyDescent="0.2">
      <c r="B118" s="3048" t="s">
        <v>2452</v>
      </c>
      <c r="C118" s="3049" t="s">
        <v>2577</v>
      </c>
      <c r="D118" s="3049" t="s">
        <v>716</v>
      </c>
      <c r="E118" s="3049" t="s">
        <v>2533</v>
      </c>
      <c r="F118" s="3058" t="s">
        <v>2534</v>
      </c>
    </row>
    <row r="119" ht="14.25" customHeight="1" x14ac:dyDescent="0.2">
      <c r="B119" s="3048" t="s">
        <v>2452</v>
      </c>
      <c r="C119" s="3049" t="s">
        <v>2613</v>
      </c>
      <c r="D119" s="3049" t="s">
        <v>2614</v>
      </c>
      <c r="E119" s="3049" t="s">
        <v>2615</v>
      </c>
      <c r="F119" s="3058" t="s">
        <v>2542</v>
      </c>
    </row>
    <row r="120" ht="14.25" customHeight="1" x14ac:dyDescent="0.2">
      <c r="B120" s="3048" t="s">
        <v>2452</v>
      </c>
      <c r="C120" s="3049" t="s">
        <v>2561</v>
      </c>
      <c r="D120" s="3049" t="s">
        <v>2616</v>
      </c>
      <c r="E120" s="3049" t="s">
        <v>172</v>
      </c>
      <c r="F120" s="3058" t="s">
        <v>2531</v>
      </c>
    </row>
    <row r="121" ht="14.25" customHeight="1" x14ac:dyDescent="0.2">
      <c r="B121" s="3048" t="s">
        <v>2452</v>
      </c>
      <c r="C121" s="3049" t="s">
        <v>2506</v>
      </c>
      <c r="D121" s="3049" t="s">
        <v>2507</v>
      </c>
      <c r="E121" s="3049" t="s">
        <v>181</v>
      </c>
      <c r="F121" s="3058" t="s">
        <v>2508</v>
      </c>
    </row>
    <row r="122" ht="14.25" customHeight="1" x14ac:dyDescent="0.2">
      <c r="B122" s="3048" t="s">
        <v>2452</v>
      </c>
      <c r="C122" s="3049" t="s">
        <v>2617</v>
      </c>
      <c r="D122" s="3049" t="s">
        <v>2618</v>
      </c>
      <c r="E122" s="3049" t="s">
        <v>2549</v>
      </c>
      <c r="F122" s="3058" t="s">
        <v>2550</v>
      </c>
    </row>
    <row r="123" ht="14.25" customHeight="1" x14ac:dyDescent="0.2">
      <c r="B123" s="3048" t="s">
        <v>2452</v>
      </c>
      <c r="C123" s="3049" t="s">
        <v>2606</v>
      </c>
      <c r="D123" s="3049" t="s">
        <v>2607</v>
      </c>
      <c r="E123" s="3049" t="s">
        <v>82</v>
      </c>
      <c r="F123" s="3058" t="s">
        <v>2608</v>
      </c>
    </row>
    <row r="124" ht="14.25" customHeight="1" x14ac:dyDescent="0.2">
      <c r="B124" s="3048" t="s">
        <v>2452</v>
      </c>
      <c r="C124" s="3049" t="s">
        <v>2619</v>
      </c>
      <c r="D124" s="3049" t="s">
        <v>2620</v>
      </c>
      <c r="E124" s="3049" t="s">
        <v>2524</v>
      </c>
      <c r="F124" s="3058" t="s">
        <v>2525</v>
      </c>
    </row>
    <row r="125" ht="14.25" customHeight="1" x14ac:dyDescent="0.2">
      <c r="B125" s="3048" t="s">
        <v>2452</v>
      </c>
      <c r="C125" s="3049" t="s">
        <v>2621</v>
      </c>
      <c r="D125" s="3049" t="s">
        <v>2622</v>
      </c>
      <c r="E125" s="3049" t="s">
        <v>2569</v>
      </c>
      <c r="F125" s="3058" t="s">
        <v>2525</v>
      </c>
    </row>
    <row r="126" ht="14.25" customHeight="1" x14ac:dyDescent="0.2">
      <c r="B126" s="3048" t="s">
        <v>2452</v>
      </c>
      <c r="C126" s="3049" t="s">
        <v>2623</v>
      </c>
      <c r="D126" s="3049" t="s">
        <v>504</v>
      </c>
      <c r="E126" s="3049" t="s">
        <v>2516</v>
      </c>
      <c r="F126" s="3058" t="s">
        <v>2517</v>
      </c>
    </row>
    <row r="127" ht="14.25" customHeight="1" x14ac:dyDescent="0.2">
      <c r="B127" s="3048" t="s">
        <v>2452</v>
      </c>
      <c r="C127" s="3049" t="s">
        <v>2623</v>
      </c>
      <c r="D127" s="3049" t="s">
        <v>2624</v>
      </c>
      <c r="E127" s="3049" t="s">
        <v>2516</v>
      </c>
      <c r="F127" s="3058" t="s">
        <v>2517</v>
      </c>
    </row>
    <row r="128" ht="14.25" customHeight="1" x14ac:dyDescent="0.2">
      <c r="B128" s="3048" t="s">
        <v>2452</v>
      </c>
      <c r="C128" s="3049" t="s">
        <v>2497</v>
      </c>
      <c r="D128" s="3049" t="s">
        <v>2625</v>
      </c>
      <c r="E128" s="3049" t="s">
        <v>2626</v>
      </c>
      <c r="F128" s="3058" t="s">
        <v>2627</v>
      </c>
    </row>
    <row r="129" ht="14.25" customHeight="1" x14ac:dyDescent="0.2">
      <c r="B129" s="3048" t="s">
        <v>2452</v>
      </c>
      <c r="C129" s="3049" t="s">
        <v>2480</v>
      </c>
      <c r="D129" s="3049" t="s">
        <v>733</v>
      </c>
      <c r="E129" s="3049" t="s">
        <v>85</v>
      </c>
      <c r="F129" s="3058" t="s">
        <v>2508</v>
      </c>
    </row>
    <row r="130" ht="14.25" customHeight="1" x14ac:dyDescent="0.2">
      <c r="B130" s="3048" t="s">
        <v>2452</v>
      </c>
      <c r="C130" s="3049" t="s">
        <v>2539</v>
      </c>
      <c r="D130" s="3049" t="s">
        <v>2540</v>
      </c>
      <c r="E130" s="3049" t="s">
        <v>2541</v>
      </c>
      <c r="F130" s="3058" t="s">
        <v>2542</v>
      </c>
    </row>
    <row r="131" ht="14.25" customHeight="1" x14ac:dyDescent="0.2">
      <c r="B131" s="3048" t="s">
        <v>2452</v>
      </c>
      <c r="C131" s="3049" t="s">
        <v>2597</v>
      </c>
      <c r="D131" s="3049" t="s">
        <v>2628</v>
      </c>
      <c r="E131" s="3049" t="s">
        <v>172</v>
      </c>
      <c r="F131" s="3058" t="s">
        <v>2598</v>
      </c>
    </row>
    <row r="132" ht="14.25" customHeight="1" x14ac:dyDescent="0.2">
      <c r="B132" s="3048" t="s">
        <v>2452</v>
      </c>
      <c r="C132" s="3049" t="s">
        <v>2529</v>
      </c>
      <c r="D132" s="3049" t="s">
        <v>2629</v>
      </c>
      <c r="E132" s="3049" t="s">
        <v>172</v>
      </c>
      <c r="F132" s="3058" t="s">
        <v>2531</v>
      </c>
    </row>
    <row r="133" ht="14.25" customHeight="1" x14ac:dyDescent="0.2">
      <c r="B133" s="3048" t="s">
        <v>2452</v>
      </c>
      <c r="C133" s="3049" t="s">
        <v>2599</v>
      </c>
      <c r="D133" s="3049" t="s">
        <v>511</v>
      </c>
      <c r="E133" s="3049" t="s">
        <v>2630</v>
      </c>
      <c r="F133" s="3058" t="s">
        <v>2528</v>
      </c>
    </row>
    <row r="134" ht="14.25" customHeight="1" x14ac:dyDescent="0.2">
      <c r="B134" s="3048" t="s">
        <v>2452</v>
      </c>
      <c r="C134" s="3049" t="s">
        <v>2631</v>
      </c>
      <c r="D134" s="3049" t="s">
        <v>2632</v>
      </c>
      <c r="E134" s="3049" t="s">
        <v>2524</v>
      </c>
      <c r="F134" s="3058" t="s">
        <v>2525</v>
      </c>
    </row>
    <row r="135" ht="14.25" customHeight="1" x14ac:dyDescent="0.2">
      <c r="B135" s="3048" t="s">
        <v>2452</v>
      </c>
      <c r="C135" s="3049" t="s">
        <v>2582</v>
      </c>
      <c r="D135" s="3049" t="s">
        <v>714</v>
      </c>
      <c r="E135" s="3049" t="s">
        <v>2533</v>
      </c>
      <c r="F135" s="3058" t="s">
        <v>2534</v>
      </c>
    </row>
    <row r="136" ht="14.25" customHeight="1" x14ac:dyDescent="0.2">
      <c r="B136" s="3048" t="s">
        <v>2452</v>
      </c>
      <c r="C136" s="3049" t="s">
        <v>2613</v>
      </c>
      <c r="D136" s="3049" t="s">
        <v>2614</v>
      </c>
      <c r="E136" s="3049" t="s">
        <v>2615</v>
      </c>
      <c r="F136" s="3058" t="s">
        <v>2542</v>
      </c>
    </row>
    <row r="137" ht="14.25" customHeight="1" x14ac:dyDescent="0.2">
      <c r="B137" s="3048" t="s">
        <v>2452</v>
      </c>
      <c r="C137" s="3049" t="s">
        <v>2480</v>
      </c>
      <c r="D137" s="3049" t="s">
        <v>733</v>
      </c>
      <c r="E137" s="3049" t="s">
        <v>85</v>
      </c>
      <c r="F137" s="3058" t="s">
        <v>2508</v>
      </c>
    </row>
    <row r="138" ht="14.25" customHeight="1" x14ac:dyDescent="0.2">
      <c r="B138" s="3048" t="s">
        <v>2452</v>
      </c>
      <c r="C138" s="3049" t="s">
        <v>2486</v>
      </c>
      <c r="D138" s="3049" t="s">
        <v>2633</v>
      </c>
      <c r="E138" s="3049" t="s">
        <v>2634</v>
      </c>
      <c r="F138" s="3058" t="s">
        <v>2635</v>
      </c>
    </row>
    <row r="139" ht="13.5" customHeight="1" x14ac:dyDescent="0.2">
      <c r="B139" s="3048" t="s">
        <v>2474</v>
      </c>
      <c r="C139" s="3049" t="s">
        <v>2597</v>
      </c>
      <c r="D139" s="3049" t="s">
        <v>480</v>
      </c>
      <c r="E139" s="3049" t="s">
        <v>172</v>
      </c>
      <c r="F139" s="3058" t="s">
        <v>2598</v>
      </c>
    </row>
    <row r="140" ht="13.5" customHeight="1" x14ac:dyDescent="0.2">
      <c r="B140" s="3048" t="s">
        <v>2474</v>
      </c>
      <c r="C140" s="3049" t="s">
        <v>2506</v>
      </c>
      <c r="D140" s="3049" t="s">
        <v>2507</v>
      </c>
      <c r="E140" s="3049" t="s">
        <v>85</v>
      </c>
      <c r="F140" s="3058" t="s">
        <v>2508</v>
      </c>
    </row>
    <row r="141" ht="13.5" customHeight="1" x14ac:dyDescent="0.2">
      <c r="B141" s="3048" t="s">
        <v>2474</v>
      </c>
      <c r="C141" s="3049" t="s">
        <v>2535</v>
      </c>
      <c r="D141" s="3049" t="s">
        <v>2536</v>
      </c>
      <c r="E141" s="3049" t="s">
        <v>2537</v>
      </c>
      <c r="F141" s="3058" t="s">
        <v>2538</v>
      </c>
    </row>
    <row r="142" ht="13.5" customHeight="1" x14ac:dyDescent="0.2">
      <c r="B142" s="3048" t="s">
        <v>2474</v>
      </c>
      <c r="C142" s="3049" t="s">
        <v>2563</v>
      </c>
      <c r="D142" s="3049" t="s">
        <v>719</v>
      </c>
      <c r="E142" s="3049" t="s">
        <v>2533</v>
      </c>
      <c r="F142" s="3058" t="s">
        <v>2534</v>
      </c>
    </row>
    <row r="143" ht="13.5" customHeight="1" x14ac:dyDescent="0.2">
      <c r="B143" s="3048" t="s">
        <v>2474</v>
      </c>
      <c r="C143" s="3049" t="s">
        <v>2613</v>
      </c>
      <c r="D143" s="3049" t="s">
        <v>2614</v>
      </c>
      <c r="E143" s="3049" t="s">
        <v>2615</v>
      </c>
      <c r="F143" s="3058" t="s">
        <v>2542</v>
      </c>
    </row>
    <row r="144" ht="13.5" customHeight="1" x14ac:dyDescent="0.2">
      <c r="B144" s="3048" t="s">
        <v>2474</v>
      </c>
      <c r="C144" s="3049" t="s">
        <v>2604</v>
      </c>
      <c r="D144" s="3049" t="s">
        <v>2605</v>
      </c>
      <c r="E144" s="3049" t="s">
        <v>2524</v>
      </c>
      <c r="F144" s="3058" t="s">
        <v>2525</v>
      </c>
    </row>
    <row r="145" ht="13.5" customHeight="1" x14ac:dyDescent="0.2">
      <c r="B145" s="3048" t="s">
        <v>2474</v>
      </c>
      <c r="C145" s="3049" t="s">
        <v>2609</v>
      </c>
      <c r="D145" s="3049" t="s">
        <v>2610</v>
      </c>
      <c r="E145" s="3049" t="s">
        <v>2636</v>
      </c>
      <c r="F145" s="3058" t="s">
        <v>2637</v>
      </c>
    </row>
    <row r="146" ht="13.5" customHeight="1" x14ac:dyDescent="0.2">
      <c r="B146" s="3048" t="s">
        <v>2474</v>
      </c>
      <c r="C146" s="3049" t="s">
        <v>2529</v>
      </c>
      <c r="D146" s="3049" t="s">
        <v>2629</v>
      </c>
      <c r="E146" s="3049" t="s">
        <v>2638</v>
      </c>
      <c r="F146" s="3058" t="s">
        <v>2639</v>
      </c>
    </row>
    <row r="147" ht="13.5" customHeight="1" x14ac:dyDescent="0.2">
      <c r="B147" s="3048" t="s">
        <v>2474</v>
      </c>
      <c r="C147" s="3049" t="s">
        <v>2582</v>
      </c>
      <c r="D147" s="3049" t="s">
        <v>714</v>
      </c>
      <c r="E147" s="3049" t="s">
        <v>2533</v>
      </c>
      <c r="F147" s="3058" t="s">
        <v>2534</v>
      </c>
    </row>
    <row r="148" ht="13.5" customHeight="1" x14ac:dyDescent="0.2">
      <c r="B148" s="3048" t="s">
        <v>2474</v>
      </c>
      <c r="C148" s="3049" t="s">
        <v>2640</v>
      </c>
      <c r="D148" s="3049" t="s">
        <v>708</v>
      </c>
      <c r="E148" s="3049" t="s">
        <v>2533</v>
      </c>
      <c r="F148" s="3058" t="s">
        <v>2534</v>
      </c>
    </row>
    <row r="149" ht="13.5" customHeight="1" x14ac:dyDescent="0.2">
      <c r="B149" s="3048" t="s">
        <v>2474</v>
      </c>
      <c r="C149" s="3049" t="s">
        <v>2518</v>
      </c>
      <c r="D149" s="3049" t="s">
        <v>2519</v>
      </c>
      <c r="E149" s="3049" t="s">
        <v>2520</v>
      </c>
      <c r="F149" s="3058" t="s">
        <v>2521</v>
      </c>
    </row>
    <row r="150" ht="13.5" customHeight="1" x14ac:dyDescent="0.2">
      <c r="B150" s="3048" t="s">
        <v>2474</v>
      </c>
      <c r="C150" s="3049" t="s">
        <v>2631</v>
      </c>
      <c r="D150" s="3049" t="s">
        <v>2632</v>
      </c>
      <c r="E150" s="3049" t="s">
        <v>2524</v>
      </c>
      <c r="F150" s="3058" t="s">
        <v>2525</v>
      </c>
    </row>
    <row r="151" ht="13.5" customHeight="1" x14ac:dyDescent="0.2">
      <c r="B151" s="3048" t="s">
        <v>2474</v>
      </c>
      <c r="C151" s="3049" t="s">
        <v>2532</v>
      </c>
      <c r="D151" s="3049" t="s">
        <v>717</v>
      </c>
      <c r="E151" s="3049" t="s">
        <v>2533</v>
      </c>
      <c r="F151" s="3058" t="s">
        <v>2534</v>
      </c>
    </row>
    <row r="152" ht="13.5" customHeight="1" x14ac:dyDescent="0.2">
      <c r="B152" s="3048" t="s">
        <v>2474</v>
      </c>
      <c r="C152" s="3049" t="s">
        <v>2556</v>
      </c>
      <c r="D152" s="3049" t="s">
        <v>2036</v>
      </c>
      <c r="E152" s="3049" t="s">
        <v>168</v>
      </c>
      <c r="F152" s="3058" t="s">
        <v>2557</v>
      </c>
    </row>
    <row r="153" ht="13.5" customHeight="1" x14ac:dyDescent="0.2">
      <c r="B153" s="3048" t="s">
        <v>2474</v>
      </c>
      <c r="C153" s="3049" t="s">
        <v>2553</v>
      </c>
      <c r="D153" s="3049" t="s">
        <v>2554</v>
      </c>
      <c r="E153" s="3049" t="s">
        <v>2524</v>
      </c>
      <c r="F153" s="3058" t="s">
        <v>2525</v>
      </c>
    </row>
    <row r="154" ht="13.5" customHeight="1" x14ac:dyDescent="0.2">
      <c r="B154" s="3048" t="s">
        <v>2474</v>
      </c>
      <c r="C154" s="3049" t="s">
        <v>2515</v>
      </c>
      <c r="D154" s="3049" t="s">
        <v>506</v>
      </c>
      <c r="E154" s="3049" t="s">
        <v>2516</v>
      </c>
      <c r="F154" s="3058" t="s">
        <v>2517</v>
      </c>
    </row>
    <row r="155" ht="13.5" customHeight="1" x14ac:dyDescent="0.2">
      <c r="B155" s="3048" t="s">
        <v>2474</v>
      </c>
      <c r="C155" s="3049" t="s">
        <v>2601</v>
      </c>
      <c r="D155" s="3049" t="s">
        <v>131</v>
      </c>
      <c r="E155" s="3049" t="s">
        <v>2602</v>
      </c>
      <c r="F155" s="3058" t="s">
        <v>2603</v>
      </c>
    </row>
    <row r="156" ht="13.5" customHeight="1" x14ac:dyDescent="0.2">
      <c r="B156" s="3048" t="s">
        <v>2474</v>
      </c>
      <c r="C156" s="3049" t="s">
        <v>2567</v>
      </c>
      <c r="D156" s="3049" t="s">
        <v>2568</v>
      </c>
      <c r="E156" s="3049" t="s">
        <v>2569</v>
      </c>
      <c r="F156" s="3058" t="s">
        <v>2525</v>
      </c>
    </row>
    <row r="157" ht="13.5" customHeight="1" x14ac:dyDescent="0.2">
      <c r="B157" s="3048" t="s">
        <v>2474</v>
      </c>
      <c r="C157" s="3049" t="s">
        <v>2543</v>
      </c>
      <c r="D157" s="3049" t="s">
        <v>2544</v>
      </c>
      <c r="E157" s="3049" t="s">
        <v>2545</v>
      </c>
      <c r="F157" s="3058" t="s">
        <v>2542</v>
      </c>
    </row>
    <row r="158" ht="13.5" customHeight="1" x14ac:dyDescent="0.2">
      <c r="B158" s="3048" t="s">
        <v>2474</v>
      </c>
      <c r="C158" s="3049" t="s">
        <v>2539</v>
      </c>
      <c r="D158" s="3049" t="s">
        <v>2540</v>
      </c>
      <c r="E158" s="3049" t="s">
        <v>2541</v>
      </c>
      <c r="F158" s="3058" t="s">
        <v>2542</v>
      </c>
    </row>
    <row r="159" ht="13.5" customHeight="1" x14ac:dyDescent="0.2">
      <c r="B159" s="3048" t="s">
        <v>2474</v>
      </c>
      <c r="C159" s="3049" t="s">
        <v>2561</v>
      </c>
      <c r="D159" s="3049" t="s">
        <v>2616</v>
      </c>
      <c r="E159" s="3049" t="s">
        <v>2638</v>
      </c>
      <c r="F159" s="3058" t="s">
        <v>2641</v>
      </c>
    </row>
    <row r="160" ht="13.5" customHeight="1" x14ac:dyDescent="0.2">
      <c r="B160" s="3048" t="s">
        <v>2474</v>
      </c>
      <c r="C160" s="3049" t="s">
        <v>2642</v>
      </c>
      <c r="D160" s="3049" t="s">
        <v>2643</v>
      </c>
      <c r="E160" s="3049" t="s">
        <v>1973</v>
      </c>
      <c r="F160" s="3058" t="s">
        <v>2644</v>
      </c>
    </row>
    <row r="161" ht="13.5" customHeight="1" x14ac:dyDescent="0.2">
      <c r="B161" s="3048" t="s">
        <v>2474</v>
      </c>
      <c r="C161" s="3049" t="s">
        <v>2591</v>
      </c>
      <c r="D161" s="3049" t="s">
        <v>2592</v>
      </c>
      <c r="E161" s="3049" t="s">
        <v>2520</v>
      </c>
      <c r="F161" s="3058" t="s">
        <v>2521</v>
      </c>
    </row>
    <row r="162" ht="13.5" customHeight="1" x14ac:dyDescent="0.2">
      <c r="B162" s="3048" t="s">
        <v>2474</v>
      </c>
      <c r="C162" s="3049" t="s">
        <v>2555</v>
      </c>
      <c r="D162" s="3049" t="s">
        <v>718</v>
      </c>
      <c r="E162" s="3049" t="s">
        <v>2533</v>
      </c>
      <c r="F162" s="3058" t="s">
        <v>2534</v>
      </c>
    </row>
    <row r="163" ht="13.5" customHeight="1" x14ac:dyDescent="0.2">
      <c r="B163" s="3048" t="s">
        <v>2474</v>
      </c>
      <c r="C163" s="3049" t="s">
        <v>2578</v>
      </c>
      <c r="D163" s="3049" t="s">
        <v>715</v>
      </c>
      <c r="E163" s="3049" t="s">
        <v>2533</v>
      </c>
      <c r="F163" s="3058" t="s">
        <v>2534</v>
      </c>
    </row>
    <row r="164" ht="13.5" customHeight="1" x14ac:dyDescent="0.2">
      <c r="B164" s="3048" t="s">
        <v>2474</v>
      </c>
      <c r="C164" s="3049" t="s">
        <v>2599</v>
      </c>
      <c r="D164" s="3049" t="s">
        <v>511</v>
      </c>
      <c r="E164" s="3049" t="s">
        <v>2630</v>
      </c>
      <c r="F164" s="3058" t="s">
        <v>2528</v>
      </c>
    </row>
    <row r="165" ht="13.5" customHeight="1" x14ac:dyDescent="0.2">
      <c r="B165" s="3048" t="s">
        <v>2474</v>
      </c>
      <c r="C165" s="3049" t="s">
        <v>2497</v>
      </c>
      <c r="D165" s="3049" t="s">
        <v>2625</v>
      </c>
      <c r="E165" s="3049" t="s">
        <v>2645</v>
      </c>
      <c r="F165" s="3058" t="s">
        <v>2646</v>
      </c>
    </row>
    <row r="166" ht="13.5" customHeight="1" x14ac:dyDescent="0.2">
      <c r="B166" s="3048" t="s">
        <v>2474</v>
      </c>
      <c r="C166" s="3049" t="s">
        <v>2647</v>
      </c>
      <c r="D166" s="3049" t="s">
        <v>2648</v>
      </c>
      <c r="E166" s="3049" t="s">
        <v>1973</v>
      </c>
      <c r="F166" s="3058" t="s">
        <v>2644</v>
      </c>
    </row>
    <row r="167" ht="13.5" customHeight="1" x14ac:dyDescent="0.2">
      <c r="B167" s="3048" t="s">
        <v>2474</v>
      </c>
      <c r="C167" s="3049" t="s">
        <v>2649</v>
      </c>
      <c r="D167" s="3049" t="s">
        <v>2650</v>
      </c>
      <c r="E167" s="3049" t="s">
        <v>1973</v>
      </c>
      <c r="F167" s="3058" t="s">
        <v>2644</v>
      </c>
    </row>
    <row r="168" ht="13.5" customHeight="1" x14ac:dyDescent="0.2">
      <c r="B168" s="3048" t="s">
        <v>2474</v>
      </c>
      <c r="C168" s="3049" t="s">
        <v>2586</v>
      </c>
      <c r="D168" s="3049" t="s">
        <v>2587</v>
      </c>
      <c r="E168" s="3049" t="s">
        <v>2520</v>
      </c>
      <c r="F168" s="3058" t="s">
        <v>2521</v>
      </c>
    </row>
    <row r="169" ht="13.5" customHeight="1" x14ac:dyDescent="0.2">
      <c r="B169" s="3048" t="s">
        <v>2474</v>
      </c>
      <c r="C169" s="3049" t="s">
        <v>2621</v>
      </c>
      <c r="D169" s="3049" t="s">
        <v>2622</v>
      </c>
      <c r="E169" s="3049" t="s">
        <v>2569</v>
      </c>
      <c r="F169" s="3058" t="s">
        <v>2525</v>
      </c>
    </row>
    <row r="170" ht="13.5" customHeight="1" x14ac:dyDescent="0.2">
      <c r="B170" s="3048" t="s">
        <v>2474</v>
      </c>
      <c r="C170" s="3049" t="s">
        <v>2578</v>
      </c>
      <c r="D170" s="3049" t="s">
        <v>715</v>
      </c>
      <c r="E170" s="3049" t="s">
        <v>2651</v>
      </c>
      <c r="F170" s="3058" t="s">
        <v>2534</v>
      </c>
    </row>
    <row r="171" ht="13.5" customHeight="1" x14ac:dyDescent="0.2">
      <c r="B171" s="3048" t="s">
        <v>2474</v>
      </c>
      <c r="C171" s="3049" t="s">
        <v>2574</v>
      </c>
      <c r="D171" s="3049" t="s">
        <v>495</v>
      </c>
      <c r="E171" s="3049" t="s">
        <v>2638</v>
      </c>
      <c r="F171" s="3058" t="s">
        <v>2639</v>
      </c>
    </row>
    <row r="172" ht="13.5" customHeight="1" x14ac:dyDescent="0.2">
      <c r="B172" s="3048" t="s">
        <v>2474</v>
      </c>
      <c r="C172" s="3049" t="s">
        <v>2558</v>
      </c>
      <c r="D172" s="3049" t="s">
        <v>2559</v>
      </c>
      <c r="E172" s="3049" t="s">
        <v>2560</v>
      </c>
      <c r="F172" s="3058" t="s">
        <v>2542</v>
      </c>
    </row>
    <row r="173" ht="13.5" customHeight="1" x14ac:dyDescent="0.2">
      <c r="B173" s="3048" t="s">
        <v>2474</v>
      </c>
      <c r="C173" s="3049" t="s">
        <v>2619</v>
      </c>
      <c r="D173" s="3049" t="s">
        <v>2620</v>
      </c>
      <c r="E173" s="3049" t="s">
        <v>2524</v>
      </c>
      <c r="F173" s="3058" t="s">
        <v>2525</v>
      </c>
    </row>
    <row r="174" ht="13.5" customHeight="1" x14ac:dyDescent="0.2">
      <c r="B174" s="3048" t="s">
        <v>2474</v>
      </c>
      <c r="C174" s="3049" t="s">
        <v>2640</v>
      </c>
      <c r="D174" s="3049" t="s">
        <v>708</v>
      </c>
      <c r="E174" s="3049" t="s">
        <v>2533</v>
      </c>
      <c r="F174" s="3058" t="s">
        <v>2534</v>
      </c>
    </row>
    <row r="175" ht="13.5" customHeight="1" x14ac:dyDescent="0.2">
      <c r="B175" s="3048" t="s">
        <v>2474</v>
      </c>
      <c r="C175" s="3049" t="s">
        <v>2522</v>
      </c>
      <c r="D175" s="3049" t="s">
        <v>2523</v>
      </c>
      <c r="E175" s="3049" t="s">
        <v>2524</v>
      </c>
      <c r="F175" s="3058" t="s">
        <v>2525</v>
      </c>
    </row>
    <row r="176" ht="13.5" customHeight="1" x14ac:dyDescent="0.2">
      <c r="B176" s="3048" t="s">
        <v>2474</v>
      </c>
      <c r="C176" s="3049" t="s">
        <v>2564</v>
      </c>
      <c r="D176" s="3049" t="s">
        <v>2565</v>
      </c>
      <c r="E176" s="3049" t="s">
        <v>2524</v>
      </c>
      <c r="F176" s="3058" t="s">
        <v>2525</v>
      </c>
    </row>
    <row r="177" ht="13.5" customHeight="1" x14ac:dyDescent="0.2">
      <c r="B177" s="3048" t="s">
        <v>2474</v>
      </c>
      <c r="C177" s="3049" t="s">
        <v>2563</v>
      </c>
      <c r="D177" s="3049" t="s">
        <v>719</v>
      </c>
      <c r="E177" s="3049" t="s">
        <v>2533</v>
      </c>
      <c r="F177" s="3058" t="s">
        <v>2534</v>
      </c>
    </row>
    <row r="178" ht="13.5" customHeight="1" x14ac:dyDescent="0.2">
      <c r="B178" s="3048" t="s">
        <v>2474</v>
      </c>
      <c r="C178" s="3049" t="s">
        <v>2623</v>
      </c>
      <c r="D178" s="3049" t="s">
        <v>504</v>
      </c>
      <c r="E178" s="3049" t="s">
        <v>2516</v>
      </c>
      <c r="F178" s="3058" t="s">
        <v>2517</v>
      </c>
    </row>
    <row r="179" ht="13.5" customHeight="1" x14ac:dyDescent="0.2">
      <c r="B179" s="3048" t="s">
        <v>2474</v>
      </c>
      <c r="C179" s="3049" t="s">
        <v>2555</v>
      </c>
      <c r="D179" s="3049" t="s">
        <v>717</v>
      </c>
      <c r="E179" s="3049" t="s">
        <v>2533</v>
      </c>
      <c r="F179" s="3058" t="s">
        <v>2534</v>
      </c>
    </row>
    <row r="180" ht="13.5" customHeight="1" x14ac:dyDescent="0.2">
      <c r="B180" s="3048" t="s">
        <v>2474</v>
      </c>
      <c r="C180" s="3049" t="s">
        <v>2652</v>
      </c>
      <c r="D180" s="3049" t="s">
        <v>2653</v>
      </c>
      <c r="E180" s="3049" t="s">
        <v>2654</v>
      </c>
      <c r="F180" s="3058" t="s">
        <v>2655</v>
      </c>
    </row>
    <row r="181" ht="13.5" customHeight="1" x14ac:dyDescent="0.2">
      <c r="B181" s="3048" t="s">
        <v>2474</v>
      </c>
      <c r="C181" s="3049" t="s">
        <v>2551</v>
      </c>
      <c r="D181" s="3049" t="s">
        <v>2552</v>
      </c>
      <c r="E181" s="3049" t="s">
        <v>2520</v>
      </c>
      <c r="F181" s="3058" t="s">
        <v>2521</v>
      </c>
    </row>
    <row r="182" ht="13.5" customHeight="1" x14ac:dyDescent="0.2">
      <c r="B182" s="3048" t="s">
        <v>2474</v>
      </c>
      <c r="C182" s="3049" t="s">
        <v>2577</v>
      </c>
      <c r="D182" s="3049" t="s">
        <v>716</v>
      </c>
      <c r="E182" s="3049" t="s">
        <v>2533</v>
      </c>
      <c r="F182" s="3058" t="s">
        <v>2534</v>
      </c>
    </row>
    <row r="183" ht="13.5" customHeight="1" x14ac:dyDescent="0.2">
      <c r="B183" s="3048" t="s">
        <v>2474</v>
      </c>
      <c r="C183" s="3049" t="s">
        <v>2656</v>
      </c>
      <c r="D183" s="3049" t="s">
        <v>2657</v>
      </c>
      <c r="E183" s="3049" t="s">
        <v>1973</v>
      </c>
      <c r="F183" s="3058" t="s">
        <v>2644</v>
      </c>
    </row>
    <row r="184" ht="13.5" customHeight="1" x14ac:dyDescent="0.2">
      <c r="B184" s="3048" t="s">
        <v>2474</v>
      </c>
      <c r="C184" s="3049" t="s">
        <v>2582</v>
      </c>
      <c r="D184" s="3049" t="s">
        <v>714</v>
      </c>
      <c r="E184" s="3049" t="s">
        <v>2533</v>
      </c>
      <c r="F184" s="3058" t="s">
        <v>2534</v>
      </c>
    </row>
    <row r="185" ht="13.5" customHeight="1" x14ac:dyDescent="0.2">
      <c r="B185" s="3048" t="s">
        <v>2474</v>
      </c>
      <c r="C185" s="3049" t="s">
        <v>2580</v>
      </c>
      <c r="D185" s="3049" t="s">
        <v>2581</v>
      </c>
      <c r="E185" s="3049" t="s">
        <v>2520</v>
      </c>
      <c r="F185" s="3058" t="s">
        <v>2521</v>
      </c>
    </row>
    <row r="186" ht="13.5" customHeight="1" x14ac:dyDescent="0.2">
      <c r="B186" s="3048" t="s">
        <v>2474</v>
      </c>
      <c r="C186" s="3049" t="s">
        <v>2493</v>
      </c>
      <c r="D186" s="3049" t="s">
        <v>2509</v>
      </c>
      <c r="E186" s="3049" t="s">
        <v>2503</v>
      </c>
      <c r="F186" s="3058" t="s">
        <v>2658</v>
      </c>
    </row>
    <row r="187" ht="13.5" customHeight="1" x14ac:dyDescent="0.2">
      <c r="B187" s="3048" t="s">
        <v>2474</v>
      </c>
      <c r="C187" s="3049" t="s">
        <v>2577</v>
      </c>
      <c r="D187" s="3049" t="s">
        <v>716</v>
      </c>
      <c r="E187" s="3049" t="s">
        <v>2533</v>
      </c>
      <c r="F187" s="3058" t="s">
        <v>2534</v>
      </c>
    </row>
    <row r="188" ht="13.5" customHeight="1" x14ac:dyDescent="0.2">
      <c r="B188" s="3048" t="s">
        <v>2474</v>
      </c>
      <c r="C188" s="3049" t="s">
        <v>2526</v>
      </c>
      <c r="D188" s="3049" t="s">
        <v>512</v>
      </c>
      <c r="E188" s="3049" t="s">
        <v>2527</v>
      </c>
      <c r="F188" s="3058" t="s">
        <v>2528</v>
      </c>
    </row>
    <row r="189" ht="13.5" customHeight="1" x14ac:dyDescent="0.2">
      <c r="B189" s="3048" t="s">
        <v>2474</v>
      </c>
      <c r="C189" s="3049" t="s">
        <v>2532</v>
      </c>
      <c r="D189" s="3049" t="s">
        <v>717</v>
      </c>
      <c r="E189" s="3049" t="s">
        <v>2533</v>
      </c>
      <c r="F189" s="3058" t="s">
        <v>2534</v>
      </c>
    </row>
    <row r="190" ht="13.5" customHeight="1" x14ac:dyDescent="0.2">
      <c r="B190" s="3048" t="s">
        <v>2474</v>
      </c>
      <c r="C190" s="3049" t="s">
        <v>2512</v>
      </c>
      <c r="D190" s="3049" t="s">
        <v>491</v>
      </c>
      <c r="E190" s="3049" t="s">
        <v>172</v>
      </c>
      <c r="F190" s="3058" t="s">
        <v>2514</v>
      </c>
    </row>
    <row r="191" ht="13.5" customHeight="1" x14ac:dyDescent="0.2">
      <c r="B191" s="3048" t="s">
        <v>2474</v>
      </c>
      <c r="C191" s="3049" t="s">
        <v>2506</v>
      </c>
      <c r="D191" s="3049" t="s">
        <v>2507</v>
      </c>
      <c r="E191" s="3049" t="s">
        <v>181</v>
      </c>
      <c r="F191" s="3058" t="s">
        <v>2508</v>
      </c>
    </row>
    <row r="192" ht="13.5" customHeight="1" x14ac:dyDescent="0.2">
      <c r="B192" s="3048" t="s">
        <v>2487</v>
      </c>
      <c r="C192" s="3049" t="s">
        <v>2551</v>
      </c>
      <c r="D192" s="3049" t="s">
        <v>2552</v>
      </c>
      <c r="E192" s="3049" t="s">
        <v>2520</v>
      </c>
      <c r="F192" s="3058" t="s">
        <v>2521</v>
      </c>
    </row>
    <row r="193" ht="13.5" customHeight="1" x14ac:dyDescent="0.2">
      <c r="B193" s="3048" t="s">
        <v>2487</v>
      </c>
      <c r="C193" s="3049" t="s">
        <v>2659</v>
      </c>
      <c r="D193" s="3049" t="s">
        <v>2660</v>
      </c>
      <c r="E193" s="3049" t="s">
        <v>2661</v>
      </c>
      <c r="F193" s="3058" t="s">
        <v>2662</v>
      </c>
    </row>
    <row r="194" ht="13.5" customHeight="1" x14ac:dyDescent="0.2">
      <c r="B194" s="3048" t="s">
        <v>2487</v>
      </c>
      <c r="C194" s="3049" t="s">
        <v>2604</v>
      </c>
      <c r="D194" s="3049" t="s">
        <v>2605</v>
      </c>
      <c r="E194" s="3049" t="s">
        <v>2524</v>
      </c>
      <c r="F194" s="3058" t="s">
        <v>2525</v>
      </c>
    </row>
    <row r="195" ht="13.5" customHeight="1" x14ac:dyDescent="0.2">
      <c r="B195" s="3048" t="s">
        <v>2487</v>
      </c>
      <c r="C195" s="3049" t="s">
        <v>2580</v>
      </c>
      <c r="D195" s="3049" t="s">
        <v>2581</v>
      </c>
      <c r="E195" s="3049" t="s">
        <v>2520</v>
      </c>
      <c r="F195" s="3058" t="s">
        <v>2521</v>
      </c>
    </row>
    <row r="196" ht="13.5" customHeight="1" x14ac:dyDescent="0.2">
      <c r="B196" s="3048" t="s">
        <v>2487</v>
      </c>
      <c r="C196" s="3049" t="s">
        <v>2613</v>
      </c>
      <c r="D196" s="3049" t="s">
        <v>2614</v>
      </c>
      <c r="E196" s="3049" t="s">
        <v>2615</v>
      </c>
      <c r="F196" s="3058" t="s">
        <v>2542</v>
      </c>
    </row>
    <row r="197" ht="13.5" customHeight="1" x14ac:dyDescent="0.2">
      <c r="B197" s="3048" t="s">
        <v>2487</v>
      </c>
      <c r="C197" s="3049" t="s">
        <v>2526</v>
      </c>
      <c r="D197" s="3049" t="s">
        <v>512</v>
      </c>
      <c r="E197" s="3049" t="s">
        <v>172</v>
      </c>
      <c r="F197" s="3058" t="s">
        <v>2663</v>
      </c>
    </row>
    <row r="198" ht="13.5" customHeight="1" x14ac:dyDescent="0.2">
      <c r="B198" s="3048" t="s">
        <v>2487</v>
      </c>
      <c r="C198" s="3049" t="s">
        <v>2597</v>
      </c>
      <c r="D198" s="3049" t="s">
        <v>480</v>
      </c>
      <c r="E198" s="3049" t="s">
        <v>172</v>
      </c>
      <c r="F198" s="3058" t="s">
        <v>2598</v>
      </c>
    </row>
    <row r="199" ht="13.5" customHeight="1" x14ac:dyDescent="0.2">
      <c r="B199" s="3048" t="s">
        <v>2487</v>
      </c>
      <c r="C199" s="3049" t="s">
        <v>2522</v>
      </c>
      <c r="D199" s="3049" t="s">
        <v>2523</v>
      </c>
      <c r="E199" s="3049" t="s">
        <v>2524</v>
      </c>
      <c r="F199" s="3058" t="s">
        <v>2525</v>
      </c>
    </row>
    <row r="200" ht="13.5" customHeight="1" x14ac:dyDescent="0.2">
      <c r="B200" s="3048" t="s">
        <v>2487</v>
      </c>
      <c r="C200" s="3049" t="s">
        <v>2518</v>
      </c>
      <c r="D200" s="3049" t="s">
        <v>2519</v>
      </c>
      <c r="E200" s="3049" t="s">
        <v>2520</v>
      </c>
      <c r="F200" s="3058" t="s">
        <v>2521</v>
      </c>
    </row>
    <row r="201" ht="13.5" customHeight="1" x14ac:dyDescent="0.2">
      <c r="B201" s="3048" t="s">
        <v>2487</v>
      </c>
      <c r="C201" s="3049" t="s">
        <v>2475</v>
      </c>
      <c r="D201" s="3049" t="s">
        <v>1945</v>
      </c>
      <c r="E201" s="3049" t="s">
        <v>2664</v>
      </c>
      <c r="F201" s="3058" t="s">
        <v>2665</v>
      </c>
    </row>
    <row r="202" ht="13.5" customHeight="1" x14ac:dyDescent="0.2">
      <c r="B202" s="3048" t="s">
        <v>2487</v>
      </c>
      <c r="C202" s="3049" t="s">
        <v>2556</v>
      </c>
      <c r="D202" s="3049" t="s">
        <v>2036</v>
      </c>
      <c r="E202" s="3049" t="s">
        <v>168</v>
      </c>
      <c r="F202" s="3058" t="s">
        <v>2557</v>
      </c>
    </row>
    <row r="203" ht="13.5" customHeight="1" x14ac:dyDescent="0.2">
      <c r="B203" s="3048" t="s">
        <v>2487</v>
      </c>
      <c r="C203" s="3049" t="s">
        <v>2564</v>
      </c>
      <c r="D203" s="3049" t="s">
        <v>2565</v>
      </c>
      <c r="E203" s="3049" t="s">
        <v>2524</v>
      </c>
      <c r="F203" s="3058" t="s">
        <v>2525</v>
      </c>
    </row>
    <row r="204" ht="13.5" customHeight="1" x14ac:dyDescent="0.2">
      <c r="B204" s="3048" t="s">
        <v>2487</v>
      </c>
      <c r="C204" s="3049" t="s">
        <v>2586</v>
      </c>
      <c r="D204" s="3049" t="s">
        <v>2587</v>
      </c>
      <c r="E204" s="3049" t="s">
        <v>2520</v>
      </c>
      <c r="F204" s="3058" t="s">
        <v>2666</v>
      </c>
    </row>
    <row r="205" ht="13.5" customHeight="1" x14ac:dyDescent="0.2">
      <c r="B205" s="3048" t="s">
        <v>2487</v>
      </c>
      <c r="C205" s="3049" t="s">
        <v>2599</v>
      </c>
      <c r="D205" s="3049" t="s">
        <v>511</v>
      </c>
      <c r="E205" s="3049" t="s">
        <v>172</v>
      </c>
      <c r="F205" s="3058" t="s">
        <v>2663</v>
      </c>
    </row>
    <row r="206" ht="13.5" customHeight="1" x14ac:dyDescent="0.2">
      <c r="B206" s="3048" t="s">
        <v>2487</v>
      </c>
      <c r="C206" s="3049" t="s">
        <v>2619</v>
      </c>
      <c r="D206" s="3049" t="s">
        <v>2620</v>
      </c>
      <c r="E206" s="3049" t="s">
        <v>2524</v>
      </c>
      <c r="F206" s="3058" t="s">
        <v>2525</v>
      </c>
    </row>
    <row r="207" ht="13.5" customHeight="1" x14ac:dyDescent="0.2">
      <c r="B207" s="3048" t="s">
        <v>2487</v>
      </c>
      <c r="C207" s="3049" t="s">
        <v>2539</v>
      </c>
      <c r="D207" s="3049" t="s">
        <v>2540</v>
      </c>
      <c r="E207" s="3049" t="s">
        <v>2541</v>
      </c>
      <c r="F207" s="3058" t="s">
        <v>2542</v>
      </c>
    </row>
    <row r="208" ht="13.5" customHeight="1" x14ac:dyDescent="0.2">
      <c r="B208" s="3048" t="s">
        <v>2487</v>
      </c>
      <c r="C208" s="3049" t="s">
        <v>2543</v>
      </c>
      <c r="D208" s="3049" t="s">
        <v>2544</v>
      </c>
      <c r="E208" s="3049" t="s">
        <v>2545</v>
      </c>
      <c r="F208" s="3058" t="s">
        <v>2542</v>
      </c>
    </row>
    <row r="209" ht="13.5" customHeight="1" x14ac:dyDescent="0.2">
      <c r="B209" s="3048" t="s">
        <v>2487</v>
      </c>
      <c r="C209" s="3049" t="s">
        <v>2591</v>
      </c>
      <c r="D209" s="3049" t="s">
        <v>2592</v>
      </c>
      <c r="E209" s="3049" t="s">
        <v>2520</v>
      </c>
      <c r="F209" s="3058" t="s">
        <v>2521</v>
      </c>
    </row>
    <row r="210" ht="13.5" customHeight="1" x14ac:dyDescent="0.2">
      <c r="B210" s="3048" t="s">
        <v>2487</v>
      </c>
      <c r="C210" s="3049" t="s">
        <v>2667</v>
      </c>
      <c r="D210" s="3049" t="s">
        <v>1944</v>
      </c>
      <c r="E210" s="3049" t="s">
        <v>2664</v>
      </c>
      <c r="F210" s="3058" t="s">
        <v>2665</v>
      </c>
    </row>
    <row r="211" ht="13.5" customHeight="1" x14ac:dyDescent="0.2">
      <c r="B211" s="3048" t="s">
        <v>2487</v>
      </c>
      <c r="C211" s="3049" t="s">
        <v>2553</v>
      </c>
      <c r="D211" s="3049" t="s">
        <v>2554</v>
      </c>
      <c r="E211" s="3049" t="s">
        <v>2524</v>
      </c>
      <c r="F211" s="3058" t="s">
        <v>2525</v>
      </c>
    </row>
    <row r="212" ht="13.5" customHeight="1" x14ac:dyDescent="0.2">
      <c r="B212" s="3048" t="s">
        <v>2487</v>
      </c>
      <c r="C212" s="3049" t="s">
        <v>2631</v>
      </c>
      <c r="D212" s="3049" t="s">
        <v>2632</v>
      </c>
      <c r="E212" s="3049" t="s">
        <v>2524</v>
      </c>
      <c r="F212" s="3058" t="s">
        <v>2525</v>
      </c>
    </row>
    <row r="213" ht="13.5" customHeight="1" x14ac:dyDescent="0.2">
      <c r="B213" s="3048" t="s">
        <v>2487</v>
      </c>
      <c r="C213" s="3049" t="s">
        <v>2668</v>
      </c>
      <c r="D213" s="3049" t="s">
        <v>2669</v>
      </c>
      <c r="E213" s="3049" t="s">
        <v>2661</v>
      </c>
      <c r="F213" s="3058" t="s">
        <v>2662</v>
      </c>
    </row>
    <row r="214" ht="13.5" customHeight="1" x14ac:dyDescent="0.2">
      <c r="B214" s="3048" t="s">
        <v>2487</v>
      </c>
      <c r="C214" s="3049" t="s">
        <v>2567</v>
      </c>
      <c r="D214" s="3049" t="s">
        <v>2568</v>
      </c>
      <c r="E214" s="3049" t="s">
        <v>2569</v>
      </c>
      <c r="F214" s="3058" t="s">
        <v>2525</v>
      </c>
    </row>
    <row r="215" ht="13.5" customHeight="1" x14ac:dyDescent="0.2">
      <c r="B215" s="3048" t="s">
        <v>2487</v>
      </c>
      <c r="C215" s="3049" t="s">
        <v>2670</v>
      </c>
      <c r="D215" s="3049" t="s">
        <v>1724</v>
      </c>
      <c r="E215" s="3049" t="s">
        <v>2661</v>
      </c>
      <c r="F215" s="3058" t="s">
        <v>2662</v>
      </c>
    </row>
    <row r="216" ht="13.5" customHeight="1" x14ac:dyDescent="0.2">
      <c r="B216" s="3048" t="s">
        <v>2487</v>
      </c>
      <c r="C216" s="3049" t="s">
        <v>2621</v>
      </c>
      <c r="D216" s="3049" t="s">
        <v>2622</v>
      </c>
      <c r="E216" s="3049" t="s">
        <v>2569</v>
      </c>
      <c r="F216" s="3058" t="s">
        <v>2525</v>
      </c>
    </row>
    <row r="217" ht="13.5" customHeight="1" x14ac:dyDescent="0.2">
      <c r="B217" s="3048" t="s">
        <v>2487</v>
      </c>
      <c r="C217" s="3049" t="s">
        <v>2558</v>
      </c>
      <c r="D217" s="3049" t="s">
        <v>2559</v>
      </c>
      <c r="E217" s="3049" t="s">
        <v>2560</v>
      </c>
      <c r="F217" s="3058" t="s">
        <v>2542</v>
      </c>
    </row>
    <row r="218" ht="13.5" customHeight="1" x14ac:dyDescent="0.2">
      <c r="B218" s="3048" t="s">
        <v>2487</v>
      </c>
      <c r="C218" s="3049" t="s">
        <v>2601</v>
      </c>
      <c r="D218" s="3049" t="s">
        <v>131</v>
      </c>
      <c r="E218" s="3049" t="s">
        <v>2602</v>
      </c>
      <c r="F218" s="3058" t="s">
        <v>2603</v>
      </c>
    </row>
    <row r="219" ht="13.5" customHeight="1" x14ac:dyDescent="0.2">
      <c r="B219" s="3048" t="s">
        <v>2487</v>
      </c>
      <c r="C219" s="3049" t="s">
        <v>2535</v>
      </c>
      <c r="D219" s="3049" t="s">
        <v>2536</v>
      </c>
      <c r="E219" s="3049" t="s">
        <v>2537</v>
      </c>
      <c r="F219" s="3058" t="s">
        <v>2538</v>
      </c>
    </row>
    <row r="220" x14ac:dyDescent="0.2">
      <c r="B220" s="3048" t="s">
        <v>795</v>
      </c>
      <c r="C220" s="3049" t="s">
        <v>2671</v>
      </c>
      <c r="D220" s="3049" t="s">
        <v>2672</v>
      </c>
      <c r="E220" s="3049" t="s">
        <v>2673</v>
      </c>
      <c r="F220" s="3058" t="s">
        <v>2674</v>
      </c>
    </row>
    <row r="221" x14ac:dyDescent="0.2">
      <c r="B221" s="3048" t="s">
        <v>799</v>
      </c>
      <c r="C221" s="3049" t="s">
        <v>2675</v>
      </c>
      <c r="D221" s="3049" t="s">
        <v>2676</v>
      </c>
      <c r="E221" s="3049" t="s">
        <v>2673</v>
      </c>
      <c r="F221" s="3058" t="s">
        <v>2674</v>
      </c>
    </row>
    <row r="222" ht="24" customHeight="1" x14ac:dyDescent="0.2">
      <c r="B222" s="3048" t="s">
        <v>863</v>
      </c>
      <c r="C222" s="3049" t="s">
        <v>2677</v>
      </c>
      <c r="D222" s="3049" t="s">
        <v>2678</v>
      </c>
      <c r="E222" s="3049" t="s">
        <v>2673</v>
      </c>
      <c r="F222" s="3058" t="s">
        <v>2674</v>
      </c>
    </row>
    <row r="223" x14ac:dyDescent="0.2">
      <c r="B223" s="3048" t="s">
        <v>920</v>
      </c>
      <c r="C223" s="3049" t="s">
        <v>2679</v>
      </c>
      <c r="D223" s="3049" t="s">
        <v>2680</v>
      </c>
      <c r="E223" s="3049" t="s">
        <v>927</v>
      </c>
      <c r="F223" s="3058" t="s">
        <v>2681</v>
      </c>
    </row>
    <row r="224" ht="13.5" customHeight="1" x14ac:dyDescent="0.25">
      <c r="B224" s="3059" t="s">
        <v>885</v>
      </c>
      <c r="C224" s="3060" t="s">
        <v>2682</v>
      </c>
      <c r="D224" s="3060" t="s">
        <v>2683</v>
      </c>
      <c r="E224" s="3060" t="s">
        <v>2684</v>
      </c>
      <c r="F224" s="3061" t="s">
        <v>2685</v>
      </c>
    </row>
    <row r="225" ht="14.1" customHeight="1" x14ac:dyDescent="0.2">
      <c r="B225" s="514" t="s">
        <v>2686</v>
      </c>
      <c r="C225" s="98"/>
      <c r="D225" s="98"/>
      <c r="E225" s="98"/>
      <c r="F225" s="98"/>
    </row>
    <row r="226" ht="14.1" customHeight="1" x14ac:dyDescent="0.2">
      <c r="B226" s="221" t="s">
        <v>2687</v>
      </c>
      <c r="C226" s="3062"/>
      <c r="D226" s="3062"/>
      <c r="E226" s="3062"/>
      <c r="F226" s="3062"/>
    </row>
    <row r="227" ht="14.1" customHeight="1" x14ac:dyDescent="0.2">
      <c r="B227" s="221" t="s">
        <v>2688</v>
      </c>
      <c r="C227" s="3062"/>
      <c r="D227" s="3062"/>
      <c r="E227" s="3062"/>
      <c r="F227" s="3062"/>
    </row>
    <row r="228" ht="14.1" customHeight="1" x14ac:dyDescent="0.2">
      <c r="B228" s="221" t="s">
        <v>2689</v>
      </c>
      <c r="C228" s="1490"/>
      <c r="D228" s="1490"/>
      <c r="E228" s="3062"/>
      <c r="F228" s="3062"/>
    </row>
    <row r="229" ht="14.1" customHeight="1" x14ac:dyDescent="0.2">
      <c r="B229" s="3062"/>
      <c r="C229" s="3062"/>
      <c r="D229" s="3062"/>
      <c r="E229" s="3062"/>
      <c r="F229" s="3062"/>
    </row>
    <row r="230" ht="14.1" customHeight="1" x14ac:dyDescent="0.2">
      <c r="B230" s="152" t="s">
        <v>139</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2690</v>
      </c>
      <c r="C233" s="2744"/>
      <c r="D233" s="2744"/>
      <c r="E233" s="2744"/>
      <c r="F233" s="2745"/>
    </row>
    <row r="234" ht="14.1" customHeight="1" x14ac:dyDescent="0.2">
      <c r="B234" s="2785" t="s">
        <v>2691</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2692</v>
      </c>
      <c r="P1" s="100" t="s">
        <v>62</v>
      </c>
    </row>
    <row r="2" ht="18.95" customHeight="1" x14ac:dyDescent="0.2">
      <c r="B2" s="5" t="s">
        <v>2693</v>
      </c>
      <c r="P2" s="100" t="s">
        <v>64</v>
      </c>
    </row>
    <row r="3" ht="18.95" customHeight="1" x14ac:dyDescent="0.2">
      <c r="B3" s="5" t="s">
        <v>2694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76"/>
    </row>
    <row r="8" ht="60" customHeight="1" x14ac:dyDescent="0.2">
      <c r="B8" s="3065" t="s">
        <v>67</v>
      </c>
      <c r="C8" s="3066" t="s">
        <v>2695</v>
      </c>
      <c r="D8" s="3066" t="s">
        <v>2696</v>
      </c>
      <c r="E8" s="3067" t="s">
        <v>1893</v>
      </c>
      <c r="F8" s="3067" t="s">
        <v>1894</v>
      </c>
      <c r="G8" s="3067" t="s">
        <v>1895</v>
      </c>
      <c r="H8" s="3067" t="s">
        <v>1896</v>
      </c>
      <c r="I8" s="3067" t="s">
        <v>1897</v>
      </c>
      <c r="J8" s="3067" t="s">
        <v>1898</v>
      </c>
      <c r="K8" s="3067" t="s">
        <v>1899</v>
      </c>
      <c r="L8" s="3067" t="s">
        <v>1900</v>
      </c>
      <c r="M8" s="3067" t="s">
        <v>1901</v>
      </c>
      <c r="N8" s="3067" t="s">
        <v>1902</v>
      </c>
      <c r="O8" s="3067" t="s">
        <v>62</v>
      </c>
      <c r="P8" s="3068" t="s">
        <v>2697</v>
      </c>
    </row>
    <row r="9" ht="18" customHeight="1" x14ac:dyDescent="0.25">
      <c r="A9" s="565" t="s">
        <v>519</v>
      </c>
      <c r="B9" s="3069"/>
      <c r="C9" s="3070" t="s">
        <v>2698</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2" t="s">
        <v>903</v>
      </c>
    </row>
    <row r="10" ht="18" customHeight="1" x14ac:dyDescent="0.25">
      <c r="B10" s="3073" t="s">
        <v>2699</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5">
        <v>-1.2996358735547748</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7">
        <v>6.319560801374936</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9">
        <v>7.5534751013295125</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9">
        <v>21.138685360158536</v>
      </c>
    </row>
    <row r="14" ht="18" customHeight="1" x14ac:dyDescent="0.2">
      <c r="B14" s="2515" t="s">
        <v>2700</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9">
        <v>-17.99809550843892</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9">
        <v>18.40483118529824</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9">
        <v>0.7745211780450234</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9">
        <v>-19.269852255183416</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9">
        <v>-52.10699304109253</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9">
        <v>-26.49773090033916</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9">
        <v>-53.13254777480088</v>
      </c>
    </row>
    <row r="21" ht="18" customHeight="1" x14ac:dyDescent="0.25">
      <c r="B21" s="3080" t="s">
        <v>2110</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2" t="s">
        <v>2417</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4">
        <v>-10.315825560085333</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9">
        <v>3.818636195516583</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9">
        <v>-14.652835055479787</v>
      </c>
    </row>
    <row r="25" ht="18" customHeight="1" x14ac:dyDescent="0.2">
      <c r="B25" s="2510" t="s">
        <v>631</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9">
        <v>-30.400566068230916</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9">
        <v>37.332727262164646</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9">
        <v>938.8298267636196</v>
      </c>
    </row>
    <row r="28" ht="18" customHeight="1" x14ac:dyDescent="0.2">
      <c r="B28" s="2510" t="s">
        <v>2115</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9" t="s">
        <v>2417</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9">
        <v>-10.300849115718853</v>
      </c>
    </row>
    <row r="30" ht="18" customHeight="1" x14ac:dyDescent="0.25">
      <c r="B30" s="2538" t="s">
        <v>2701</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6">
        <v>-32.435760109267</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7">
        <v>-18.032844873156442</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9">
        <v>-14.41584000949892</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9">
        <v>-19.78948566407686</v>
      </c>
    </row>
    <row r="34" ht="18" customHeight="1" x14ac:dyDescent="0.2">
      <c r="B34" s="2553" t="s">
        <v>2120</v>
      </c>
      <c r="C34" s="3078"/>
      <c r="D34" s="3078"/>
      <c r="E34" s="3078" t="s">
        <v>164</v>
      </c>
      <c r="F34" s="3078" t="s">
        <v>164</v>
      </c>
      <c r="G34" s="3078" t="s">
        <v>164</v>
      </c>
      <c r="H34" s="3078" t="s">
        <v>164</v>
      </c>
      <c r="I34" s="3078" t="s">
        <v>164</v>
      </c>
      <c r="J34" s="3078" t="s">
        <v>164</v>
      </c>
      <c r="K34" s="3078" t="s">
        <v>164</v>
      </c>
      <c r="L34" s="3078" t="s">
        <v>164</v>
      </c>
      <c r="M34" s="3078" t="s">
        <v>164</v>
      </c>
      <c r="N34" s="3078" t="s">
        <v>164</v>
      </c>
      <c r="O34" s="3078" t="s">
        <v>164</v>
      </c>
      <c r="P34" s="3079" t="s">
        <v>2417</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9">
        <v>-20.624955371031476</v>
      </c>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9" t="s">
        <v>2417</v>
      </c>
    </row>
    <row r="37" ht="18" customHeight="1" x14ac:dyDescent="0.2">
      <c r="B37" s="2553" t="s">
        <v>2123</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9" t="s">
        <v>2417</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2">
        <v>-46.69984363182078</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2">
        <v>50.72614107883817</v>
      </c>
    </row>
    <row r="40" ht="18" customHeight="1" x14ac:dyDescent="0.2">
      <c r="B40" s="2558"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2" t="s">
        <v>2417</v>
      </c>
    </row>
    <row r="41" ht="18" customHeight="1" x14ac:dyDescent="0.25">
      <c r="B41" s="2561" t="s">
        <v>2125</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2" t="s">
        <v>2417</v>
      </c>
    </row>
    <row r="42" ht="18" customHeight="1" x14ac:dyDescent="0.2">
      <c r="B42" s="3087" t="s">
        <v>2702</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4">
        <v>-10.45370682239705</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9">
        <v>13.789277089415977</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9">
        <v>-16.05608380153334</v>
      </c>
    </row>
    <row r="45" ht="18" customHeight="1" x14ac:dyDescent="0.2">
      <c r="B45" s="2553" t="s">
        <v>2703</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9">
        <v>19.000204085461142</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9">
        <v>20.204203831581623</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9">
        <v>15.35530408126078</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9">
        <v>-16.73224051890362</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2">
        <v>-79.09115614921849</v>
      </c>
    </row>
    <row r="50" ht="18" customHeight="1" x14ac:dyDescent="0.25">
      <c r="B50" s="2561" t="s">
        <v>2704</v>
      </c>
      <c r="C50" s="3085"/>
      <c r="D50" s="3085"/>
      <c r="E50" s="3085" t="s">
        <v>119</v>
      </c>
      <c r="F50" s="3085" t="s">
        <v>119</v>
      </c>
      <c r="G50" s="3085" t="s">
        <v>119</v>
      </c>
      <c r="H50" s="3085" t="s">
        <v>119</v>
      </c>
      <c r="I50" s="3085" t="s">
        <v>119</v>
      </c>
      <c r="J50" s="3085" t="s">
        <v>119</v>
      </c>
      <c r="K50" s="3085" t="s">
        <v>119</v>
      </c>
      <c r="L50" s="3085" t="s">
        <v>119</v>
      </c>
      <c r="M50" s="3085" t="s">
        <v>119</v>
      </c>
      <c r="N50" s="3085" t="s">
        <v>119</v>
      </c>
      <c r="O50" s="3085" t="s">
        <v>119</v>
      </c>
      <c r="P50" s="3086" t="s">
        <v>2417</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7">
        <v>-30.689665175721203</v>
      </c>
    </row>
    <row r="52" ht="18" customHeight="1" x14ac:dyDescent="0.2">
      <c r="B52" s="2553" t="s">
        <v>2705</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9">
        <v>-32.55632819274245</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9">
        <v>1591.2489469528691</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9">
        <v>2.987915861157246</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9">
        <v>-19.074907467333137</v>
      </c>
    </row>
    <row r="56" ht="18" customHeight="1" x14ac:dyDescent="0.25">
      <c r="B56" s="2558" t="s">
        <v>2706</v>
      </c>
      <c r="C56" s="3081"/>
      <c r="D56" s="3081"/>
      <c r="E56" s="3081" t="s">
        <v>119</v>
      </c>
      <c r="F56" s="3081" t="s">
        <v>119</v>
      </c>
      <c r="G56" s="3081" t="s">
        <v>119</v>
      </c>
      <c r="H56" s="3081" t="s">
        <v>119</v>
      </c>
      <c r="I56" s="3081" t="s">
        <v>119</v>
      </c>
      <c r="J56" s="3081" t="s">
        <v>119</v>
      </c>
      <c r="K56" s="3081" t="s">
        <v>119</v>
      </c>
      <c r="L56" s="3081" t="s">
        <v>119</v>
      </c>
      <c r="M56" s="3081" t="s">
        <v>119</v>
      </c>
      <c r="N56" s="3081" t="s">
        <v>119</v>
      </c>
      <c r="O56" s="3081" t="s">
        <v>119</v>
      </c>
      <c r="P56" s="3082" t="s">
        <v>2417</v>
      </c>
    </row>
    <row r="57" ht="18" customHeight="1" x14ac:dyDescent="0.25">
      <c r="B57" s="3088" t="s">
        <v>2232</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90" t="s">
        <v>2417</v>
      </c>
    </row>
    <row r="58" ht="18" customHeight="1" x14ac:dyDescent="0.25">
      <c r="B58" s="3091"/>
      <c r="C58" s="3092"/>
      <c r="D58" s="3092"/>
      <c r="E58" s="3092"/>
      <c r="F58" s="3092"/>
      <c r="G58" s="3092"/>
      <c r="H58" s="3092"/>
      <c r="I58" s="3092"/>
      <c r="J58" s="3092"/>
      <c r="K58" s="3092"/>
      <c r="L58" s="3092"/>
      <c r="M58" s="3092"/>
      <c r="N58" s="3092"/>
      <c r="O58" s="3092"/>
      <c r="P58" s="3092"/>
    </row>
    <row r="59" ht="18" customHeight="1" x14ac:dyDescent="0.2">
      <c r="B59" s="3093" t="s">
        <v>2707</v>
      </c>
      <c r="C59" s="3094"/>
      <c r="D59" s="3095"/>
      <c r="E59" s="3095"/>
      <c r="F59" s="3095"/>
      <c r="G59" s="3095"/>
      <c r="H59" s="3095"/>
      <c r="I59" s="3095"/>
      <c r="J59" s="3095"/>
      <c r="K59" s="3095"/>
      <c r="L59" s="3095"/>
      <c r="M59" s="3095"/>
      <c r="N59" s="3095"/>
      <c r="O59" s="3095"/>
      <c r="P59" s="3096"/>
    </row>
    <row r="60" ht="18" customHeight="1" x14ac:dyDescent="0.2">
      <c r="B60" s="2598" t="s">
        <v>128</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9">
        <v>31.998817680846557</v>
      </c>
    </row>
    <row r="61" ht="18" customHeight="1" x14ac:dyDescent="0.2">
      <c r="B61" s="2515" t="s">
        <v>129</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9">
        <v>114.46380194780774</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9">
        <v>21.144258640035403</v>
      </c>
    </row>
    <row r="63" ht="18" customHeight="1" x14ac:dyDescent="0.2">
      <c r="B63" s="2598" t="s">
        <v>131</v>
      </c>
      <c r="C63" s="3078"/>
      <c r="D63" s="3078"/>
      <c r="E63" s="3078" t="s">
        <v>114</v>
      </c>
      <c r="F63" s="3078" t="s">
        <v>114</v>
      </c>
      <c r="G63" s="3078" t="s">
        <v>114</v>
      </c>
      <c r="H63" s="3078" t="s">
        <v>114</v>
      </c>
      <c r="I63" s="3078" t="s">
        <v>114</v>
      </c>
      <c r="J63" s="3078" t="s">
        <v>114</v>
      </c>
      <c r="K63" s="3078" t="s">
        <v>114</v>
      </c>
      <c r="L63" s="3078" t="s">
        <v>114</v>
      </c>
      <c r="M63" s="3078" t="s">
        <v>114</v>
      </c>
      <c r="N63" s="3078" t="s">
        <v>114</v>
      </c>
      <c r="O63" s="3078" t="s">
        <v>114</v>
      </c>
      <c r="P63" s="3079" t="s">
        <v>2417</v>
      </c>
    </row>
    <row r="64" ht="18" customHeight="1" x14ac:dyDescent="0.2">
      <c r="B64" s="2598" t="s">
        <v>132</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9">
        <v>67.71327473800095</v>
      </c>
    </row>
    <row r="65" ht="18" customHeight="1" x14ac:dyDescent="0.2">
      <c r="B65" s="2598" t="s">
        <v>2144</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9" t="s">
        <v>2417</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2" t="s">
        <v>2417</v>
      </c>
    </row>
    <row r="67" ht="18" customHeight="1" x14ac:dyDescent="0.25">
      <c r="B67" s="3097" t="s">
        <v>2183</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6" t="s">
        <v>2417</v>
      </c>
    </row>
    <row r="68" ht="18" customHeight="1" x14ac:dyDescent="0.25">
      <c r="C68" s="2654"/>
      <c r="D68" s="2654"/>
      <c r="E68" s="2654"/>
      <c r="F68" s="2654"/>
      <c r="G68" s="2654"/>
      <c r="H68" s="2654"/>
      <c r="I68" s="2654"/>
      <c r="J68" s="2654"/>
      <c r="K68" s="2654"/>
      <c r="L68" s="2654"/>
      <c r="M68" s="2654"/>
      <c r="N68" s="2654"/>
      <c r="O68" s="2654"/>
      <c r="P68" s="2654"/>
    </row>
    <row r="69" ht="18" customHeight="1" x14ac:dyDescent="0.25">
      <c r="B69" s="2668" t="s">
        <v>2708</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9">
        <v>-42.04490273791746</v>
      </c>
    </row>
    <row r="70" ht="18" customHeight="1" x14ac:dyDescent="0.25">
      <c r="B70" s="3100"/>
      <c r="C70" s="3092"/>
      <c r="D70" s="3092"/>
      <c r="E70" s="3092"/>
      <c r="F70" s="3092"/>
      <c r="G70" s="3092"/>
      <c r="H70" s="3092"/>
      <c r="I70" s="3092"/>
      <c r="J70" s="3092"/>
      <c r="K70" s="3092"/>
      <c r="L70" s="3092"/>
      <c r="M70" s="3092"/>
      <c r="N70" s="3092"/>
      <c r="O70" s="3092"/>
      <c r="P70" s="3092"/>
    </row>
    <row r="71" ht="18" customHeight="1" x14ac:dyDescent="0.2">
      <c r="B71" s="2644" t="s">
        <v>2709</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2">
        <v>-1.1412439120164306</v>
      </c>
    </row>
    <row r="72" ht="18" customHeight="1" x14ac:dyDescent="0.2">
      <c r="B72" s="3103" t="s">
        <v>2710</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9">
        <v>-1.2996358735547748</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9">
        <v>-1.309645819919527</v>
      </c>
    </row>
    <row r="74" ht="18" customHeight="1" x14ac:dyDescent="0.25">
      <c r="B74" s="3104" t="s">
        <v>2711</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6">
        <v>-1.4645440340997427</v>
      </c>
    </row>
    <row r="75" ht="14.1" customHeight="1" x14ac:dyDescent="0.2">
      <c r="B75" s="152" t="s">
        <v>139</v>
      </c>
      <c r="C75" s="3105"/>
      <c r="D75" s="3105"/>
    </row>
    <row r="76" ht="14.1" customHeight="1" x14ac:dyDescent="0.2">
      <c r="B76" s="152"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2692</v>
      </c>
      <c r="C1" s="181"/>
      <c r="D1" s="181"/>
      <c r="E1" s="181"/>
      <c r="F1" s="181"/>
      <c r="G1" s="181"/>
      <c r="H1" s="181"/>
      <c r="I1" s="181"/>
      <c r="J1" s="181"/>
      <c r="K1" s="181"/>
      <c r="L1" s="181"/>
      <c r="M1" s="181"/>
      <c r="N1" s="181"/>
      <c r="O1" s="181"/>
      <c r="P1" s="100" t="s">
        <v>62</v>
      </c>
    </row>
    <row r="2" ht="18.95" customHeight="1" x14ac:dyDescent="0.2">
      <c r="B2" s="5" t="s">
        <v>2713</v>
      </c>
      <c r="C2" s="181"/>
      <c r="D2" s="181"/>
      <c r="E2" s="181"/>
      <c r="F2" s="181"/>
      <c r="G2" s="181"/>
      <c r="H2" s="181"/>
      <c r="I2" s="181"/>
      <c r="J2" s="181"/>
      <c r="K2" s="181"/>
      <c r="L2" s="181"/>
      <c r="M2" s="181"/>
      <c r="N2" s="181"/>
      <c r="O2" s="181"/>
      <c r="P2" s="100" t="s">
        <v>64</v>
      </c>
    </row>
    <row r="3" ht="18.95" customHeight="1" x14ac:dyDescent="0.2">
      <c r="B3" s="5" t="s">
        <v>2714</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66</v>
      </c>
      <c r="C7" s="181"/>
      <c r="D7" s="181"/>
      <c r="E7" s="181"/>
      <c r="F7" s="181"/>
      <c r="G7" s="181"/>
      <c r="H7" s="181"/>
      <c r="I7" s="181"/>
      <c r="J7" s="181"/>
      <c r="K7" s="181"/>
      <c r="L7" s="181"/>
      <c r="M7" s="181"/>
      <c r="N7" s="181"/>
      <c r="O7" s="181"/>
      <c r="P7" s="181"/>
    </row>
    <row r="8" ht="60" customHeight="1" x14ac:dyDescent="0.2">
      <c r="B8" s="3106" t="s">
        <v>67</v>
      </c>
      <c r="C8" s="3066" t="s">
        <v>2695</v>
      </c>
      <c r="D8" s="3066" t="s">
        <v>2696</v>
      </c>
      <c r="E8" s="3067" t="s">
        <v>1893</v>
      </c>
      <c r="F8" s="3067" t="s">
        <v>1894</v>
      </c>
      <c r="G8" s="3067" t="s">
        <v>1895</v>
      </c>
      <c r="H8" s="3067" t="s">
        <v>1896</v>
      </c>
      <c r="I8" s="3067" t="s">
        <v>1897</v>
      </c>
      <c r="J8" s="3067" t="s">
        <v>1898</v>
      </c>
      <c r="K8" s="3067" t="s">
        <v>1899</v>
      </c>
      <c r="L8" s="3067" t="s">
        <v>1900</v>
      </c>
      <c r="M8" s="3067" t="s">
        <v>1901</v>
      </c>
      <c r="N8" s="3067" t="s">
        <v>1902</v>
      </c>
      <c r="O8" s="3067" t="s">
        <v>62</v>
      </c>
      <c r="P8" s="3068" t="s">
        <v>2697</v>
      </c>
      <c r="Q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2" t="s">
        <v>903</v>
      </c>
      <c r="Q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7">
        <v>6.921929609349293</v>
      </c>
      <c r="Q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9">
        <v>7.31974211936774</v>
      </c>
      <c r="Q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9">
        <v>21.074814116525978</v>
      </c>
      <c r="Q12" s="2901"/>
    </row>
    <row r="13" ht="18" customHeight="1" x14ac:dyDescent="0.2">
      <c r="B13" s="2515" t="s">
        <v>2700</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9">
        <v>-18.068964870908303</v>
      </c>
      <c r="Q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9">
        <v>18.434246706535568</v>
      </c>
      <c r="Q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9">
        <v>-0.025798673681101003</v>
      </c>
      <c r="Q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9">
        <v>-19.498063011638106</v>
      </c>
      <c r="Q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9">
        <v>-60.31398806383527</v>
      </c>
      <c r="Q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9">
        <v>-23.729933401976155</v>
      </c>
      <c r="Q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9">
        <v>-65.52918886812135</v>
      </c>
      <c r="Q19" s="2901"/>
    </row>
    <row r="20" ht="18" customHeight="1" x14ac:dyDescent="0.25">
      <c r="B20" s="2524" t="s">
        <v>2110</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2" t="s">
        <v>2417</v>
      </c>
      <c r="Q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4">
        <v>-9.586283853598431</v>
      </c>
      <c r="Q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9">
        <v>3.818636195516583</v>
      </c>
      <c r="Q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9">
        <v>-13.055597586239351</v>
      </c>
      <c r="Q23" s="2901"/>
    </row>
    <row r="24" ht="18" customHeight="1" x14ac:dyDescent="0.2">
      <c r="B24" s="2510" t="s">
        <v>631</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9">
        <v>7.919634302456744</v>
      </c>
      <c r="Q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9">
        <v>37.31260600978994</v>
      </c>
      <c r="Q25" s="2901"/>
    </row>
    <row r="26" ht="18" customHeight="1" x14ac:dyDescent="0.2">
      <c r="B26" s="2510" t="s">
        <v>2114</v>
      </c>
      <c r="C26" s="956"/>
      <c r="D26" s="956"/>
      <c r="E26" s="956"/>
      <c r="F26" s="956"/>
      <c r="G26" s="956"/>
      <c r="H26" s="956"/>
      <c r="I26" s="956"/>
      <c r="J26" s="956"/>
      <c r="K26" s="956"/>
      <c r="L26" s="956"/>
      <c r="M26" s="956"/>
      <c r="N26" s="956"/>
      <c r="O26" s="956"/>
      <c r="P26" s="206"/>
      <c r="Q26" s="2901"/>
    </row>
    <row r="27" ht="18" customHeight="1" x14ac:dyDescent="0.2">
      <c r="B27" s="2510" t="s">
        <v>2115</v>
      </c>
      <c r="C27" s="956"/>
      <c r="D27" s="956"/>
      <c r="E27" s="956"/>
      <c r="F27" s="956"/>
      <c r="G27" s="956"/>
      <c r="H27" s="956"/>
      <c r="I27" s="956"/>
      <c r="J27" s="956"/>
      <c r="K27" s="956"/>
      <c r="L27" s="956"/>
      <c r="M27" s="956"/>
      <c r="N27" s="956"/>
      <c r="O27" s="956"/>
      <c r="P27" s="206"/>
      <c r="Q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9">
        <v>209.3023255813953</v>
      </c>
      <c r="Q28" s="2901"/>
    </row>
    <row r="29" ht="18" customHeight="1" x14ac:dyDescent="0.25">
      <c r="B29" s="2538" t="s">
        <v>2701</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6">
        <v>-32.435760109267</v>
      </c>
      <c r="Q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7">
        <v>-45.900640923073844</v>
      </c>
      <c r="Q30" s="2901"/>
    </row>
    <row r="31" ht="18" customHeight="1" x14ac:dyDescent="0.2">
      <c r="B31" s="2553" t="s">
        <v>2118</v>
      </c>
      <c r="C31" s="956"/>
      <c r="D31" s="956"/>
      <c r="E31" s="956"/>
      <c r="F31" s="956"/>
      <c r="G31" s="956"/>
      <c r="H31" s="956"/>
      <c r="I31" s="956"/>
      <c r="J31" s="956"/>
      <c r="K31" s="956"/>
      <c r="L31" s="956"/>
      <c r="M31" s="956"/>
      <c r="N31" s="956"/>
      <c r="O31" s="956"/>
      <c r="P31" s="206"/>
      <c r="Q31" s="2901"/>
    </row>
    <row r="32" ht="18" customHeight="1" x14ac:dyDescent="0.2">
      <c r="B32" s="2553" t="s">
        <v>2119</v>
      </c>
      <c r="C32" s="956"/>
      <c r="D32" s="956"/>
      <c r="E32" s="956"/>
      <c r="F32" s="956"/>
      <c r="G32" s="956"/>
      <c r="H32" s="956"/>
      <c r="I32" s="956"/>
      <c r="J32" s="956"/>
      <c r="K32" s="956"/>
      <c r="L32" s="956"/>
      <c r="M32" s="956"/>
      <c r="N32" s="956"/>
      <c r="O32" s="956"/>
      <c r="P32" s="206"/>
      <c r="Q32" s="2901"/>
    </row>
    <row r="33" ht="18" customHeight="1" x14ac:dyDescent="0.2">
      <c r="B33" s="2553" t="s">
        <v>2120</v>
      </c>
      <c r="C33" s="956"/>
      <c r="D33" s="956"/>
      <c r="E33" s="956"/>
      <c r="F33" s="956"/>
      <c r="G33" s="956"/>
      <c r="H33" s="956"/>
      <c r="I33" s="956"/>
      <c r="J33" s="956"/>
      <c r="K33" s="956"/>
      <c r="L33" s="956"/>
      <c r="M33" s="956"/>
      <c r="N33" s="956"/>
      <c r="O33" s="956"/>
      <c r="P33" s="206"/>
      <c r="Q33" s="2901"/>
    </row>
    <row r="34" ht="18" customHeight="1" x14ac:dyDescent="0.2">
      <c r="B34" s="2553" t="s">
        <v>2121</v>
      </c>
      <c r="C34" s="956"/>
      <c r="D34" s="956"/>
      <c r="E34" s="956"/>
      <c r="F34" s="956"/>
      <c r="G34" s="956"/>
      <c r="H34" s="956"/>
      <c r="I34" s="956"/>
      <c r="J34" s="956"/>
      <c r="K34" s="956"/>
      <c r="L34" s="956"/>
      <c r="M34" s="956"/>
      <c r="N34" s="956"/>
      <c r="O34" s="956"/>
      <c r="P34" s="206"/>
      <c r="Q34" s="2901"/>
    </row>
    <row r="35" ht="18" customHeight="1" x14ac:dyDescent="0.2">
      <c r="B35" s="2553" t="s">
        <v>2122</v>
      </c>
      <c r="C35" s="956"/>
      <c r="D35" s="956"/>
      <c r="E35" s="956"/>
      <c r="F35" s="956"/>
      <c r="G35" s="956"/>
      <c r="H35" s="956"/>
      <c r="I35" s="956"/>
      <c r="J35" s="956"/>
      <c r="K35" s="956"/>
      <c r="L35" s="956"/>
      <c r="M35" s="956"/>
      <c r="N35" s="956"/>
      <c r="O35" s="956"/>
      <c r="P35" s="206"/>
      <c r="Q35" s="2901"/>
    </row>
    <row r="36" ht="18" customHeight="1" x14ac:dyDescent="0.2">
      <c r="B36" s="2553" t="s">
        <v>2123</v>
      </c>
      <c r="C36" s="956"/>
      <c r="D36" s="956"/>
      <c r="E36" s="956"/>
      <c r="F36" s="956"/>
      <c r="G36" s="956"/>
      <c r="H36" s="956"/>
      <c r="I36" s="956"/>
      <c r="J36" s="956"/>
      <c r="K36" s="956"/>
      <c r="L36" s="956"/>
      <c r="M36" s="956"/>
      <c r="N36" s="956"/>
      <c r="O36" s="956"/>
      <c r="P36" s="206"/>
      <c r="Q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2">
        <v>-46.69984363182078</v>
      </c>
      <c r="Q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2">
        <v>50.72614107883817</v>
      </c>
      <c r="Q38" s="2901"/>
    </row>
    <row r="39" ht="18" customHeight="1" x14ac:dyDescent="0.2">
      <c r="B39" s="2558" t="s">
        <v>2124</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2" t="s">
        <v>2417</v>
      </c>
      <c r="Q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2" t="s">
        <v>2417</v>
      </c>
      <c r="Q40" s="2901"/>
    </row>
    <row r="41" ht="18" customHeight="1" x14ac:dyDescent="0.2">
      <c r="B41" s="3109" t="s">
        <v>2715</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4">
        <v>-13.312671893093302</v>
      </c>
      <c r="Q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9">
        <v>13.634250629354543</v>
      </c>
      <c r="Q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9">
        <v>-15.996981394491616</v>
      </c>
      <c r="Q43" s="2901"/>
    </row>
    <row r="44" ht="18" customHeight="1" x14ac:dyDescent="0.2">
      <c r="B44" s="2553" t="s">
        <v>2703</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9">
        <v>26.078324944820245</v>
      </c>
      <c r="Q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9">
        <v>-1139.0187197566213</v>
      </c>
      <c r="Q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9">
        <v>15.038796832277471</v>
      </c>
      <c r="Q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9">
        <v>-16.562157379311255</v>
      </c>
      <c r="Q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2">
        <v>-79.09115614921849</v>
      </c>
      <c r="Q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5" t="s">
        <v>119</v>
      </c>
      <c r="N49" s="3085" t="s">
        <v>119</v>
      </c>
      <c r="O49" s="3085" t="s">
        <v>119</v>
      </c>
      <c r="P49" s="3086" t="s">
        <v>2417</v>
      </c>
      <c r="Q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7" t="s">
        <v>2417</v>
      </c>
      <c r="Q50" s="2901"/>
    </row>
    <row r="51" ht="18" customHeight="1" x14ac:dyDescent="0.2">
      <c r="B51" s="2553" t="s">
        <v>2705</v>
      </c>
      <c r="C51" s="956"/>
      <c r="D51" s="956"/>
      <c r="E51" s="956"/>
      <c r="F51" s="956"/>
      <c r="G51" s="956"/>
      <c r="H51" s="956"/>
      <c r="I51" s="956"/>
      <c r="J51" s="956"/>
      <c r="K51" s="956"/>
      <c r="L51" s="956"/>
      <c r="M51" s="956"/>
      <c r="N51" s="956"/>
      <c r="O51" s="956"/>
      <c r="P51" s="206"/>
      <c r="Q51" s="2901"/>
    </row>
    <row r="52" ht="18" customHeight="1" x14ac:dyDescent="0.2">
      <c r="B52" s="2553" t="s">
        <v>2177</v>
      </c>
      <c r="C52" s="956"/>
      <c r="D52" s="956"/>
      <c r="E52" s="956"/>
      <c r="F52" s="956"/>
      <c r="G52" s="956"/>
      <c r="H52" s="956"/>
      <c r="I52" s="956"/>
      <c r="J52" s="956"/>
      <c r="K52" s="956"/>
      <c r="L52" s="956"/>
      <c r="M52" s="956"/>
      <c r="N52" s="956"/>
      <c r="O52" s="956"/>
      <c r="P52" s="206"/>
      <c r="Q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9" t="s">
        <v>2417</v>
      </c>
      <c r="Q53" s="2901"/>
    </row>
    <row r="54" ht="18" customHeight="1" x14ac:dyDescent="0.2">
      <c r="B54" s="2553" t="s">
        <v>2139</v>
      </c>
      <c r="C54" s="956"/>
      <c r="D54" s="956"/>
      <c r="E54" s="956"/>
      <c r="F54" s="956"/>
      <c r="G54" s="956"/>
      <c r="H54" s="956"/>
      <c r="I54" s="956"/>
      <c r="J54" s="956"/>
      <c r="K54" s="956"/>
      <c r="L54" s="956"/>
      <c r="M54" s="956"/>
      <c r="N54" s="956"/>
      <c r="O54" s="956"/>
      <c r="P54" s="206"/>
      <c r="Q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1" t="s">
        <v>119</v>
      </c>
      <c r="N55" s="3081" t="s">
        <v>119</v>
      </c>
      <c r="O55" s="3081" t="s">
        <v>119</v>
      </c>
      <c r="P55" s="3082" t="s">
        <v>2417</v>
      </c>
      <c r="Q55" s="2901"/>
    </row>
    <row r="56" ht="18" customHeight="1" x14ac:dyDescent="0.25">
      <c r="B56" s="3088" t="s">
        <v>2716</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90" t="s">
        <v>2417</v>
      </c>
      <c r="Q56" s="2901"/>
    </row>
    <row r="57" ht="18" customHeight="1" x14ac:dyDescent="0.25">
      <c r="B57" s="3091"/>
      <c r="C57" s="3092"/>
      <c r="D57" s="3092"/>
      <c r="E57" s="3092"/>
      <c r="F57" s="3092"/>
      <c r="G57" s="3092"/>
      <c r="H57" s="3092"/>
      <c r="I57" s="3092"/>
      <c r="J57" s="3092"/>
      <c r="K57" s="3092"/>
      <c r="L57" s="3092"/>
      <c r="M57" s="3092"/>
      <c r="N57" s="3092"/>
      <c r="O57" s="3092"/>
      <c r="P57" s="3092"/>
      <c r="Q57" s="135"/>
    </row>
    <row r="58" ht="18" customHeight="1" x14ac:dyDescent="0.2">
      <c r="B58" s="2644" t="s">
        <v>2707</v>
      </c>
      <c r="C58" s="980"/>
      <c r="D58" s="980"/>
      <c r="E58" s="980"/>
      <c r="F58" s="980"/>
      <c r="G58" s="980"/>
      <c r="H58" s="980"/>
      <c r="I58" s="980"/>
      <c r="J58" s="980"/>
      <c r="K58" s="980"/>
      <c r="L58" s="980"/>
      <c r="M58" s="980"/>
      <c r="N58" s="980"/>
      <c r="O58" s="980"/>
      <c r="P58" s="3110"/>
      <c r="Q58" s="2901"/>
    </row>
    <row r="59" ht="18" customHeight="1" x14ac:dyDescent="0.2">
      <c r="B59" s="2598" t="s">
        <v>128</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9">
        <v>32.02091282767977</v>
      </c>
      <c r="Q59" s="2901"/>
    </row>
    <row r="60" ht="18" customHeight="1" x14ac:dyDescent="0.2">
      <c r="B60" s="2515" t="s">
        <v>129</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9">
        <v>114.46379792100404</v>
      </c>
      <c r="Q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9">
        <v>21.14985772410291</v>
      </c>
      <c r="Q61" s="2901"/>
    </row>
    <row r="62" ht="18" customHeight="1" x14ac:dyDescent="0.2">
      <c r="B62" s="2598" t="s">
        <v>131</v>
      </c>
      <c r="C62" s="3078"/>
      <c r="D62" s="3078"/>
      <c r="E62" s="3078" t="s">
        <v>114</v>
      </c>
      <c r="F62" s="3078" t="s">
        <v>114</v>
      </c>
      <c r="G62" s="3078" t="s">
        <v>114</v>
      </c>
      <c r="H62" s="3078" t="s">
        <v>114</v>
      </c>
      <c r="I62" s="3078" t="s">
        <v>114</v>
      </c>
      <c r="J62" s="3078" t="s">
        <v>114</v>
      </c>
      <c r="K62" s="3078" t="s">
        <v>114</v>
      </c>
      <c r="L62" s="3078" t="s">
        <v>114</v>
      </c>
      <c r="M62" s="3078" t="s">
        <v>114</v>
      </c>
      <c r="N62" s="3078" t="s">
        <v>114</v>
      </c>
      <c r="O62" s="3078" t="s">
        <v>114</v>
      </c>
      <c r="P62" s="3079" t="s">
        <v>2417</v>
      </c>
      <c r="Q62" s="2901"/>
    </row>
    <row r="63" ht="18" customHeight="1" x14ac:dyDescent="0.2">
      <c r="B63" s="2598" t="s">
        <v>132</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9">
        <v>67.71327473800095</v>
      </c>
      <c r="Q63" s="2901"/>
    </row>
    <row r="64" ht="18" customHeight="1" x14ac:dyDescent="0.2">
      <c r="B64" s="2598" t="s">
        <v>2144</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9" t="s">
        <v>2417</v>
      </c>
      <c r="Q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2" t="s">
        <v>2417</v>
      </c>
      <c r="Q65" s="135"/>
    </row>
    <row r="66" ht="18" customHeight="1" x14ac:dyDescent="0.25">
      <c r="B66" s="3097" t="s">
        <v>2717</v>
      </c>
      <c r="C66" s="3111"/>
      <c r="D66" s="3111"/>
      <c r="E66" s="3111"/>
      <c r="F66" s="3111"/>
      <c r="G66" s="3111"/>
      <c r="H66" s="3111"/>
      <c r="I66" s="3111"/>
      <c r="J66" s="3111"/>
      <c r="K66" s="3111"/>
      <c r="L66" s="3111"/>
      <c r="M66" s="3111"/>
      <c r="N66" s="3111"/>
      <c r="O66" s="3111"/>
      <c r="P66" s="209"/>
    </row>
    <row r="67" ht="18" customHeight="1" x14ac:dyDescent="0.25">
      <c r="C67" s="2654"/>
      <c r="D67" s="2654"/>
      <c r="E67" s="2654"/>
      <c r="F67" s="2654"/>
      <c r="G67" s="2654"/>
      <c r="H67" s="2654"/>
      <c r="I67" s="2654"/>
      <c r="J67" s="2654"/>
      <c r="K67" s="2654"/>
      <c r="L67" s="2654"/>
      <c r="M67" s="2654"/>
      <c r="N67" s="2654"/>
      <c r="O67" s="2654"/>
      <c r="P67" s="2654"/>
    </row>
    <row r="68" ht="18" customHeight="1" x14ac:dyDescent="0.25">
      <c r="B68" s="2668" t="s">
        <v>2718</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9">
        <v>-42.04490273791746</v>
      </c>
    </row>
    <row r="69" ht="18" customHeight="1" x14ac:dyDescent="0.25">
      <c r="C69" s="2654"/>
      <c r="D69" s="2654"/>
      <c r="E69" s="2654"/>
      <c r="F69" s="2654"/>
      <c r="G69" s="2654"/>
      <c r="H69" s="2654"/>
      <c r="I69" s="2654"/>
      <c r="J69" s="2654"/>
      <c r="K69" s="2654"/>
      <c r="L69" s="2654"/>
      <c r="M69" s="2654"/>
      <c r="N69" s="2654"/>
      <c r="O69" s="2654"/>
      <c r="P69" s="3112"/>
    </row>
    <row r="70" ht="18" customHeight="1" x14ac:dyDescent="0.2">
      <c r="B70" s="2644" t="s">
        <v>2719</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2">
        <v>5.6481237901229</v>
      </c>
    </row>
    <row r="71" ht="18" customHeight="1" x14ac:dyDescent="0.2">
      <c r="B71" s="3103" t="s">
        <v>2720</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9">
        <v>5.291378615743538</v>
      </c>
    </row>
    <row r="72" ht="18" customHeight="1" x14ac:dyDescent="0.2">
      <c r="B72" s="3103" t="s">
        <v>2721</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9">
        <v>5.3806696931027975</v>
      </c>
    </row>
    <row r="73" ht="18" customHeight="1" x14ac:dyDescent="0.25">
      <c r="B73" s="3104" t="s">
        <v>2711</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6">
        <v>5.03089207625202</v>
      </c>
    </row>
    <row r="74" ht="14.1" customHeight="1" x14ac:dyDescent="0.2">
      <c r="B74" s="152" t="s">
        <v>139</v>
      </c>
    </row>
    <row r="75" ht="14.1" customHeight="1" x14ac:dyDescent="0.2">
      <c r="B75" s="152" t="s">
        <v>2712</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2692</v>
      </c>
      <c r="P1" s="100" t="s">
        <v>62</v>
      </c>
    </row>
    <row r="2" ht="18.95" customHeight="1" x14ac:dyDescent="0.2">
      <c r="B2" s="5" t="s">
        <v>2722</v>
      </c>
      <c r="P2" s="100" t="s">
        <v>64</v>
      </c>
    </row>
    <row r="3" ht="18.95" customHeight="1" x14ac:dyDescent="0.2">
      <c r="B3" s="5" t="s">
        <v>2723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1898</v>
      </c>
      <c r="K8" s="3067" t="s">
        <v>1899</v>
      </c>
      <c r="L8" s="3067" t="s">
        <v>1900</v>
      </c>
      <c r="M8" s="3067" t="s">
        <v>1901</v>
      </c>
      <c r="N8" s="3067" t="s">
        <v>1902</v>
      </c>
      <c r="O8" s="3067" t="s">
        <v>62</v>
      </c>
      <c r="P8" s="3068" t="s">
        <v>2697</v>
      </c>
      <c r="Q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2" t="s">
        <v>903</v>
      </c>
      <c r="Q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7">
        <v>-26.325620906752434</v>
      </c>
      <c r="Q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9">
        <v>26.790054911858697</v>
      </c>
      <c r="Q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9">
        <v>49.261661778658</v>
      </c>
      <c r="Q12" s="2901"/>
    </row>
    <row r="13" ht="18" customHeight="1" x14ac:dyDescent="0.2">
      <c r="B13" s="2515" t="s">
        <v>2700</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9">
        <v>16.385163066419</v>
      </c>
      <c r="Q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9">
        <v>-52.39581336400203</v>
      </c>
      <c r="Q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9">
        <v>49.96545454530479</v>
      </c>
      <c r="Q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9">
        <v>-2.9130867880935973</v>
      </c>
      <c r="Q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9">
        <v>-48.95067578786922</v>
      </c>
      <c r="Q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9">
        <v>-51.42315068493151</v>
      </c>
      <c r="Q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9">
        <v>-48.9374310630393</v>
      </c>
      <c r="Q19" s="2901"/>
    </row>
    <row r="20" ht="18" customHeight="1" x14ac:dyDescent="0.25">
      <c r="B20" s="3080" t="s">
        <v>2110</v>
      </c>
      <c r="C20" s="3115"/>
      <c r="D20" s="3115"/>
      <c r="E20" s="3115"/>
      <c r="F20" s="3115"/>
      <c r="G20" s="3115"/>
      <c r="H20" s="3115"/>
      <c r="I20" s="3115"/>
      <c r="J20" s="3115"/>
      <c r="K20" s="3115"/>
      <c r="L20" s="3115"/>
      <c r="M20" s="3115"/>
      <c r="N20" s="3115"/>
      <c r="O20" s="3115"/>
      <c r="P20" s="3116"/>
      <c r="Q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4">
        <v>3.1661421831510403</v>
      </c>
      <c r="Q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9" t="s">
        <v>2417</v>
      </c>
      <c r="Q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9">
        <v>5.153384412858067</v>
      </c>
      <c r="Q23" s="2901"/>
    </row>
    <row r="24" ht="18" customHeight="1" x14ac:dyDescent="0.2">
      <c r="B24" s="2510" t="s">
        <v>631</v>
      </c>
      <c r="C24" s="3078"/>
      <c r="D24" s="3078"/>
      <c r="E24" s="3078" t="s">
        <v>632</v>
      </c>
      <c r="F24" s="3078" t="s">
        <v>632</v>
      </c>
      <c r="G24" s="3078" t="s">
        <v>632</v>
      </c>
      <c r="H24" s="3078" t="s">
        <v>632</v>
      </c>
      <c r="I24" s="3078" t="s">
        <v>632</v>
      </c>
      <c r="J24" s="3078" t="s">
        <v>632</v>
      </c>
      <c r="K24" s="3078" t="s">
        <v>632</v>
      </c>
      <c r="L24" s="3078" t="s">
        <v>632</v>
      </c>
      <c r="M24" s="3078" t="s">
        <v>632</v>
      </c>
      <c r="N24" s="3078" t="s">
        <v>632</v>
      </c>
      <c r="O24" s="3078" t="s">
        <v>632</v>
      </c>
      <c r="P24" s="3079" t="s">
        <v>2417</v>
      </c>
      <c r="Q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9">
        <v>59.78382917553405</v>
      </c>
      <c r="Q25" s="2901"/>
    </row>
    <row r="26" ht="18" customHeight="1" x14ac:dyDescent="0.2">
      <c r="B26" s="2510" t="s">
        <v>2114</v>
      </c>
      <c r="C26" s="956"/>
      <c r="D26" s="956"/>
      <c r="E26" s="956"/>
      <c r="F26" s="956"/>
      <c r="G26" s="956"/>
      <c r="H26" s="956"/>
      <c r="I26" s="956"/>
      <c r="J26" s="956"/>
      <c r="K26" s="956"/>
      <c r="L26" s="956"/>
      <c r="M26" s="956"/>
      <c r="N26" s="956"/>
      <c r="O26" s="956"/>
      <c r="P26" s="206"/>
      <c r="Q26" s="2901"/>
    </row>
    <row r="27" ht="18" customHeight="1" x14ac:dyDescent="0.2">
      <c r="B27" s="2510" t="s">
        <v>2115</v>
      </c>
      <c r="C27" s="956"/>
      <c r="D27" s="956"/>
      <c r="E27" s="956"/>
      <c r="F27" s="956"/>
      <c r="G27" s="956"/>
      <c r="H27" s="956"/>
      <c r="I27" s="956"/>
      <c r="J27" s="956"/>
      <c r="K27" s="956"/>
      <c r="L27" s="956"/>
      <c r="M27" s="956"/>
      <c r="N27" s="956"/>
      <c r="O27" s="956"/>
      <c r="P27" s="206"/>
      <c r="Q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9">
        <v>-7.662433658082396</v>
      </c>
      <c r="Q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6" t="s">
        <v>2417</v>
      </c>
      <c r="Q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7">
        <v>-16.592389243814278</v>
      </c>
      <c r="Q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9">
        <v>-14.415840009498936</v>
      </c>
      <c r="Q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9">
        <v>-20.267770649020946</v>
      </c>
      <c r="Q32" s="2901"/>
    </row>
    <row r="33" ht="18" customHeight="1" x14ac:dyDescent="0.2">
      <c r="B33" s="2553" t="s">
        <v>2120</v>
      </c>
      <c r="C33" s="3078"/>
      <c r="D33" s="3078"/>
      <c r="E33" s="3078" t="s">
        <v>164</v>
      </c>
      <c r="F33" s="3078" t="s">
        <v>164</v>
      </c>
      <c r="G33" s="3078" t="s">
        <v>164</v>
      </c>
      <c r="H33" s="3078" t="s">
        <v>164</v>
      </c>
      <c r="I33" s="3078" t="s">
        <v>164</v>
      </c>
      <c r="J33" s="3078" t="s">
        <v>164</v>
      </c>
      <c r="K33" s="3078" t="s">
        <v>164</v>
      </c>
      <c r="L33" s="3078" t="s">
        <v>164</v>
      </c>
      <c r="M33" s="3078" t="s">
        <v>164</v>
      </c>
      <c r="N33" s="3078" t="s">
        <v>164</v>
      </c>
      <c r="O33" s="3078" t="s">
        <v>164</v>
      </c>
      <c r="P33" s="3079" t="s">
        <v>2417</v>
      </c>
      <c r="Q33" s="2901"/>
    </row>
    <row r="34" ht="18" customHeight="1" x14ac:dyDescent="0.2">
      <c r="B34" s="2553" t="s">
        <v>2121</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9" t="s">
        <v>2417</v>
      </c>
      <c r="Q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9" t="s">
        <v>2417</v>
      </c>
      <c r="Q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9" t="s">
        <v>2417</v>
      </c>
      <c r="Q36" s="2901"/>
    </row>
    <row r="37" ht="18" customHeight="1" x14ac:dyDescent="0.2">
      <c r="B37" s="2558" t="s">
        <v>988</v>
      </c>
      <c r="C37" s="3115"/>
      <c r="D37" s="3115"/>
      <c r="E37" s="3115"/>
      <c r="F37" s="3115"/>
      <c r="G37" s="3115"/>
      <c r="H37" s="3115"/>
      <c r="I37" s="3115"/>
      <c r="J37" s="3115"/>
      <c r="K37" s="3115"/>
      <c r="L37" s="3115"/>
      <c r="M37" s="3115"/>
      <c r="N37" s="3115"/>
      <c r="O37" s="3115"/>
      <c r="P37" s="3116"/>
      <c r="Q37" s="2901"/>
    </row>
    <row r="38" ht="18" customHeight="1" x14ac:dyDescent="0.2">
      <c r="B38" s="2558" t="s">
        <v>989</v>
      </c>
      <c r="C38" s="3115"/>
      <c r="D38" s="3115"/>
      <c r="E38" s="3115"/>
      <c r="F38" s="3115"/>
      <c r="G38" s="3115"/>
      <c r="H38" s="3115"/>
      <c r="I38" s="3115"/>
      <c r="J38" s="3115"/>
      <c r="K38" s="3115"/>
      <c r="L38" s="3115"/>
      <c r="M38" s="3115"/>
      <c r="N38" s="3115"/>
      <c r="O38" s="3115"/>
      <c r="P38" s="3116"/>
      <c r="Q38" s="2901"/>
    </row>
    <row r="39" ht="18" customHeight="1" x14ac:dyDescent="0.2">
      <c r="B39" s="2558" t="s">
        <v>2124</v>
      </c>
      <c r="C39" s="3115"/>
      <c r="D39" s="3115"/>
      <c r="E39" s="3115"/>
      <c r="F39" s="3115"/>
      <c r="G39" s="3115"/>
      <c r="H39" s="3115"/>
      <c r="I39" s="3115"/>
      <c r="J39" s="3115"/>
      <c r="K39" s="3115"/>
      <c r="L39" s="3115"/>
      <c r="M39" s="3115"/>
      <c r="N39" s="3115"/>
      <c r="O39" s="3115"/>
      <c r="P39" s="3116"/>
      <c r="Q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2" t="s">
        <v>2417</v>
      </c>
      <c r="Q40" s="2901"/>
    </row>
    <row r="41" ht="18" customHeight="1" x14ac:dyDescent="0.2">
      <c r="B41" s="3109" t="s">
        <v>2702</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4">
        <v>3.820482007932153</v>
      </c>
      <c r="Q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9">
        <v>5.71054890446886</v>
      </c>
      <c r="Q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9">
        <v>-16.109545303269833</v>
      </c>
      <c r="Q43" s="2901"/>
    </row>
    <row r="44" ht="18" customHeight="1" x14ac:dyDescent="0.2">
      <c r="B44" s="2553" t="s">
        <v>2703</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9">
        <v>-6.530530680216465</v>
      </c>
      <c r="Q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9">
        <v>14.629417010809542</v>
      </c>
      <c r="Q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9" t="s">
        <v>2417</v>
      </c>
      <c r="Q46" s="2901"/>
    </row>
    <row r="47" ht="18" customHeight="1" x14ac:dyDescent="0.2">
      <c r="B47" s="2553" t="s">
        <v>2173</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9" t="s">
        <v>2417</v>
      </c>
      <c r="Q47" s="2901"/>
    </row>
    <row r="48" ht="18" customHeight="1" x14ac:dyDescent="0.2">
      <c r="B48" s="2553" t="s">
        <v>2174</v>
      </c>
      <c r="C48" s="3115"/>
      <c r="D48" s="3115"/>
      <c r="E48" s="3115"/>
      <c r="F48" s="3115"/>
      <c r="G48" s="3115"/>
      <c r="H48" s="3115"/>
      <c r="I48" s="3115"/>
      <c r="J48" s="3115"/>
      <c r="K48" s="3115"/>
      <c r="L48" s="3115"/>
      <c r="M48" s="3115"/>
      <c r="N48" s="3115"/>
      <c r="O48" s="3115"/>
      <c r="P48" s="3116"/>
      <c r="Q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5" t="s">
        <v>119</v>
      </c>
      <c r="N49" s="3085" t="s">
        <v>119</v>
      </c>
      <c r="O49" s="3085" t="s">
        <v>119</v>
      </c>
      <c r="P49" s="3086" t="s">
        <v>2417</v>
      </c>
      <c r="Q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7">
        <v>-32.02850785340499</v>
      </c>
      <c r="Q50" s="2901"/>
    </row>
    <row r="51" ht="18" customHeight="1" x14ac:dyDescent="0.2">
      <c r="B51" s="2553" t="s">
        <v>2705</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9">
        <v>-32.55632819274245</v>
      </c>
      <c r="Q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9">
        <v>1826.6122807017546</v>
      </c>
      <c r="Q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9">
        <v>2.8741415817806546</v>
      </c>
      <c r="Q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9">
        <v>-34.307252502650776</v>
      </c>
      <c r="Q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1" t="s">
        <v>119</v>
      </c>
      <c r="N55" s="3081" t="s">
        <v>119</v>
      </c>
      <c r="O55" s="3081" t="s">
        <v>119</v>
      </c>
      <c r="P55" s="3082" t="s">
        <v>2417</v>
      </c>
      <c r="Q55" s="2901"/>
    </row>
    <row r="56" ht="18" customHeight="1" x14ac:dyDescent="0.25">
      <c r="B56" s="3088" t="s">
        <v>2232</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90" t="s">
        <v>2417</v>
      </c>
      <c r="Q56" s="2901"/>
    </row>
    <row r="57" ht="18" customHeight="1" x14ac:dyDescent="0.25">
      <c r="B57" s="3117"/>
      <c r="C57" s="3118"/>
      <c r="D57" s="3118"/>
      <c r="E57" s="3118"/>
      <c r="F57" s="3118"/>
      <c r="G57" s="3118"/>
      <c r="H57" s="3118"/>
      <c r="I57" s="3118"/>
      <c r="J57" s="3118"/>
      <c r="K57" s="3118"/>
      <c r="L57" s="3118"/>
      <c r="M57" s="3118"/>
      <c r="N57" s="3118"/>
      <c r="O57" s="3118"/>
      <c r="P57" s="3118"/>
      <c r="Q57" s="135"/>
    </row>
    <row r="58" ht="18" customHeight="1" x14ac:dyDescent="0.25">
      <c r="B58" s="3106" t="s">
        <v>2726</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1">
        <v>-24.04149467518716</v>
      </c>
      <c r="Q58" s="2901"/>
    </row>
    <row r="59" ht="18" customHeight="1" x14ac:dyDescent="0.25">
      <c r="B59" s="3122" t="s">
        <v>2727</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1">
        <v>-23.594512224421432</v>
      </c>
      <c r="Q59" s="2901"/>
    </row>
    <row r="60" ht="18" customHeight="1" x14ac:dyDescent="0.25">
      <c r="B60" s="3117"/>
      <c r="C60" s="3118"/>
      <c r="D60" s="3118"/>
      <c r="E60" s="3118"/>
      <c r="F60" s="3118"/>
      <c r="G60" s="3118"/>
      <c r="H60" s="3118"/>
      <c r="I60" s="3118"/>
      <c r="J60" s="3118"/>
      <c r="K60" s="3118"/>
      <c r="L60" s="3118"/>
      <c r="M60" s="3118"/>
      <c r="N60" s="3118"/>
      <c r="O60" s="3118"/>
      <c r="P60" s="3118"/>
      <c r="Q60" s="135"/>
    </row>
    <row r="61" ht="18" customHeight="1" x14ac:dyDescent="0.2">
      <c r="B61" s="3093" t="s">
        <v>2707</v>
      </c>
      <c r="C61" s="980"/>
      <c r="D61" s="980"/>
      <c r="E61" s="980"/>
      <c r="F61" s="980"/>
      <c r="G61" s="980"/>
      <c r="H61" s="980"/>
      <c r="I61" s="980"/>
      <c r="J61" s="980"/>
      <c r="K61" s="980"/>
      <c r="L61" s="980"/>
      <c r="M61" s="980"/>
      <c r="N61" s="980"/>
      <c r="O61" s="980"/>
      <c r="P61" s="3110"/>
      <c r="Q61" s="2901"/>
    </row>
    <row r="62" ht="18" customHeight="1" x14ac:dyDescent="0.2">
      <c r="B62" s="2598" t="s">
        <v>128</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9">
        <v>21.440811673842674</v>
      </c>
      <c r="Q62" s="2901"/>
    </row>
    <row r="63" ht="18" customHeight="1" x14ac:dyDescent="0.2">
      <c r="B63" s="2515" t="s">
        <v>129</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9">
        <v>114.46433120877279</v>
      </c>
      <c r="Q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9">
        <v>20.49451277579227</v>
      </c>
      <c r="Q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8" t="s">
        <v>114</v>
      </c>
      <c r="M65" s="3078" t="s">
        <v>114</v>
      </c>
      <c r="N65" s="3078" t="s">
        <v>114</v>
      </c>
      <c r="O65" s="3078" t="s">
        <v>114</v>
      </c>
      <c r="P65" s="3079" t="s">
        <v>2417</v>
      </c>
      <c r="Q65" s="2901"/>
    </row>
    <row r="66" ht="18" customHeight="1" x14ac:dyDescent="0.2">
      <c r="B66" s="2598" t="s">
        <v>132</v>
      </c>
      <c r="C66" s="956"/>
      <c r="D66" s="956"/>
      <c r="E66" s="956"/>
      <c r="F66" s="956"/>
      <c r="G66" s="956"/>
      <c r="H66" s="956"/>
      <c r="I66" s="956"/>
      <c r="J66" s="956"/>
      <c r="K66" s="956"/>
      <c r="L66" s="956"/>
      <c r="M66" s="956"/>
      <c r="N66" s="956"/>
      <c r="O66" s="956"/>
      <c r="P66" s="206"/>
      <c r="Q66" s="2901"/>
    </row>
    <row r="67" ht="18" customHeight="1" x14ac:dyDescent="0.2">
      <c r="B67" s="2598" t="s">
        <v>2144</v>
      </c>
      <c r="C67" s="956"/>
      <c r="D67" s="956"/>
      <c r="E67" s="956"/>
      <c r="F67" s="956"/>
      <c r="G67" s="956"/>
      <c r="H67" s="956"/>
      <c r="I67" s="956"/>
      <c r="J67" s="956"/>
      <c r="K67" s="956"/>
      <c r="L67" s="956"/>
      <c r="M67" s="956"/>
      <c r="N67" s="956"/>
      <c r="O67" s="956"/>
      <c r="P67" s="206"/>
      <c r="Q67" s="2901"/>
    </row>
    <row r="68" ht="18" customHeight="1" x14ac:dyDescent="0.2">
      <c r="B68" s="2599" t="s">
        <v>2145</v>
      </c>
      <c r="C68" s="3115"/>
      <c r="D68" s="3115"/>
      <c r="E68" s="3115"/>
      <c r="F68" s="3115"/>
      <c r="G68" s="3115"/>
      <c r="H68" s="3115"/>
      <c r="I68" s="3115"/>
      <c r="J68" s="3115"/>
      <c r="K68" s="3115"/>
      <c r="L68" s="3115"/>
      <c r="M68" s="3115"/>
      <c r="N68" s="3115"/>
      <c r="O68" s="3115"/>
      <c r="P68" s="3116"/>
      <c r="Q68" s="135"/>
    </row>
    <row r="69" ht="18" customHeight="1" x14ac:dyDescent="0.25">
      <c r="B69" s="3097" t="s">
        <v>2717</v>
      </c>
      <c r="C69" s="3111"/>
      <c r="D69" s="3111"/>
      <c r="E69" s="3111"/>
      <c r="F69" s="3111"/>
      <c r="G69" s="3111"/>
      <c r="H69" s="3111"/>
      <c r="I69" s="3111"/>
      <c r="J69" s="3111"/>
      <c r="K69" s="3111"/>
      <c r="L69" s="3111"/>
      <c r="M69" s="3111"/>
      <c r="N69" s="3111"/>
      <c r="O69" s="3111"/>
      <c r="P69" s="209"/>
    </row>
    <row r="70" ht="18" customHeight="1" x14ac:dyDescent="0.25">
      <c r="C70" s="2654"/>
      <c r="D70" s="2654"/>
      <c r="E70" s="2654"/>
      <c r="F70" s="2654"/>
      <c r="G70" s="2654"/>
      <c r="H70" s="2654"/>
      <c r="I70" s="2654"/>
      <c r="J70" s="2654"/>
      <c r="K70" s="2654"/>
      <c r="L70" s="2654"/>
      <c r="M70" s="2654"/>
      <c r="N70" s="2654"/>
      <c r="O70" s="2654"/>
      <c r="P70" s="2654"/>
    </row>
    <row r="71" ht="18" customHeight="1" x14ac:dyDescent="0.25">
      <c r="B71" s="2668" t="s">
        <v>2728</v>
      </c>
      <c r="C71" s="3123"/>
      <c r="D71" s="3123"/>
      <c r="E71" s="3123"/>
      <c r="F71" s="3123"/>
      <c r="G71" s="3123"/>
      <c r="H71" s="3123"/>
      <c r="I71" s="3123"/>
      <c r="J71" s="3123"/>
      <c r="K71" s="3123"/>
      <c r="L71" s="3123"/>
      <c r="M71" s="3123"/>
      <c r="N71" s="3123"/>
      <c r="O71" s="3123"/>
      <c r="P71" s="3124"/>
    </row>
    <row r="72" ht="14.1" customHeight="1" x14ac:dyDescent="0.2">
      <c r="B72" s="152" t="s">
        <v>139</v>
      </c>
      <c r="G72" s="135"/>
    </row>
    <row r="73" ht="14.1" customHeight="1" x14ac:dyDescent="0.2">
      <c r="B73" s="152" t="s">
        <v>2712</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2692</v>
      </c>
      <c r="P1" s="100" t="s">
        <v>62</v>
      </c>
    </row>
    <row r="2" ht="18.95" customHeight="1" x14ac:dyDescent="0.2">
      <c r="B2" s="5" t="s">
        <v>2729</v>
      </c>
      <c r="P2" s="100" t="s">
        <v>64</v>
      </c>
    </row>
    <row r="3" ht="18.95" customHeight="1" x14ac:dyDescent="0.2">
      <c r="B3" s="5" t="s">
        <v>2730</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1898</v>
      </c>
      <c r="K8" s="3067" t="s">
        <v>1899</v>
      </c>
      <c r="L8" s="3067" t="s">
        <v>1900</v>
      </c>
      <c r="M8" s="3067" t="s">
        <v>1901</v>
      </c>
      <c r="N8" s="3067" t="s">
        <v>1902</v>
      </c>
      <c r="O8" s="3067" t="s">
        <v>62</v>
      </c>
      <c r="P8" s="3068" t="s">
        <v>2697</v>
      </c>
      <c r="Q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2" t="s">
        <v>903</v>
      </c>
      <c r="Q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7">
        <v>59.70128397487747</v>
      </c>
      <c r="Q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9">
        <v>59.70128397487747</v>
      </c>
      <c r="Q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9">
        <v>30.49959086226866</v>
      </c>
      <c r="Q12" s="2901"/>
    </row>
    <row r="13" ht="18" customHeight="1" x14ac:dyDescent="0.2">
      <c r="B13" s="2515" t="s">
        <v>2700</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9">
        <v>-23.760329213093815</v>
      </c>
      <c r="Q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9">
        <v>156.62075723615277</v>
      </c>
      <c r="Q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9">
        <v>2.0881038069928555</v>
      </c>
      <c r="Q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9">
        <v>-5.252272301165069</v>
      </c>
      <c r="Q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9" t="s">
        <v>2417</v>
      </c>
      <c r="Q17" s="2901"/>
    </row>
    <row r="18" ht="18" customHeight="1" x14ac:dyDescent="0.2">
      <c r="B18" s="2515" t="s">
        <v>2108</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9" t="s">
        <v>2417</v>
      </c>
      <c r="Q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9" t="s">
        <v>2417</v>
      </c>
      <c r="Q19" s="2901"/>
    </row>
    <row r="20" ht="18" customHeight="1" x14ac:dyDescent="0.25">
      <c r="B20" s="3080" t="s">
        <v>2110</v>
      </c>
      <c r="C20" s="3115"/>
      <c r="D20" s="3115"/>
      <c r="E20" s="3115"/>
      <c r="F20" s="3115"/>
      <c r="G20" s="3115"/>
      <c r="H20" s="3115"/>
      <c r="I20" s="3115"/>
      <c r="J20" s="3115"/>
      <c r="K20" s="3115"/>
      <c r="L20" s="3115"/>
      <c r="M20" s="3115"/>
      <c r="N20" s="3115"/>
      <c r="O20" s="3115"/>
      <c r="P20" s="3116"/>
      <c r="Q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4">
        <v>-3.595149571782388</v>
      </c>
      <c r="Q21" s="2901"/>
    </row>
    <row r="22" ht="18" customHeight="1" x14ac:dyDescent="0.2">
      <c r="B22" s="2510" t="s">
        <v>2112</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9" t="s">
        <v>2417</v>
      </c>
      <c r="Q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9">
        <v>-2.6429317319795467</v>
      </c>
      <c r="Q23" s="2901"/>
    </row>
    <row r="24" ht="18" customHeight="1" x14ac:dyDescent="0.2">
      <c r="B24" s="2510" t="s">
        <v>631</v>
      </c>
      <c r="C24" s="3078"/>
      <c r="D24" s="3078"/>
      <c r="E24" s="3078" t="s">
        <v>119</v>
      </c>
      <c r="F24" s="3078" t="s">
        <v>119</v>
      </c>
      <c r="G24" s="3078" t="s">
        <v>119</v>
      </c>
      <c r="H24" s="3078" t="s">
        <v>119</v>
      </c>
      <c r="I24" s="3078" t="s">
        <v>119</v>
      </c>
      <c r="J24" s="3078" t="s">
        <v>119</v>
      </c>
      <c r="K24" s="3078" t="s">
        <v>119</v>
      </c>
      <c r="L24" s="3078" t="s">
        <v>119</v>
      </c>
      <c r="M24" s="3078" t="s">
        <v>119</v>
      </c>
      <c r="N24" s="3078" t="s">
        <v>119</v>
      </c>
      <c r="O24" s="3078" t="s">
        <v>119</v>
      </c>
      <c r="P24" s="3079" t="s">
        <v>2417</v>
      </c>
      <c r="Q24" s="2901"/>
    </row>
    <row r="25" ht="18" customHeight="1" x14ac:dyDescent="0.2">
      <c r="B25" s="2510" t="s">
        <v>2113</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9" t="s">
        <v>2417</v>
      </c>
      <c r="Q25" s="2901"/>
    </row>
    <row r="26" ht="18" customHeight="1" x14ac:dyDescent="0.2">
      <c r="B26" s="2510" t="s">
        <v>2114</v>
      </c>
      <c r="C26" s="3078"/>
      <c r="D26" s="3078"/>
      <c r="E26" s="3078" t="s">
        <v>164</v>
      </c>
      <c r="F26" s="3078" t="s">
        <v>164</v>
      </c>
      <c r="G26" s="3078" t="s">
        <v>164</v>
      </c>
      <c r="H26" s="3078" t="s">
        <v>164</v>
      </c>
      <c r="I26" s="3078" t="s">
        <v>164</v>
      </c>
      <c r="J26" s="3078" t="s">
        <v>164</v>
      </c>
      <c r="K26" s="3078" t="s">
        <v>164</v>
      </c>
      <c r="L26" s="3078" t="s">
        <v>164</v>
      </c>
      <c r="M26" s="3078" t="s">
        <v>164</v>
      </c>
      <c r="N26" s="3078" t="s">
        <v>164</v>
      </c>
      <c r="O26" s="3078" t="s">
        <v>164</v>
      </c>
      <c r="P26" s="3079" t="s">
        <v>2417</v>
      </c>
      <c r="Q26" s="2901"/>
    </row>
    <row r="27" ht="18" customHeight="1" x14ac:dyDescent="0.2">
      <c r="B27" s="2510" t="s">
        <v>2115</v>
      </c>
      <c r="C27" s="956"/>
      <c r="D27" s="956"/>
      <c r="E27" s="956"/>
      <c r="F27" s="956"/>
      <c r="G27" s="956"/>
      <c r="H27" s="956"/>
      <c r="I27" s="956"/>
      <c r="J27" s="956"/>
      <c r="K27" s="956"/>
      <c r="L27" s="956"/>
      <c r="M27" s="956"/>
      <c r="N27" s="956"/>
      <c r="O27" s="956"/>
      <c r="P27" s="206"/>
      <c r="Q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9">
        <v>-33.52961902221357</v>
      </c>
      <c r="Q28" s="2901"/>
    </row>
    <row r="29" ht="18" customHeight="1" x14ac:dyDescent="0.25">
      <c r="B29" s="2538" t="s">
        <v>2701</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6" t="s">
        <v>2417</v>
      </c>
      <c r="Q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7">
        <v>-20.2020923069974</v>
      </c>
      <c r="Q30" s="2901"/>
    </row>
    <row r="31" ht="18" customHeight="1" x14ac:dyDescent="0.2">
      <c r="B31" s="2553" t="s">
        <v>2118</v>
      </c>
      <c r="C31" s="956"/>
      <c r="D31" s="956"/>
      <c r="E31" s="956"/>
      <c r="F31" s="956"/>
      <c r="G31" s="956"/>
      <c r="H31" s="956"/>
      <c r="I31" s="956"/>
      <c r="J31" s="956"/>
      <c r="K31" s="956"/>
      <c r="L31" s="956"/>
      <c r="M31" s="956"/>
      <c r="N31" s="956"/>
      <c r="O31" s="956"/>
      <c r="P31" s="206"/>
      <c r="Q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9">
        <v>-16.274715576713557</v>
      </c>
      <c r="Q32" s="2901"/>
    </row>
    <row r="33" ht="18" customHeight="1" x14ac:dyDescent="0.2">
      <c r="B33" s="2553" t="s">
        <v>2120</v>
      </c>
      <c r="C33" s="956"/>
      <c r="D33" s="956"/>
      <c r="E33" s="956"/>
      <c r="F33" s="956"/>
      <c r="G33" s="956"/>
      <c r="H33" s="956"/>
      <c r="I33" s="956"/>
      <c r="J33" s="956"/>
      <c r="K33" s="956"/>
      <c r="L33" s="956"/>
      <c r="M33" s="956"/>
      <c r="N33" s="956"/>
      <c r="O33" s="956"/>
      <c r="P33" s="206"/>
      <c r="Q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9">
        <v>-20.624955371031476</v>
      </c>
      <c r="Q34" s="2901"/>
    </row>
    <row r="35" ht="18" customHeight="1" x14ac:dyDescent="0.2">
      <c r="B35" s="2553" t="s">
        <v>2122</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9" t="s">
        <v>2417</v>
      </c>
      <c r="Q35" s="2901"/>
    </row>
    <row r="36" ht="18" customHeight="1" x14ac:dyDescent="0.2">
      <c r="B36" s="2553" t="s">
        <v>2123</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9" t="s">
        <v>2417</v>
      </c>
      <c r="Q36" s="2901"/>
    </row>
    <row r="37" ht="18" customHeight="1" x14ac:dyDescent="0.2">
      <c r="B37" s="2558" t="s">
        <v>988</v>
      </c>
      <c r="C37" s="3115"/>
      <c r="D37" s="3115"/>
      <c r="E37" s="3115"/>
      <c r="F37" s="3115"/>
      <c r="G37" s="3115"/>
      <c r="H37" s="3115"/>
      <c r="I37" s="3115"/>
      <c r="J37" s="3115"/>
      <c r="K37" s="3115"/>
      <c r="L37" s="3115"/>
      <c r="M37" s="3115"/>
      <c r="N37" s="3115"/>
      <c r="O37" s="3115"/>
      <c r="P37" s="3116"/>
      <c r="Q37" s="2901"/>
    </row>
    <row r="38" ht="18" customHeight="1" x14ac:dyDescent="0.2">
      <c r="B38" s="2558" t="s">
        <v>989</v>
      </c>
      <c r="C38" s="3115"/>
      <c r="D38" s="3115"/>
      <c r="E38" s="3115"/>
      <c r="F38" s="3115"/>
      <c r="G38" s="3115"/>
      <c r="H38" s="3115"/>
      <c r="I38" s="3115"/>
      <c r="J38" s="3115"/>
      <c r="K38" s="3115"/>
      <c r="L38" s="3115"/>
      <c r="M38" s="3115"/>
      <c r="N38" s="3115"/>
      <c r="O38" s="3115"/>
      <c r="P38" s="3116"/>
      <c r="Q38" s="2901"/>
    </row>
    <row r="39" ht="18" customHeight="1" x14ac:dyDescent="0.2">
      <c r="B39" s="2558" t="s">
        <v>2124</v>
      </c>
      <c r="C39" s="3115"/>
      <c r="D39" s="3115"/>
      <c r="E39" s="3115"/>
      <c r="F39" s="3115"/>
      <c r="G39" s="3115"/>
      <c r="H39" s="3115"/>
      <c r="I39" s="3115"/>
      <c r="J39" s="3115"/>
      <c r="K39" s="3115"/>
      <c r="L39" s="3115"/>
      <c r="M39" s="3115"/>
      <c r="N39" s="3115"/>
      <c r="O39" s="3115"/>
      <c r="P39" s="3116"/>
      <c r="Q39" s="2901"/>
    </row>
    <row r="40" ht="18" customHeight="1" x14ac:dyDescent="0.25">
      <c r="B40" s="2561" t="s">
        <v>2125</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2" t="s">
        <v>2417</v>
      </c>
      <c r="Q40" s="2901"/>
    </row>
    <row r="41" ht="18" customHeight="1" x14ac:dyDescent="0.2">
      <c r="B41" s="3109" t="s">
        <v>2702</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4">
        <v>-6.353858321476964</v>
      </c>
      <c r="Q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9">
        <v>-6.360288672872459</v>
      </c>
      <c r="Q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9">
        <v>-18.669311946085546</v>
      </c>
      <c r="Q43" s="2901"/>
    </row>
    <row r="44" ht="18" customHeight="1" x14ac:dyDescent="0.2">
      <c r="B44" s="2553" t="s">
        <v>2703</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9">
        <v>-17.125007637596685</v>
      </c>
      <c r="Q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9">
        <v>5.686315294279671</v>
      </c>
      <c r="Q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9">
        <v>23.956927123888995</v>
      </c>
      <c r="Q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9">
        <v>-21.752235566786243</v>
      </c>
      <c r="Q47" s="2901"/>
    </row>
    <row r="48" ht="18" customHeight="1" x14ac:dyDescent="0.2">
      <c r="B48" s="2553" t="s">
        <v>2174</v>
      </c>
      <c r="C48" s="3115"/>
      <c r="D48" s="3115"/>
      <c r="E48" s="3115"/>
      <c r="F48" s="3115"/>
      <c r="G48" s="3115"/>
      <c r="H48" s="3115"/>
      <c r="I48" s="3115"/>
      <c r="J48" s="3115"/>
      <c r="K48" s="3115"/>
      <c r="L48" s="3115"/>
      <c r="M48" s="3115"/>
      <c r="N48" s="3115"/>
      <c r="O48" s="3115"/>
      <c r="P48" s="3116"/>
      <c r="Q48" s="2901"/>
    </row>
    <row r="49" ht="18" customHeight="1" x14ac:dyDescent="0.25">
      <c r="B49" s="2561" t="s">
        <v>2704</v>
      </c>
      <c r="C49" s="3085"/>
      <c r="D49" s="3085"/>
      <c r="E49" s="3085" t="s">
        <v>119</v>
      </c>
      <c r="F49" s="3085" t="s">
        <v>119</v>
      </c>
      <c r="G49" s="3085" t="s">
        <v>119</v>
      </c>
      <c r="H49" s="3085" t="s">
        <v>119</v>
      </c>
      <c r="I49" s="3085" t="s">
        <v>119</v>
      </c>
      <c r="J49" s="3085" t="s">
        <v>119</v>
      </c>
      <c r="K49" s="3085" t="s">
        <v>119</v>
      </c>
      <c r="L49" s="3085" t="s">
        <v>119</v>
      </c>
      <c r="M49" s="3085" t="s">
        <v>119</v>
      </c>
      <c r="N49" s="3085" t="s">
        <v>119</v>
      </c>
      <c r="O49" s="3085" t="s">
        <v>119</v>
      </c>
      <c r="P49" s="3086" t="s">
        <v>2417</v>
      </c>
      <c r="Q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7">
        <v>7.5113066451175605</v>
      </c>
      <c r="Q50" s="2901"/>
    </row>
    <row r="51" ht="18" customHeight="1" x14ac:dyDescent="0.2">
      <c r="B51" s="2553" t="s">
        <v>2705</v>
      </c>
      <c r="C51" s="956"/>
      <c r="D51" s="956"/>
      <c r="E51" s="956"/>
      <c r="F51" s="956"/>
      <c r="G51" s="956"/>
      <c r="H51" s="956"/>
      <c r="I51" s="956"/>
      <c r="J51" s="956"/>
      <c r="K51" s="956"/>
      <c r="L51" s="956"/>
      <c r="M51" s="956"/>
      <c r="N51" s="956"/>
      <c r="O51" s="956"/>
      <c r="P51" s="206"/>
      <c r="Q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9">
        <v>1396.9631761695905</v>
      </c>
      <c r="Q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9">
        <v>3.221468089700573</v>
      </c>
      <c r="Q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9">
        <v>-7.282499136098145</v>
      </c>
      <c r="Q54" s="2901"/>
    </row>
    <row r="55" ht="18" customHeight="1" x14ac:dyDescent="0.25">
      <c r="B55" s="2558" t="s">
        <v>2706</v>
      </c>
      <c r="C55" s="3081"/>
      <c r="D55" s="3081"/>
      <c r="E55" s="3081" t="s">
        <v>119</v>
      </c>
      <c r="F55" s="3081" t="s">
        <v>119</v>
      </c>
      <c r="G55" s="3081" t="s">
        <v>119</v>
      </c>
      <c r="H55" s="3081" t="s">
        <v>119</v>
      </c>
      <c r="I55" s="3081" t="s">
        <v>119</v>
      </c>
      <c r="J55" s="3081" t="s">
        <v>119</v>
      </c>
      <c r="K55" s="3081" t="s">
        <v>119</v>
      </c>
      <c r="L55" s="3081" t="s">
        <v>119</v>
      </c>
      <c r="M55" s="3081" t="s">
        <v>119</v>
      </c>
      <c r="N55" s="3081" t="s">
        <v>119</v>
      </c>
      <c r="O55" s="3081" t="s">
        <v>119</v>
      </c>
      <c r="P55" s="3082" t="s">
        <v>2417</v>
      </c>
      <c r="Q55" s="2901"/>
    </row>
    <row r="56" ht="18" customHeight="1" x14ac:dyDescent="0.25">
      <c r="B56" s="3088" t="s">
        <v>2181</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90" t="s">
        <v>2417</v>
      </c>
      <c r="Q56" s="2901"/>
    </row>
    <row r="57" ht="18" customHeight="1" x14ac:dyDescent="0.25">
      <c r="B57" s="3117"/>
      <c r="C57" s="3118"/>
      <c r="D57" s="3118"/>
      <c r="E57" s="3118"/>
      <c r="F57" s="3118"/>
      <c r="G57" s="3118"/>
      <c r="H57" s="3118"/>
      <c r="I57" s="3118"/>
      <c r="J57" s="3118"/>
      <c r="K57" s="3118"/>
      <c r="L57" s="3118"/>
      <c r="M57" s="3118"/>
      <c r="N57" s="3118"/>
      <c r="O57" s="3118"/>
      <c r="P57" s="3118"/>
      <c r="Q57" s="135"/>
    </row>
    <row r="58" ht="18" customHeight="1" x14ac:dyDescent="0.25">
      <c r="B58" s="3106" t="s">
        <v>2731</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8">
        <v>-10.949220853907736</v>
      </c>
      <c r="Q58" s="2901"/>
    </row>
    <row r="59" ht="18" customHeight="1" x14ac:dyDescent="0.25">
      <c r="B59" s="3129" t="s">
        <v>2732</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8">
        <v>-10.910972598831336</v>
      </c>
      <c r="Q59" s="2901"/>
    </row>
    <row r="60" ht="18" customHeight="1" x14ac:dyDescent="0.25">
      <c r="B60" s="3117"/>
      <c r="C60" s="3118"/>
      <c r="D60" s="3118"/>
      <c r="E60" s="3118"/>
      <c r="F60" s="3118"/>
      <c r="G60" s="3118"/>
      <c r="H60" s="3118"/>
      <c r="I60" s="3118"/>
      <c r="J60" s="3118"/>
      <c r="K60" s="3118"/>
      <c r="L60" s="3118"/>
      <c r="M60" s="3118"/>
      <c r="N60" s="3118"/>
      <c r="O60" s="3118"/>
      <c r="P60" s="3118"/>
      <c r="Q60" s="135"/>
    </row>
    <row r="61" ht="18" customHeight="1" x14ac:dyDescent="0.2">
      <c r="B61" s="3093" t="s">
        <v>2707</v>
      </c>
      <c r="C61" s="980"/>
      <c r="D61" s="980"/>
      <c r="E61" s="980"/>
      <c r="F61" s="980"/>
      <c r="G61" s="980"/>
      <c r="H61" s="980"/>
      <c r="I61" s="980"/>
      <c r="J61" s="980"/>
      <c r="K61" s="980"/>
      <c r="L61" s="980"/>
      <c r="M61" s="980"/>
      <c r="N61" s="980"/>
      <c r="O61" s="980"/>
      <c r="P61" s="3110"/>
      <c r="Q61" s="2901"/>
    </row>
    <row r="62" ht="18" customHeight="1" x14ac:dyDescent="0.2">
      <c r="B62" s="2598" t="s">
        <v>128</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9">
        <v>32.261362191482256</v>
      </c>
      <c r="Q62" s="2901"/>
    </row>
    <row r="63" ht="18" customHeight="1" x14ac:dyDescent="0.2">
      <c r="B63" s="2515" t="s">
        <v>129</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9">
        <v>114.46433120877279</v>
      </c>
      <c r="Q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9">
        <v>20.569471786064604</v>
      </c>
      <c r="Q64" s="2901"/>
    </row>
    <row r="65" ht="18" customHeight="1" x14ac:dyDescent="0.2">
      <c r="B65" s="2598" t="s">
        <v>131</v>
      </c>
      <c r="C65" s="3078"/>
      <c r="D65" s="3078"/>
      <c r="E65" s="3078" t="s">
        <v>114</v>
      </c>
      <c r="F65" s="3078" t="s">
        <v>114</v>
      </c>
      <c r="G65" s="3078" t="s">
        <v>114</v>
      </c>
      <c r="H65" s="3078" t="s">
        <v>114</v>
      </c>
      <c r="I65" s="3078" t="s">
        <v>114</v>
      </c>
      <c r="J65" s="3078" t="s">
        <v>114</v>
      </c>
      <c r="K65" s="3078" t="s">
        <v>114</v>
      </c>
      <c r="L65" s="3078" t="s">
        <v>114</v>
      </c>
      <c r="M65" s="3078" t="s">
        <v>114</v>
      </c>
      <c r="N65" s="3078" t="s">
        <v>114</v>
      </c>
      <c r="O65" s="3078" t="s">
        <v>114</v>
      </c>
      <c r="P65" s="3079" t="s">
        <v>2417</v>
      </c>
      <c r="Q65" s="2901"/>
    </row>
    <row r="66" ht="18" customHeight="1" x14ac:dyDescent="0.2">
      <c r="B66" s="2598" t="s">
        <v>132</v>
      </c>
      <c r="C66" s="956"/>
      <c r="D66" s="956"/>
      <c r="E66" s="956"/>
      <c r="F66" s="956"/>
      <c r="G66" s="956"/>
      <c r="H66" s="956"/>
      <c r="I66" s="956"/>
      <c r="J66" s="956"/>
      <c r="K66" s="956"/>
      <c r="L66" s="956"/>
      <c r="M66" s="956"/>
      <c r="N66" s="956"/>
      <c r="O66" s="956"/>
      <c r="P66" s="206"/>
      <c r="Q66" s="2901"/>
    </row>
    <row r="67" ht="18" customHeight="1" x14ac:dyDescent="0.2">
      <c r="B67" s="2598" t="s">
        <v>2144</v>
      </c>
      <c r="C67" s="956"/>
      <c r="D67" s="956"/>
      <c r="E67" s="956"/>
      <c r="F67" s="956"/>
      <c r="G67" s="956"/>
      <c r="H67" s="956"/>
      <c r="I67" s="956"/>
      <c r="J67" s="956"/>
      <c r="K67" s="956"/>
      <c r="L67" s="956"/>
      <c r="M67" s="956"/>
      <c r="N67" s="956"/>
      <c r="O67" s="956"/>
      <c r="P67" s="206"/>
      <c r="Q67" s="2901"/>
    </row>
    <row r="68" ht="18" customHeight="1" x14ac:dyDescent="0.2">
      <c r="B68" s="2599" t="s">
        <v>2145</v>
      </c>
      <c r="C68" s="3115"/>
      <c r="D68" s="3115"/>
      <c r="E68" s="3115"/>
      <c r="F68" s="3115"/>
      <c r="G68" s="3115"/>
      <c r="H68" s="3115"/>
      <c r="I68" s="3115"/>
      <c r="J68" s="3115"/>
      <c r="K68" s="3115"/>
      <c r="L68" s="3115"/>
      <c r="M68" s="3115"/>
      <c r="N68" s="3115"/>
      <c r="O68" s="3115"/>
      <c r="P68" s="3116"/>
      <c r="Q68" s="135"/>
    </row>
    <row r="69" ht="18" customHeight="1" x14ac:dyDescent="0.25">
      <c r="B69" s="3097" t="s">
        <v>2183</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6" t="s">
        <v>2417</v>
      </c>
    </row>
    <row r="70" ht="18" customHeight="1" x14ac:dyDescent="0.25">
      <c r="C70" s="2654"/>
      <c r="D70" s="2654"/>
      <c r="E70" s="2654"/>
      <c r="F70" s="2654"/>
      <c r="G70" s="2654"/>
      <c r="H70" s="2654"/>
      <c r="I70" s="2654"/>
      <c r="J70" s="2654"/>
      <c r="K70" s="2654"/>
      <c r="L70" s="2654"/>
      <c r="M70" s="2654"/>
      <c r="N70" s="2654"/>
      <c r="O70" s="2654"/>
      <c r="P70" s="2654"/>
    </row>
    <row r="71" ht="18" customHeight="1" x14ac:dyDescent="0.25">
      <c r="B71" s="2668" t="s">
        <v>2728</v>
      </c>
      <c r="C71" s="3123"/>
      <c r="D71" s="3123"/>
      <c r="E71" s="3123"/>
      <c r="F71" s="3123"/>
      <c r="G71" s="3123"/>
      <c r="H71" s="3123"/>
      <c r="I71" s="3123"/>
      <c r="J71" s="3123"/>
      <c r="K71" s="3123"/>
      <c r="L71" s="3123"/>
      <c r="M71" s="3123"/>
      <c r="N71" s="3123"/>
      <c r="O71" s="3123"/>
      <c r="P71" s="3124"/>
    </row>
    <row r="72" ht="14.1" customHeight="1" x14ac:dyDescent="0.2">
      <c r="B72" s="152" t="s">
        <v>139</v>
      </c>
      <c r="C72" s="515"/>
      <c r="D72" s="515"/>
      <c r="E72" s="515"/>
      <c r="F72" s="515"/>
    </row>
    <row r="73" ht="14.1" customHeight="1" x14ac:dyDescent="0.2">
      <c r="B73" s="152" t="s">
        <v>2712</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2692</v>
      </c>
      <c r="P1" s="100" t="s">
        <v>62</v>
      </c>
    </row>
    <row r="2" ht="18.95" customHeight="1" x14ac:dyDescent="0.2">
      <c r="B2" s="5" t="s">
        <v>2733</v>
      </c>
      <c r="P2" s="100" t="s">
        <v>64</v>
      </c>
    </row>
    <row r="3" ht="18.95" customHeight="1" x14ac:dyDescent="0.2">
      <c r="B3" s="5" t="s">
        <v>2734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30"/>
    </row>
    <row r="8" ht="60" customHeight="1" x14ac:dyDescent="0.2">
      <c r="B8" s="3131" t="s">
        <v>67</v>
      </c>
      <c r="C8" s="3066" t="s">
        <v>2695</v>
      </c>
      <c r="D8" s="3066" t="s">
        <v>2696</v>
      </c>
      <c r="E8" s="3067" t="s">
        <v>1893</v>
      </c>
      <c r="F8" s="3067" t="s">
        <v>1894</v>
      </c>
      <c r="G8" s="3067" t="s">
        <v>1895</v>
      </c>
      <c r="H8" s="3067" t="s">
        <v>1896</v>
      </c>
      <c r="I8" s="3067" t="s">
        <v>1897</v>
      </c>
      <c r="J8" s="3067" t="s">
        <v>1898</v>
      </c>
      <c r="K8" s="3067" t="s">
        <v>1899</v>
      </c>
      <c r="L8" s="3067" t="s">
        <v>1900</v>
      </c>
      <c r="M8" s="3067" t="s">
        <v>1901</v>
      </c>
      <c r="N8" s="3067" t="s">
        <v>1902</v>
      </c>
      <c r="O8" s="3067" t="s">
        <v>62</v>
      </c>
      <c r="P8" s="3068" t="s">
        <v>2697</v>
      </c>
      <c r="Q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133" t="s">
        <v>903</v>
      </c>
      <c r="Q9" s="135"/>
    </row>
    <row r="10" ht="18" customHeight="1" x14ac:dyDescent="0.25">
      <c r="B10" s="3134" t="s">
        <v>2735</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6">
        <v>-19.021056478484226</v>
      </c>
      <c r="Q10" s="135"/>
    </row>
    <row r="11" ht="18" customHeight="1" x14ac:dyDescent="0.2">
      <c r="B11" s="3137" t="s">
        <v>2736</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40">
        <v>-14.21994711951945</v>
      </c>
      <c r="Q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3">
        <v>-45.37969303548518</v>
      </c>
      <c r="Q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3" t="s">
        <v>2417</v>
      </c>
      <c r="Q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3" t="s">
        <v>2417</v>
      </c>
      <c r="Q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3" t="s">
        <v>2417</v>
      </c>
      <c r="Q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3" t="s">
        <v>2417</v>
      </c>
      <c r="Q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3" t="s">
        <v>2417</v>
      </c>
      <c r="Q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3" t="s">
        <v>2417</v>
      </c>
      <c r="Q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3" t="s">
        <v>2417</v>
      </c>
      <c r="Q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3" t="s">
        <v>2417</v>
      </c>
      <c r="Q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3" t="s">
        <v>2417</v>
      </c>
      <c r="Q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3" t="s">
        <v>2417</v>
      </c>
      <c r="Q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3" t="s">
        <v>2417</v>
      </c>
      <c r="Q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3" t="s">
        <v>2417</v>
      </c>
      <c r="Q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3" t="s">
        <v>2417</v>
      </c>
      <c r="Q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3" t="s">
        <v>2417</v>
      </c>
      <c r="Q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3" t="s">
        <v>2417</v>
      </c>
      <c r="Q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3" t="s">
        <v>2417</v>
      </c>
      <c r="Q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3" t="s">
        <v>2417</v>
      </c>
      <c r="Q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3" t="s">
        <v>2417</v>
      </c>
      <c r="Q30" s="135"/>
    </row>
    <row r="31" ht="18" customHeight="1" x14ac:dyDescent="0.25">
      <c r="B31" s="3144" t="s">
        <v>2737</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6" t="s">
        <v>2417</v>
      </c>
      <c r="Q31" s="135"/>
    </row>
    <row r="32" ht="18" customHeight="1" x14ac:dyDescent="0.25">
      <c r="B32" s="3147"/>
      <c r="C32" s="3148"/>
      <c r="D32" s="3148"/>
      <c r="E32" s="3148"/>
      <c r="F32" s="3148"/>
      <c r="G32" s="3148"/>
      <c r="H32" s="3148"/>
      <c r="I32" s="3148"/>
      <c r="J32" s="3148"/>
      <c r="K32" s="3148"/>
      <c r="L32" s="3148"/>
      <c r="M32" s="3148"/>
      <c r="N32" s="3148"/>
      <c r="O32" s="3148"/>
      <c r="P32" s="3149"/>
      <c r="Q32" s="135"/>
    </row>
    <row r="33" ht="18" customHeight="1" x14ac:dyDescent="0.2">
      <c r="B33" s="3150" t="s">
        <v>2738</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3">
        <v>-28.430875940265942</v>
      </c>
      <c r="Q33" s="135"/>
    </row>
    <row r="34" ht="18" customHeight="1" x14ac:dyDescent="0.2">
      <c r="B34" s="3141" t="s">
        <v>2739</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3">
        <v>-42.03115422060361</v>
      </c>
      <c r="Q34" s="135"/>
    </row>
    <row r="35" ht="18" customHeight="1" x14ac:dyDescent="0.2">
      <c r="B35" s="3141" t="s">
        <v>2740</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3">
        <v>-22.812875928153638</v>
      </c>
      <c r="Q35" s="135"/>
    </row>
    <row r="36" ht="18" customHeight="1" x14ac:dyDescent="0.2">
      <c r="B36" s="3141" t="s">
        <v>2741</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3" t="s">
        <v>2417</v>
      </c>
      <c r="Q36" s="135"/>
    </row>
    <row r="37" ht="18" customHeight="1" x14ac:dyDescent="0.2">
      <c r="B37" s="3141" t="s">
        <v>2742</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3" t="s">
        <v>2417</v>
      </c>
      <c r="Q37" s="135"/>
    </row>
    <row r="38" ht="18" customHeight="1" x14ac:dyDescent="0.2">
      <c r="B38" s="3141" t="s">
        <v>2743</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3" t="s">
        <v>2417</v>
      </c>
      <c r="Q38" s="135"/>
    </row>
    <row r="39" ht="18" customHeight="1" x14ac:dyDescent="0.2">
      <c r="B39" s="3141" t="s">
        <v>2744</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3" t="s">
        <v>2417</v>
      </c>
      <c r="Q39" s="135"/>
    </row>
    <row r="40" ht="18" customHeight="1" x14ac:dyDescent="0.2">
      <c r="B40" s="3141" t="s">
        <v>2745</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3" t="s">
        <v>2417</v>
      </c>
      <c r="Q40" s="135"/>
    </row>
    <row r="41" ht="18" customHeight="1" x14ac:dyDescent="0.2">
      <c r="B41" s="3141" t="s">
        <v>2746</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3" t="s">
        <v>2417</v>
      </c>
      <c r="Q41" s="135"/>
    </row>
    <row r="42" ht="18" customHeight="1" x14ac:dyDescent="0.2">
      <c r="B42" s="3141" t="s">
        <v>2747</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3" t="s">
        <v>2417</v>
      </c>
      <c r="Q42" s="135"/>
    </row>
    <row r="43" ht="18" customHeight="1" x14ac:dyDescent="0.25">
      <c r="B43" s="3144" t="s">
        <v>2748</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6">
        <v>938.8298267636196</v>
      </c>
      <c r="Q43" s="135"/>
    </row>
    <row r="44" ht="18" customHeight="1" x14ac:dyDescent="0.25">
      <c r="B44" s="3154"/>
      <c r="C44" s="3148"/>
      <c r="D44" s="3148"/>
      <c r="E44" s="3148"/>
      <c r="F44" s="3148"/>
      <c r="G44" s="3148"/>
      <c r="H44" s="3148"/>
      <c r="I44" s="3148"/>
      <c r="J44" s="3148"/>
      <c r="K44" s="3148"/>
      <c r="L44" s="3148"/>
      <c r="M44" s="3148"/>
      <c r="N44" s="3148"/>
      <c r="O44" s="3148"/>
      <c r="P44" s="3149"/>
      <c r="Q44" s="135"/>
    </row>
    <row r="45" ht="18" customHeight="1" x14ac:dyDescent="0.25">
      <c r="B45" s="3155" t="s">
        <v>2749</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7" t="s">
        <v>2417</v>
      </c>
      <c r="Q45" s="135"/>
    </row>
    <row r="46" ht="18" customHeight="1" x14ac:dyDescent="0.25">
      <c r="B46" s="3154"/>
      <c r="C46" s="3148"/>
      <c r="D46" s="3148"/>
      <c r="E46" s="3148"/>
      <c r="F46" s="3148"/>
      <c r="G46" s="3148"/>
      <c r="H46" s="3148"/>
      <c r="I46" s="3148"/>
      <c r="J46" s="3148"/>
      <c r="K46" s="3148"/>
      <c r="L46" s="3148"/>
      <c r="M46" s="3148"/>
      <c r="N46" s="3148"/>
      <c r="O46" s="3148"/>
      <c r="P46" s="3149"/>
      <c r="Q46" s="135"/>
    </row>
    <row r="47" ht="18" customHeight="1" x14ac:dyDescent="0.2">
      <c r="B47" s="3158" t="s">
        <v>2750</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1">
        <v>10.600044120891223</v>
      </c>
      <c r="Q47" s="135"/>
    </row>
    <row r="48" ht="18" customHeight="1" x14ac:dyDescent="0.25">
      <c r="B48" s="3162" t="s">
        <v>2338</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5">
        <v>10.600044120891223</v>
      </c>
      <c r="Q48" s="135"/>
    </row>
    <row r="49" ht="18" customHeight="1" x14ac:dyDescent="0.25">
      <c r="B49" s="3154"/>
      <c r="C49" s="3166"/>
      <c r="D49" s="3166"/>
      <c r="E49" s="3166"/>
      <c r="F49" s="3166"/>
      <c r="G49" s="3166"/>
      <c r="H49" s="3166"/>
      <c r="I49" s="3166"/>
      <c r="J49" s="3166"/>
      <c r="K49" s="3166"/>
      <c r="L49" s="3166"/>
      <c r="M49" s="3166"/>
      <c r="N49" s="3166"/>
      <c r="O49" s="3166"/>
      <c r="P49" s="3167"/>
      <c r="Q49" s="135"/>
    </row>
    <row r="50" ht="18" customHeight="1" x14ac:dyDescent="0.2">
      <c r="B50" s="3168" t="s">
        <v>2751</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61" t="s">
        <v>2417</v>
      </c>
      <c r="Q50" s="135"/>
    </row>
    <row r="51" ht="18" customHeight="1" x14ac:dyDescent="0.25">
      <c r="B51" s="3169" t="s">
        <v>2752</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5" t="s">
        <v>2417</v>
      </c>
      <c r="Q51" s="135"/>
    </row>
    <row r="52" ht="14.1" customHeight="1" x14ac:dyDescent="0.2">
      <c r="B52" s="152" t="s">
        <v>139</v>
      </c>
      <c r="C52" s="3170"/>
      <c r="D52" s="3170"/>
      <c r="E52" s="3170"/>
      <c r="F52" s="3171"/>
      <c r="G52" s="135"/>
    </row>
    <row r="53" ht="14.1" customHeight="1" x14ac:dyDescent="0.2">
      <c r="B53" s="152" t="s">
        <v>2712</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2753</v>
      </c>
      <c r="C1" s="181"/>
      <c r="D1" s="181"/>
      <c r="E1" s="181"/>
      <c r="F1" s="181"/>
      <c r="G1" s="181"/>
      <c r="H1" s="181"/>
      <c r="I1" s="181"/>
      <c r="J1" s="181"/>
      <c r="K1" s="181"/>
      <c r="L1" s="181"/>
      <c r="M1" s="181"/>
      <c r="N1" s="181"/>
      <c r="O1" s="181"/>
      <c r="P1" s="100" t="s">
        <v>62</v>
      </c>
    </row>
    <row r="2" ht="18.95" customHeight="1" x14ac:dyDescent="0.2">
      <c r="B2" s="5" t="s">
        <v>2754</v>
      </c>
      <c r="C2" s="181"/>
      <c r="D2" s="181"/>
      <c r="E2" s="181"/>
      <c r="F2" s="181"/>
      <c r="G2" s="181"/>
      <c r="H2" s="181"/>
      <c r="I2" s="181"/>
      <c r="J2" s="181"/>
      <c r="K2" s="181"/>
      <c r="L2" s="181"/>
      <c r="M2" s="181"/>
      <c r="N2" s="181"/>
      <c r="O2" s="181"/>
      <c r="P2" s="100" t="s">
        <v>64</v>
      </c>
    </row>
    <row r="3" ht="18.95" customHeight="1" x14ac:dyDescent="0.2">
      <c r="B3" s="5" t="s">
        <v>2755</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66</v>
      </c>
      <c r="C7" s="181"/>
      <c r="D7" s="181"/>
      <c r="E7" s="3172"/>
      <c r="F7" s="3172"/>
      <c r="G7" s="3172"/>
      <c r="H7" s="3172"/>
      <c r="I7" s="3172"/>
      <c r="J7" s="3172"/>
      <c r="K7" s="3172"/>
      <c r="L7" s="3172"/>
      <c r="M7" s="3172"/>
      <c r="N7" s="3172"/>
      <c r="O7" s="3172"/>
      <c r="P7" s="181"/>
    </row>
    <row r="8" ht="60" customHeight="1" x14ac:dyDescent="0.2">
      <c r="B8" s="3173" t="s">
        <v>2249</v>
      </c>
      <c r="C8" s="3066" t="s">
        <v>2695</v>
      </c>
      <c r="D8" s="3066" t="s">
        <v>2696</v>
      </c>
      <c r="E8" s="3067" t="s">
        <v>1893</v>
      </c>
      <c r="F8" s="3067" t="s">
        <v>1894</v>
      </c>
      <c r="G8" s="3067" t="s">
        <v>1895</v>
      </c>
      <c r="H8" s="3067" t="s">
        <v>1896</v>
      </c>
      <c r="I8" s="3067" t="s">
        <v>1897</v>
      </c>
      <c r="J8" s="3067" t="s">
        <v>1898</v>
      </c>
      <c r="K8" s="3067" t="s">
        <v>1899</v>
      </c>
      <c r="L8" s="3067" t="s">
        <v>1900</v>
      </c>
      <c r="M8" s="3067" t="s">
        <v>1901</v>
      </c>
      <c r="N8" s="3067" t="s">
        <v>1902</v>
      </c>
      <c r="O8" s="3067" t="s">
        <v>62</v>
      </c>
      <c r="P8" s="3068" t="s">
        <v>2697</v>
      </c>
      <c r="Q8" s="135"/>
    </row>
    <row r="9" ht="18" customHeight="1" x14ac:dyDescent="0.25">
      <c r="B9" s="3174"/>
      <c r="C9" s="3070" t="s">
        <v>613</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2" t="s">
        <v>363</v>
      </c>
      <c r="Q9" s="135"/>
    </row>
    <row r="10" ht="18" customHeight="1" x14ac:dyDescent="0.2">
      <c r="B10" s="3175" t="s">
        <v>2756</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43">
        <v>5.6481237901229</v>
      </c>
      <c r="Q10" s="135"/>
    </row>
    <row r="11" ht="18" customHeight="1" x14ac:dyDescent="0.2">
      <c r="B11" s="3175" t="s">
        <v>2757</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43">
        <v>5.291378615743538</v>
      </c>
      <c r="Q11" s="135"/>
    </row>
    <row r="12" ht="18" customHeight="1" x14ac:dyDescent="0.2">
      <c r="B12" s="3175" t="s">
        <v>2758</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43">
        <v>-24.041494675187163</v>
      </c>
      <c r="Q12" s="135"/>
    </row>
    <row r="13" ht="18" customHeight="1" x14ac:dyDescent="0.2">
      <c r="B13" s="3177" t="s">
        <v>2759</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43">
        <v>-23.59451222442145</v>
      </c>
      <c r="Q13" s="135"/>
    </row>
    <row r="14" ht="18" customHeight="1" x14ac:dyDescent="0.2">
      <c r="B14" s="3177" t="s">
        <v>2760</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43">
        <v>-10.949220853907745</v>
      </c>
      <c r="Q14" s="135"/>
    </row>
    <row r="15" ht="18" customHeight="1" x14ac:dyDescent="0.2">
      <c r="B15" s="3177" t="s">
        <v>2761</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43">
        <v>-10.910972598831345</v>
      </c>
      <c r="Q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43">
        <v>-14.21994711951945</v>
      </c>
      <c r="Q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43">
        <v>-28.430875940265942</v>
      </c>
      <c r="Q17" s="135"/>
    </row>
    <row r="18" ht="18" customHeight="1" x14ac:dyDescent="0.2">
      <c r="B18" s="3177" t="s">
        <v>2159</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43" t="s">
        <v>2417</v>
      </c>
      <c r="Q18" s="135"/>
    </row>
    <row r="19" ht="18" customHeight="1" x14ac:dyDescent="0.2">
      <c r="B19" s="3177" t="s">
        <v>2338</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43">
        <v>10.600044120891223</v>
      </c>
      <c r="Q19" s="135"/>
    </row>
    <row r="20" ht="18" customHeight="1" x14ac:dyDescent="0.25">
      <c r="B20" s="3177" t="s">
        <v>2752</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43" t="s">
        <v>2417</v>
      </c>
      <c r="Q20" s="135"/>
    </row>
    <row r="21" ht="18" customHeight="1" x14ac:dyDescent="0.2">
      <c r="B21" s="3178" t="s">
        <v>2762</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1">
        <v>-1.1412439120164306</v>
      </c>
      <c r="Q21" s="135"/>
    </row>
    <row r="22" ht="18" customHeight="1" x14ac:dyDescent="0.2">
      <c r="B22" s="3182" t="s">
        <v>2763</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4">
        <v>-1.2996358735547748</v>
      </c>
      <c r="Q22" s="135"/>
    </row>
    <row r="23" ht="18" customHeight="1" x14ac:dyDescent="0.2">
      <c r="B23" s="3182" t="s">
        <v>2764</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4">
        <v>-1.309645819919527</v>
      </c>
      <c r="Q23" s="135"/>
    </row>
    <row r="24" ht="18" customHeight="1" x14ac:dyDescent="0.25">
      <c r="B24" s="3185" t="s">
        <v>2765</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8">
        <v>-1.4645440340997427</v>
      </c>
      <c r="Q24" s="135"/>
    </row>
    <row r="25" ht="18" customHeight="1" x14ac:dyDescent="0.2">
      <c r="B25" s="515"/>
      <c r="C25" s="515"/>
      <c r="D25" s="515"/>
      <c r="E25" s="515"/>
      <c r="F25" s="515"/>
      <c r="G25" s="515"/>
      <c r="H25" s="515"/>
      <c r="I25" s="515"/>
      <c r="J25" s="515"/>
      <c r="K25" s="515"/>
      <c r="L25" s="515"/>
      <c r="M25" s="515"/>
      <c r="N25" s="515"/>
      <c r="O25" s="515"/>
      <c r="P25" s="3189"/>
      <c r="Q25" s="135"/>
    </row>
    <row r="26" ht="18" customHeight="1" x14ac:dyDescent="0.25">
      <c r="B26" s="515"/>
      <c r="C26" s="515"/>
      <c r="D26" s="515"/>
      <c r="E26" s="515"/>
      <c r="F26" s="515"/>
      <c r="G26" s="515"/>
      <c r="H26" s="515"/>
      <c r="I26" s="515"/>
      <c r="J26" s="515"/>
      <c r="K26" s="515"/>
      <c r="L26" s="515"/>
      <c r="M26" s="515"/>
      <c r="N26" s="515"/>
      <c r="O26" s="515"/>
      <c r="P26" s="515"/>
    </row>
    <row r="27" ht="60" customHeight="1" x14ac:dyDescent="0.2">
      <c r="B27" s="3173" t="s">
        <v>67</v>
      </c>
      <c r="C27" s="3066" t="s">
        <v>2724</v>
      </c>
      <c r="D27" s="3066" t="s">
        <v>2696</v>
      </c>
      <c r="E27" s="3067" t="s">
        <v>1893</v>
      </c>
      <c r="F27" s="3067" t="s">
        <v>1894</v>
      </c>
      <c r="G27" s="3067" t="s">
        <v>1895</v>
      </c>
      <c r="H27" s="3067" t="s">
        <v>1896</v>
      </c>
      <c r="I27" s="3067" t="s">
        <v>1897</v>
      </c>
      <c r="J27" s="3067" t="s">
        <v>1898</v>
      </c>
      <c r="K27" s="3067" t="s">
        <v>1899</v>
      </c>
      <c r="L27" s="3067" t="s">
        <v>1900</v>
      </c>
      <c r="M27" s="3067" t="s">
        <v>1901</v>
      </c>
      <c r="N27" s="3067" t="s">
        <v>1902</v>
      </c>
      <c r="O27" s="3067" t="s">
        <v>62</v>
      </c>
      <c r="P27" s="3068" t="s">
        <v>2697</v>
      </c>
    </row>
    <row r="28" ht="18" customHeight="1" x14ac:dyDescent="0.25">
      <c r="B28" s="3174"/>
      <c r="C28" s="3070" t="s">
        <v>613</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2" t="s">
        <v>363</v>
      </c>
      <c r="Q28" s="135"/>
    </row>
    <row r="29" ht="18" customHeight="1" x14ac:dyDescent="0.2">
      <c r="B29" s="3177" t="s">
        <v>2766</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43">
        <v>6.319560801374936</v>
      </c>
      <c r="Q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43">
        <v>-10.315825560085333</v>
      </c>
      <c r="Q30" s="135"/>
    </row>
    <row r="31" ht="18" customHeight="1" x14ac:dyDescent="0.2">
      <c r="B31" s="3177" t="s">
        <v>2767</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43">
        <v>-18.032844873156442</v>
      </c>
      <c r="Q31" s="135"/>
    </row>
    <row r="32" ht="18" customHeight="1" x14ac:dyDescent="0.2">
      <c r="B32" s="3177" t="s">
        <v>2768</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43">
        <v>-10.45370682239705</v>
      </c>
      <c r="Q32" s="135"/>
    </row>
    <row r="33" ht="18" customHeight="1" x14ac:dyDescent="0.2">
      <c r="B33" s="3177" t="s">
        <v>2769</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43">
        <v>-30.689665175721203</v>
      </c>
      <c r="Q33" s="135"/>
    </row>
    <row r="34" ht="18" customHeight="1" x14ac:dyDescent="0.2">
      <c r="B34" s="3190" t="s">
        <v>2770</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3" t="s">
        <v>2417</v>
      </c>
      <c r="Q34" s="135"/>
    </row>
    <row r="35" ht="18" customHeight="1" x14ac:dyDescent="0.25">
      <c r="B35" s="3185" t="s">
        <v>2771</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8">
        <v>-1.2996358735547748</v>
      </c>
      <c r="Q35" s="135"/>
    </row>
    <row r="36" ht="14.1" customHeight="1" x14ac:dyDescent="0.2">
      <c r="B36" s="221" t="s">
        <v>2772</v>
      </c>
      <c r="C36" s="515"/>
      <c r="D36" s="515"/>
      <c r="E36" s="515"/>
      <c r="F36" s="3189"/>
      <c r="G36" s="135"/>
    </row>
    <row r="37" ht="14.1" customHeight="1" x14ac:dyDescent="0.2">
      <c r="B37" s="221" t="s">
        <v>2773</v>
      </c>
      <c r="C37" s="515"/>
      <c r="D37" s="515"/>
      <c r="E37" s="515"/>
      <c r="F37" s="515"/>
    </row>
    <row r="38" ht="14.1" customHeight="1" x14ac:dyDescent="0.25">
      <c r="B38" s="221" t="s">
        <v>2774</v>
      </c>
      <c r="C38" s="515"/>
      <c r="D38" s="515"/>
      <c r="E38" s="515"/>
      <c r="F38" s="515"/>
    </row>
    <row r="39" ht="14.1" customHeight="1" x14ac:dyDescent="0.2">
      <c r="B39" s="221" t="s">
        <v>2775</v>
      </c>
      <c r="C39" s="1489"/>
      <c r="D39" s="1489"/>
      <c r="E39" s="1489"/>
      <c r="F39" s="1489"/>
    </row>
    <row r="40" ht="14.1" customHeight="1" x14ac:dyDescent="0.25">
      <c r="B40" s="221" t="s">
        <v>2776</v>
      </c>
      <c r="C40" s="189"/>
      <c r="D40" s="189"/>
      <c r="E40" s="189"/>
      <c r="F40" s="189"/>
    </row>
    <row r="41" ht="14.1" customHeight="1" x14ac:dyDescent="0.25">
      <c r="B41" s="221" t="s">
        <v>2777</v>
      </c>
      <c r="C41" s="189"/>
      <c r="D41" s="189"/>
      <c r="E41" s="189"/>
      <c r="F41" s="189"/>
    </row>
    <row r="42" ht="14.1" customHeight="1" x14ac:dyDescent="0.25">
      <c r="B42" s="221" t="s">
        <v>2778</v>
      </c>
      <c r="C42" s="189"/>
      <c r="D42" s="189"/>
      <c r="E42" s="189"/>
      <c r="F42" s="189"/>
    </row>
    <row r="43" ht="14.1" customHeight="1" x14ac:dyDescent="0.25">
      <c r="B43" s="221" t="s">
        <v>2779</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527</v>
      </c>
      <c r="C47" s="3196"/>
      <c r="D47" s="3196"/>
      <c r="E47" s="3197"/>
    </row>
    <row r="48" ht="14.1" customHeight="1" x14ac:dyDescent="0.2">
      <c r="B48" s="3198" t="s">
        <v>2780</v>
      </c>
      <c r="C48" s="3199"/>
      <c r="D48" s="3199"/>
      <c r="E48" s="3199"/>
    </row>
    <row r="49" ht="14.1" customHeight="1" x14ac:dyDescent="0.25">
      <c r="B49" s="3200" t="s">
        <v>2781</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2782</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2783</v>
      </c>
      <c r="C9" s="3209" t="s">
        <v>2784</v>
      </c>
      <c r="D9" s="3209" t="s">
        <v>2785</v>
      </c>
      <c r="E9" s="3209" t="s">
        <v>2786</v>
      </c>
      <c r="F9" s="3209" t="s">
        <v>2787</v>
      </c>
      <c r="G9" s="3209" t="s">
        <v>2788</v>
      </c>
      <c r="H9" s="3209" t="s">
        <v>2789</v>
      </c>
      <c r="I9" s="3210" t="s">
        <v>2790</v>
      </c>
      <c r="J9" s="3210" t="s">
        <v>2791</v>
      </c>
    </row>
    <row r="10" x14ac:dyDescent="0.25">
      <c r="B10" s="342" t="s">
        <v>2792</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