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<sst xmlns="http://schemas.openxmlformats.org/spreadsheetml/2006/main" count="14862" uniqueCount="2793">
  <si>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</si>
  <si>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</si>
  <si>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</si>
  <si>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</si>
  <si>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</si>
  <si>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</si>
  <si>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</si>
  <si>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</si>
  <si>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</si>
  <si>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</si>
  <si>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</si>
  <si>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</si>
  <si>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</si>
  <si>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</si>
  <si>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</si>
  <si>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</si>
  <si>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</si>
  <si>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</si>
  <si>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</si>
  <si>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</si>
  <si>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</si>
  <si>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</si>
  <si>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</si>
  <si>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</si>
  <si>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</si>
  <si>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</si>
  <si>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</si>
  <si>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</si>
  <si>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</si>
  <si>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</si>
  <si>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</si>
  <si>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</si>
  <si>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</si>
  <si>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</si>
  <si>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</si>
  <si>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</si>
  <si>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</si>
  <si>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</si>
  <si>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</si>
  <si>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</si>
  <si>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</si>
  <si>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</si>
  <si>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</si>
  <si>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</si>
  <si>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</si>
  <si>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</si>
  <si>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</si>
  <si>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</si>
  <si>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</si>
  <si>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</si>
  <si>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</si>
  <si>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</si>
  <si>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</si>
  <si>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</si>
  <si>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</si>
  <si>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</si>
  <si>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</si>
  <si>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</si>
  <si>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</si>
  <si>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</si>
  <si>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</si>
  <si>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</si>
  <si>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</si>
  <si>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</si>
  <si>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</si>
  <si>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</si>
  <si>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</si>
  <si>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</si>
  <si>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</si>
  <si>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</si>
  <si>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</si>
  <si>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</si>
  <si>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</si>
  <si>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</si>
  <si>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</si>
  <si>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</si>
  <si>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</si>
  <si>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</si>
  <si>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</si>
  <si>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</si>
  <si>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</si>
  <si>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</si>
  <si>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</si>
  <si>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</si>
  <si>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</si>
  <si>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</si>
  <si>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</si>
  <si>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</si>
  <si>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</si>
  <si>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</si>
  <si>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</si>
  <si>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</si>
  <si>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</si>
  <si>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</si>
  <si>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</si>
  <si>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</si>
  <si>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</si>
  <si>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</si>
  <si>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</si>
  <si>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</si>
  <si>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</si>
  <si>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</si>
  <si>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</si>
  <si>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</si>
  <si>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</si>
  <si>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</si>
  <si>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</si>
  <si>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</si>
  <si>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</si>
  <si>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</si>
  <si>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</si>
  <si>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1.B.1. Solid fuels</t>
  </si>
  <si>
    <t>1.B.1.a. Coal mining and handling</t>
  </si>
  <si>
    <t>1.B.1.b. Fuel transformation</t>
  </si>
  <si>
    <t>IE</t>
  </si>
  <si>
    <t>1.B.1.c. Other</t>
  </si>
  <si>
    <t>1.B.2. Oil and natural gas and other emissions from energy production</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</si>
  <si>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</si>
  <si>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</si>
  <si>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</si>
  <si>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</si>
  <si>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</si>
  <si>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</si>
  <si>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</si>
  <si>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</si>
  <si>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</si>
  <si>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</si>
  <si>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</si>
  <si>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</si>
  <si>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</si>
  <si>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</si>
  <si>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</si>
  <si>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</si>
  <si>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</si>
  <si>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</si>
  <si>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</si>
  <si>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</si>
  <si>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</si>
  <si>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</si>
  <si>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</si>
  <si>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</si>
  <si>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</si>
  <si>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</si>
  <si>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</si>
  <si>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</si>
  <si>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</si>
  <si>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</si>
  <si>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</si>
  <si>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</si>
  <si>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</si>
  <si>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</si>
  <si>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</si>
  <si>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</si>
  <si>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</si>
  <si>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</si>
  <si>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</si>
  <si>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</si>
  <si>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</si>
  <si>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</si>
  <si>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</si>
  <si>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</si>
  <si>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</si>
  <si>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</si>
  <si>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</si>
  <si>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</si>
  <si>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</si>
  <si>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</si>
  <si>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</si>
  <si>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</si>
  <si>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</si>
  <si>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</si>
  <si>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</si>
  <si>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</si>
  <si>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</si>
  <si>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</si>
  <si>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</si>
  <si>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</si>
  <si>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</si>
  <si>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</si>
  <si>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</si>
  <si>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</si>
  <si>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</si>
  <si>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</si>
  <si>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</si>
  <si>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</si>
  <si>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</si>
  <si>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</si>
  <si>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</si>
  <si>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</si>
  <si>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</si>
  <si>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</si>
  <si>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</si>
  <si>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</si>
  <si>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</si>
  <si>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</si>
  <si>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</si>
  <si>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</si>
  <si>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</si>
  <si>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</si>
  <si>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</si>
  <si>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</si>
  <si>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</si>
  <si>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</si>
  <si>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</si>
  <si>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</si>
  <si>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</si>
  <si>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</si>
  <si>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</si>
  <si>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</si>
  <si>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</si>
  <si>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</si>
  <si>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</si>
  <si>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</si>
  <si>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</si>
  <si>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</si>
  <si>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</si>
  <si>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</si>
  <si>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</si>
  <si>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</si>
  <si>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</si>
  <si>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</si>
  <si>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</si>
  <si>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</si>
  <si>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</si>
  <si>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</si>
  <si>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</si>
  <si>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</si>
  <si>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</si>
  <si>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</si>
  <si>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</si>
  <si>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</si>
  <si>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</si>
  <si>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</si>
  <si>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</si>
  <si>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</si>
  <si>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</si>
  <si>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</si>
  <si>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</si>
  <si>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</si>
  <si>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</si>
  <si>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</si>
  <si>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</si>
  <si>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</si>
  <si>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</si>
  <si>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</si>
  <si>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</si>
  <si>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</si>
  <si>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</si>
  <si>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</si>
  <si>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</si>
  <si>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</si>
  <si>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</si>
  <si>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</si>
  <si>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</si>
  <si>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</si>
  <si>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</si>
  <si>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</si>
  <si>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</si>
  <si>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</si>
  <si>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</si>
  <si>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</si>
  <si>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</si>
  <si>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</si>
  <si>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</si>
  <si>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</si>
  <si>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</si>
  <si>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</si>
  <si>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</si>
  <si>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</si>
  <si>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</si>
  <si>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</si>
  <si>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</si>
  <si>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</si>
  <si>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</si>
  <si>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</si>
  <si>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</si>
  <si>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</si>
  <si>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</si>
  <si>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</si>
  <si>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</si>
  <si>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</si>
  <si>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</si>
  <si>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</si>
  <si>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</si>
  <si>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</si>
  <si>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</si>
  <si>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</si>
  <si>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</si>
  <si>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</si>
  <si>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</si>
  <si>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</si>
  <si>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</si>
  <si>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</si>
  <si>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</si>
  <si>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</si>
  <si>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</si>
  <si>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</si>
  <si>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</si>
  <si>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</si>
  <si>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</si>
  <si>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</si>
  <si>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</si>
  <si>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</si>
  <si>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</si>
  <si>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</si>
  <si>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</si>
  <si>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</si>
  <si>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</si>
  <si>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</si>
  <si>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</si>
  <si>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</si>
  <si>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</si>
  <si>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</si>
  <si>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</si>
  <si>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</si>
  <si>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</si>
  <si>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</si>
  <si>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</si>
  <si>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</si>
  <si>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</si>
  <si>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</si>
  <si>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</si>
  <si>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</si>
  <si>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</si>
  <si>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</si>
  <si>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</si>
  <si>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</si>
  <si>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</si>
  <si>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</si>
  <si>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</si>
  <si>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</si>
  <si>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</si>
  <si>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</si>
  <si>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</si>
  <si>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</si>
  <si>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</si>
  <si>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</si>
  <si>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</si>
  <si>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</si>
  <si>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</si>
  <si>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</si>
  <si>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</si>
  <si>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</si>
  <si>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</si>
  <si>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</si>
  <si>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</si>
  <si>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</si>
  <si>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</si>
  <si>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</si>
  <si>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</si>
  <si>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</si>
  <si>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</si>
  <si>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</si>
  <si>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</si>
  <si>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</si>
  <si>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</si>
  <si>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</si>
  <si>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</si>
  <si>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</si>
  <si>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</si>
  <si>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</si>
  <si>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</si>
  <si>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</si>
  <si>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</si>
  <si>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</si>
  <si>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</si>
  <si>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</si>
  <si>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</si>
  <si>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</si>
  <si>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</si>
  <si>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</si>
  <si>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</si>
  <si>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</si>
  <si>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</si>
  <si>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</si>
  <si>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</si>
  <si>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</si>
  <si>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</si>
  <si>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</si>
  <si>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</si>
  <si>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</si>
  <si>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</si>
  <si>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</si>
  <si>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</si>
  <si>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</si>
  <si>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</si>
  <si>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</si>
  <si>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</si>
  <si>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</si>
  <si>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</si>
  <si>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</si>
  <si>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</si>
  <si>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</si>
  <si>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</si>
  <si>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</si>
  <si>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</si>
  <si>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</si>
  <si>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</si>
  <si>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</si>
  <si>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</si>
  <si>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</si>
  <si>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</si>
  <si>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</si>
  <si>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</si>
  <si>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</si>
  <si>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</si>
  <si>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</si>
  <si>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</si>
  <si>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</si>
  <si>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</si>
  <si>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</si>
  <si>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</si>
  <si>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</si>
  <si>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</si>
  <si>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</si>
  <si>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</si>
  <si>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</si>
  <si>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</si>
  <si>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</si>
  <si>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</si>
  <si>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</si>
  <si>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</si>
  <si>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</si>
  <si>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</si>
  <si>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</si>
  <si>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</si>
  <si>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</si>
  <si>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</si>
  <si>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</si>
  <si>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</si>
  <si>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</si>
  <si>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</si>
  <si>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</si>
  <si>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</si>
  <si>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</si>
  <si>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</si>
  <si>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</si>
  <si>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</si>
  <si>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</si>
  <si>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</si>
  <si>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</si>
  <si>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</si>
  <si>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</si>
  <si>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</si>
  <si>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</si>
  <si>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</si>
  <si>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</si>
  <si>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</si>
  <si>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</si>
  <si>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</si>
  <si>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</si>
  <si>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</si>
  <si>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</si>
  <si>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</si>
  <si>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</si>
  <si>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</si>
  <si>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</si>
  <si>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</si>
  <si>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</si>
  <si>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</si>
  <si>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</si>
  <si>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</si>
  <si>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</si>
  <si>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</si>
  <si>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</si>
  <si>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</si>
  <si>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</si>
  <si>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</si>
  <si>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</si>
  <si>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</si>
  <si>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</si>
  <si>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</si>
  <si>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</si>
  <si>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</si>
  <si>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</si>
  <si>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</si>
  <si>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</si>
  <si>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</si>
  <si>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</si>
  <si>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</si>
  <si>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</si>
  <si>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</si>
  <si>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</si>
  <si>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</si>
  <si>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</si>
  <si>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</si>
  <si>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</si>
  <si>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</si>
  <si>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</si>
  <si>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</si>
  <si>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</si>
  <si>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</si>
  <si>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</si>
  <si>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</si>
  <si>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</si>
  <si>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</si>
  <si>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</si>
  <si>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</si>
  <si>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</si>
  <si>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</si>
  <si>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</si>
  <si>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</si>
  <si>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</si>
  <si>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</si>
  <si>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</si>
  <si>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</si>
  <si>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</si>
  <si>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</si>
  <si>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</si>
  <si>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</si>
  <si>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</si>
  <si>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</si>
  <si>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</si>
  <si>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</si>
  <si>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</si>
  <si>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</si>
  <si>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</si>
  <si>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</si>
  <si>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</si>
  <si>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</si>
  <si>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</si>
  <si>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</si>
  <si>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</si>
  <si>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</si>
  <si>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</si>
  <si>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</si>
  <si>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</si>
  <si>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</si>
  <si>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</si>
  <si>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</si>
  <si>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</si>
  <si>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</si>
  <si>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</si>
  <si>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</si>
  <si>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</si>
  <si>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</si>
  <si>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</si>
  <si>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</si>
  <si>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</si>
  <si>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</si>
  <si>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</si>
  <si>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</si>
  <si>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</si>
  <si>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</si>
  <si>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</si>
  <si>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</si>
  <si>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</si>
  <si>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</si>
  <si>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</si>
  <si>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</si>
  <si>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</si>
  <si>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</si>
  <si>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</si>
  <si>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</si>
  <si>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</si>
  <si>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</si>
  <si>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</si>
  <si>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</si>
  <si>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</si>
  <si>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</si>
  <si>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</si>
  <si>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</si>
  <si>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</si>
  <si>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</si>
  <si>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</si>
  <si>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</si>
  <si>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</si>
  <si>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</si>
  <si>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</si>
  <si>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</si>
  <si>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</si>
  <si>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</si>
  <si>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</si>
  <si>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</si>
  <si>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</si>
  <si>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</si>
  <si>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</si>
  <si>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</si>
  <si>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</si>
  <si>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</si>
  <si>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</si>
  <si>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</si>
  <si>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</si>
  <si>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</si>
  <si>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</si>
  <si>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</si>
  <si>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</si>
  <si>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</si>
  <si>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</si>
  <si>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</si>
  <si>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</si>
  <si>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</si>
  <si>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</si>
  <si>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</si>
  <si>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</si>
  <si>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</si>
  <si>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</si>
  <si>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</si>
  <si>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</si>
  <si>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</si>
  <si>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</si>
  <si>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</si>
  <si>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</si>
  <si>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</si>
  <si>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</si>
  <si>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</si>
  <si>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</si>
  <si>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</si>
  <si>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</si>
  <si>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</si>
  <si>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</si>
  <si>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</si>
  <si>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</si>
  <si>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</si>
  <si>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</si>
  <si>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</si>
  <si>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</si>
  <si>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</si>
  <si>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</si>
  <si>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</si>
  <si>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</si>
  <si>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</si>
  <si>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</si>
  <si>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</si>
  <si>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</si>
  <si>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</si>
  <si>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</si>
  <si>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</si>
  <si>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</si>
  <si>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</si>
  <si>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</si>
  <si>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</si>
  <si>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</si>
  <si>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</si>
  <si>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</si>
  <si>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</si>
  <si>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</si>
  <si>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</si>
  <si>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</si>
  <si>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</si>
  <si>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</si>
  <si>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</si>
  <si>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</si>
  <si>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</si>
  <si>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</si>
  <si>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</si>
  <si>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</si>
  <si>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</si>
  <si>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</si>
  <si>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</si>
  <si>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</si>
  <si>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</si>
  <si>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</si>
  <si>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</si>
  <si>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</si>
  <si>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</si>
  <si>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</si>
  <si>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</si>
  <si>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</si>
  <si>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</si>
  <si>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</si>
  <si>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</si>
  <si>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</si>
  <si>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</si>
  <si>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</si>
  <si>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</si>
  <si>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</si>
  <si>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</si>
  <si>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</si>
  <si>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</si>
  <si>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</si>
  <si>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</si>
  <si>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</si>
  <si>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</si>
  <si>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</si>
  <si>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</si>
  <si>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</si>
  <si>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</si>
  <si>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</si>
  <si>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</si>
  <si>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</si>
  <si>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</si>
  <si>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</si>
  <si>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</si>
  <si>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</si>
  <si>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</si>
  <si>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</si>
  <si>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</si>
  <si>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</si>
  <si>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</si>
  <si>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</si>
  <si>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</si>
  <si>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</si>
  <si>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</si>
  <si>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</si>
  <si>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</si>
  <si>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</si>
  <si>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</si>
  <si>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</si>
  <si>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</si>
  <si>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</si>
  <si>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</si>
  <si>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</si>
  <si>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</si>
  <si>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</si>
  <si>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</si>
  <si>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</si>
  <si>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</si>
  <si>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</si>
  <si>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</si>
  <si>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</si>
  <si>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</si>
  <si>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</si>
  <si>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</si>
  <si>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</si>
  <si>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</si>
  <si>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</si>
  <si>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</si>
  <si>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</si>
  <si>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</si>
  <si>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</si>
  <si>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</si>
  <si>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</si>
  <si>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</si>
  <si>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</si>
  <si>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</si>
  <si>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</si>
  <si>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</si>
  <si>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</si>
  <si>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</si>
  <si>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</si>
  <si>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</si>
  <si>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</si>
  <si>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</si>
  <si>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</si>
  <si>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</si>
  <si>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</si>
  <si>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</si>
  <si>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</si>
  <si>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</si>
  <si>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</si>
  <si>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</si>
  <si>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</si>
  <si>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</si>
  <si>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</si>
  <si>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</si>
  <si>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</si>
  <si>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</si>
  <si>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</si>
  <si>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</si>
  <si>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</si>
  <si>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</si>
  <si>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</si>
  <si>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</si>
  <si>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</si>
  <si>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</si>
  <si>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</si>
  <si>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</si>
  <si>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</si>
  <si>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</si>
  <si>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</si>
  <si>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</si>
  <si>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</si>
  <si>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</si>
  <si>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</si>
  <si>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</si>
  <si>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</si>
  <si>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</si>
  <si>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</si>
  <si>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</si>
  <si>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</si>
  <si>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</si>
  <si>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</si>
  <si>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</si>
  <si>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</si>
  <si>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</si>
  <si>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</si>
  <si>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</si>
  <si>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</si>
  <si>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</si>
  <si>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</si>
  <si>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</si>
  <si>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</si>
  <si>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</si>
  <si>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</si>
  <si>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</si>
  <si>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</si>
  <si>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</si>
  <si>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</si>
  <si>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</si>
  <si>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</si>
  <si>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</si>
  <si>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</si>
  <si>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</si>
  <si>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</si>
  <si>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</si>
  <si>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</si>
  <si>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</si>
  <si>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</si>
  <si>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</si>
  <si>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</si>
  <si>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</si>
  <si>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</si>
  <si>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</si>
  <si>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</si>
  <si>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</si>
  <si>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</si>
  <si>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</si>
  <si>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</si>
  <si>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</si>
  <si>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</si>
  <si>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</si>
  <si>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</si>
  <si>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</si>
  <si>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</si>
  <si>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</si>
  <si>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</si>
  <si>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</si>
  <si>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</si>
  <si>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</si>
  <si>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</si>
  <si>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</si>
  <si>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</si>
  <si>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</si>
  <si>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</si>
  <si>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</si>
  <si>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</si>
  <si>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</si>
  <si>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</si>
  <si>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</si>
  <si>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</si>
  <si>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</si>
  <si>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</si>
  <si>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</si>
  <si>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</si>
  <si>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</si>
  <si>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</si>
  <si>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</si>
  <si>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</si>
  <si>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</si>
  <si>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</si>
  <si>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</si>
  <si>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</si>
  <si>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</si>
  <si>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</si>
  <si>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</si>
  <si>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</si>
  <si>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</si>
  <si>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</si>
  <si>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</si>
  <si>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</si>
  <si>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</si>
  <si>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</si>
  <si>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</si>
  <si>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</si>
  <si>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</si>
  <si>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</si>
  <si>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</si>
  <si>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</si>
  <si>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</si>
  <si>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</si>
  <si>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</si>
  <si>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</si>
  <si>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</si>
  <si>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</si>
  <si>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</si>
  <si>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</si>
  <si>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</si>
  <si>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</si>
  <si>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</si>
  <si>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</si>
  <si>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</si>
  <si>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</si>
  <si>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</si>
  <si>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</si>
  <si>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</si>
  <si>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</si>
  <si>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</si>
  <si>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</si>
  <si>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</si>
  <si>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</si>
  <si>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</si>
  <si>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</si>
  <si>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</si>
  <si>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</si>
  <si>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</si>
  <si>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</si>
  <si>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</si>
  <si>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</si>
  <si>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</si>
  <si>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</si>
  <si>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</si>
  <si>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</si>
  <si>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</si>
  <si>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</si>
  <si>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</si>
  <si>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</si>
  <si>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</si>
  <si>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</si>
  <si>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</si>
  <si>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</si>
  <si>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</si>
  <si>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</si>
  <si>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</si>
  <si>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</si>
  <si>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</si>
  <si>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</si>
  <si>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</si>
  <si>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</si>
  <si>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</si>
  <si>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</si>
  <si>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</si>
  <si>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</si>
  <si>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</si>
  <si>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</si>
  <si>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</si>
  <si>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</si>
  <si>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</si>
  <si>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</si>
  <si>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</si>
  <si>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</si>
  <si>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</si>
  <si>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</si>
  <si>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</si>
  <si>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</si>
  <si>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</si>
  <si>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</si>
  <si>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</si>
  <si>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</si>
  <si>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</si>
  <si>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</si>
  <si>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</si>
  <si>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</si>
  <si>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</si>
  <si>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</si>
  <si>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</si>
  <si>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</si>
  <si>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</si>
  <si>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</si>
  <si>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</si>
  <si>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</si>
  <si>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</si>
  <si>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</si>
  <si>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</si>
  <si>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</si>
  <si>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</si>
  <si>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</si>
  <si>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</si>
  <si>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</si>
  <si>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</si>
  <si>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</si>
  <si>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</si>
  <si>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</si>
  <si>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</si>
  <si>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</si>
  <si>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</si>
  <si>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</si>
  <si>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</si>
  <si>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</si>
  <si>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</si>
  <si>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</si>
  <si>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</si>
  <si>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</si>
  <si>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</si>
  <si>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</si>
  <si>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</si>
  <si>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</si>
  <si>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</si>
  <si>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</si>
  <si>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</si>
  <si>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</si>
  <si>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</si>
  <si>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</si>
  <si>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</si>
  <si>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</si>
  <si>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</si>
  <si>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</si>
  <si>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</si>
  <si>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</si>
  <si>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</si>
  <si>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</si>
  <si>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</si>
  <si>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</si>
  <si>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</si>
  <si>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</si>
  <si>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</si>
  <si>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</si>
  <si>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</si>
  <si>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</si>
  <si>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</si>
  <si>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</si>
  <si>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</si>
  <si>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</si>
  <si>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</si>
  <si>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</si>
  <si>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</si>
  <si>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</si>
  <si>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</si>
  <si>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</si>
  <si>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</si>
  <si>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</si>
  <si>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</si>
  <si>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</si>
  <si>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</si>
  <si>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</si>
  <si>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</si>
  <si>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</si>
  <si>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</si>
  <si>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</si>
  <si>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</si>
  <si>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</si>
  <si>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</si>
  <si>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</si>
  <si>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</si>
  <si>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</si>
  <si>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</si>
  <si>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</si>
  <si>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</si>
  <si>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</si>
  <si>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</si>
  <si>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</si>
  <si>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</si>
  <si>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</si>
  <si>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</si>
  <si>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</si>
  <si>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</si>
  <si>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</si>
  <si>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</si>
  <si>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</si>
  <si>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</si>
  <si>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</si>
  <si>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</si>
  <si>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</si>
  <si>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</si>
  <si>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</si>
  <si>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</si>
  <si>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</si>
  <si>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</si>
  <si>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</si>
  <si>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</si>
  <si>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</si>
  <si>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</si>
  <si>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</si>
  <si>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</si>
  <si>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</si>
  <si>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</si>
  <si>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</si>
  <si>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</si>
  <si>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</si>
  <si>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</si>
  <si>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</si>
  <si>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</si>
  <si>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</si>
  <si>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</si>
  <si>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</si>
  <si>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</si>
  <si>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</si>
  <si>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</si>
  <si>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</si>
  <si>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</si>
  <si>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</si>
  <si>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</si>
  <si>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</si>
  <si>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</si>
  <si>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</si>
  <si>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</si>
  <si>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</si>
  <si>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</si>
  <si>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</si>
  <si>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</si>
  <si>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</si>
  <si>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</si>
  <si>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</si>
  <si>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</si>
  <si>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</si>
  <si>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</si>
  <si>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</si>
  <si>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</si>
  <si>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</si>
  <si>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</si>
  <si>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</si>
  <si>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</si>
  <si>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</si>
  <si>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</si>
  <si>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</si>
  <si>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</si>
  <si>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</si>
  <si>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</si>
  <si>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</si>
  <si>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</si>
  <si>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</si>
  <si>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</si>
  <si>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</si>
  <si>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</si>
  <si>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</si>
  <si>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</si>
  <si>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</si>
  <si>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</si>
  <si>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</si>
  <si>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</si>
  <si>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</si>
  <si>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</si>
  <si>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</si>
  <si>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</si>
  <si>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</si>
  <si>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</si>
  <si>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</si>
  <si>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</si>
  <si>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</si>
  <si>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</si>
  <si>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</si>
  <si>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</si>
  <si>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</si>
  <si>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</si>
  <si>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</si>
  <si>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</si>
  <si>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</si>
  <si>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</si>
  <si>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</si>
  <si>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</si>
  <si>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</si>
  <si>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</si>
  <si>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</si>
  <si>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</si>
  <si>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</si>
  <si>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</si>
  <si>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</si>
  <si>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</si>
  <si>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</si>
  <si>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</si>
  <si>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</si>
  <si>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</si>
  <si>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</si>
  <si>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</si>
  <si>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</si>
  <si>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</si>
  <si>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</si>
  <si>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</si>
  <si>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</si>
  <si>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</si>
  <si>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</si>
  <si>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</si>
  <si>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</si>
  <si>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</si>
  <si>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</si>
  <si>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</si>
  <si>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</si>
  <si>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</si>
  <si>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</si>
  <si>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</si>
  <si>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</si>
  <si>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</si>
  <si>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</si>
  <si>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</si>
  <si>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</si>
  <si>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</si>
  <si>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</si>
  <si>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</si>
  <si>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</si>
  <si>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</si>
  <si>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</si>
  <si>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</si>
  <si>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</si>
  <si>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</si>
  <si>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</si>
  <si>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</si>
  <si>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</si>
  <si>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</si>
  <si>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</si>
  <si>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</si>
  <si>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</si>
  <si>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</si>
  <si>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</si>
  <si>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</si>
  <si>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</si>
  <si>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</si>
  <si>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</si>
  <si>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</si>
  <si>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</si>
  <si>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</si>
  <si>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</si>
  <si>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</si>
  <si>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</si>
  <si>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</si>
  <si>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</si>
  <si>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</si>
  <si>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</si>
  <si>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</si>
  <si>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</si>
  <si>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</si>
  <si>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</si>
  <si>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</si>
  <si>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</si>
  <si>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</si>
  <si>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</si>
  <si>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</si>
  <si>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</si>
  <si>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</si>
  <si>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</si>
  <si>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</si>
  <si>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</si>
  <si>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</si>
  <si>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</si>
  <si>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</si>
  <si>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</si>
  <si>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</si>
  <si>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</si>
  <si>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</si>
  <si>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</si>
  <si>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</si>
  <si>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</si>
  <si>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</si>
  <si>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</si>
  <si>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</si>
  <si>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</si>
  <si>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</si>
  <si>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</si>
  <si>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</si>
  <si>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</si>
  <si>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</si>
  <si>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</si>
  <si>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</si>
  <si>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</si>
  <si>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</si>
  <si>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</si>
  <si>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</si>
  <si>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</si>
  <si>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</si>
  <si>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</si>
  <si>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</si>
  <si>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</si>
  <si>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</si>
  <si>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</si>
  <si>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</si>
  <si>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</si>
  <si>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</si>
  <si>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</si>
  <si>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</si>
  <si>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</si>
  <si>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</si>
  <si>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</si>
  <si>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</si>
  <si>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</si>
  <si>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</si>
  <si>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</si>
  <si>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</si>
  <si>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</si>
  <si>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</si>
  <si>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</si>
  <si>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</si>
  <si>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</si>
  <si>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</si>
  <si>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</si>
  <si>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</si>
  <si>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</si>
  <si>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</si>
  <si>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</si>
  <si>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</si>
  <si>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</si>
  <si>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</si>
  <si>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</si>
  <si>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</si>
  <si>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</si>
  <si>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</si>
  <si>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</si>
  <si>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</si>
  <si>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</si>
  <si>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</si>
  <si>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</si>
  <si>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</si>
  <si>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</si>
  <si>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</si>
  <si>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</si>
  <si>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</si>
  <si>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</si>
  <si>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</si>
  <si>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</si>
  <si>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</si>
  <si>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</si>
  <si>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</si>
  <si>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</si>
  <si>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</si>
  <si>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</si>
  <si>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</si>
  <si>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</si>
  <si>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</si>
  <si>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</si>
  <si>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</si>
  <si>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</si>
  <si>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</si>
  <si>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</si>
  <si>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</si>
  <si>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</si>
  <si>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</si>
  <si>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</si>
  <si>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</si>
  <si>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</si>
  <si>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</si>
  <si>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</si>
  <si>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</si>
  <si>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</si>
  <si>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</si>
  <si>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</si>
  <si>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</si>
  <si>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</si>
  <si>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</si>
  <si>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</si>
  <si>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</si>
  <si>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</si>
  <si>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</si>
  <si>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</si>
  <si>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</si>
  <si>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</si>
  <si>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</si>
  <si>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</si>
  <si>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</si>
  <si>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</si>
  <si>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</si>
  <si>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</si>
  <si>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</si>
  <si>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</si>
  <si>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</si>
  <si>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</si>
  <si>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</si>
  <si>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</si>
  <si>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</si>
  <si>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</si>
  <si>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</si>
  <si>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</si>
  <si>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</si>
  <si>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</si>
  <si>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</si>
  <si>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</si>
  <si>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</si>
  <si>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</si>
  <si>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</si>
  <si>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</si>
  <si>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</si>
  <si>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</si>
  <si>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</si>
  <si>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</si>
  <si>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</si>
  <si>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</si>
  <si>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</si>
  <si>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</si>
  <si>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</si>
  <si>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</si>
  <si>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</si>
  <si>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</si>
  <si>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</si>
  <si>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</si>
  <si>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</si>
  <si>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</si>
  <si>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</si>
  <si>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</si>
  <si>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</si>
  <si>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</si>
  <si>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</si>
  <si>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</si>
  <si>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</si>
  <si>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</si>
  <si>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</si>
  <si>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</si>
  <si>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</si>
  <si>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</si>
  <si>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</si>
  <si>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</si>
  <si>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</si>
  <si>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</si>
  <si>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</si>
  <si>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</si>
  <si>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</si>
  <si>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</si>
  <si>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</si>
  <si>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</si>
  <si>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</si>
  <si>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</si>
  <si>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</si>
  <si>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</si>
  <si>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</si>
  <si>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</si>
  <si>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</si>
  <si>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</si>
  <si>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</si>
  <si>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</si>
  <si>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</si>
  <si>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</si>
  <si>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</si>
  <si>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</si>
  <si>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</si>
  <si>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</si>
  <si>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</si>
  <si>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</si>
  <si>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</si>
  <si>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</si>
  <si>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</si>
  <si>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</si>
  <si>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</si>
  <si>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</si>
  <si>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</si>
  <si>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</si>
  <si>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</si>
  <si>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</si>
  <si>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</si>
  <si>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</si>
  <si>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</si>
  <si>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</si>
  <si>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</si>
  <si>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</si>
  <si>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</si>
  <si>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</si>
  <si>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</si>
  <si>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</si>
  <si>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</si>
  <si>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</si>
  <si>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</si>
  <si>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</si>
  <si>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</si>
  <si>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</si>
  <si>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</si>
  <si>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</si>
  <si>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</si>
  <si>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</si>
  <si>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</si>
  <si>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</si>
  <si>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</si>
  <si>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</si>
  <si>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</si>
  <si>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</si>
  <si>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</si>
  <si>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</si>
  <si>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</si>
  <si>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</si>
  <si>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</si>
  <si>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</si>
  <si>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</si>
  <si>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</si>
  <si>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</si>
  <si>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</si>
  <si>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</si>
  <si>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</si>
  <si>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</si>
  <si>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</si>
  <si>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</si>
  <si>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</si>
  <si>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</si>
  <si>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</si>
  <si>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</si>
  <si>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</si>
  <si>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</si>
  <si>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</si>
  <si>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</si>
  <si>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</si>
  <si>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</si>
  <si>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</si>
  <si>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</si>
  <si>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</si>
  <si>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</si>
  <si>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</si>
  <si>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</si>
  <si>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</si>
  <si>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</si>
  <si>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</si>
  <si>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</si>
  <si>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</si>
  <si>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</si>
  <si>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</si>
  <si>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</si>
  <si>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</si>
  <si>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</si>
  <si>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</si>
  <si>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</si>
  <si>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</si>
  <si>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</si>
  <si>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</si>
  <si>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</si>
  <si>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</si>
  <si>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</si>
  <si>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</si>
  <si>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</si>
  <si>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</si>
  <si>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</si>
  <si>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</si>
  <si>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</si>
  <si>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</si>
  <si>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</si>
  <si>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</si>
  <si>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</si>
  <si>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</si>
  <si>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</si>
  <si>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</si>
  <si>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</si>
  <si>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</si>
  <si>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</si>
  <si>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</si>
  <si>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</si>
  <si>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</si>
  <si>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</si>
  <si>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</si>
  <si>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</si>
  <si>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</si>
  <si>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</si>
  <si>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</si>
  <si>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</si>
  <si>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</si>
  <si>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</si>
  <si>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</si>
  <si>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</si>
  <si>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</si>
  <si>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</si>
  <si>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</si>
  <si>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</si>
  <si>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</si>
  <si>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</si>
  <si>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</si>
  <si>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</si>
  <si>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</si>
  <si>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</si>
  <si>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</si>
  <si>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</si>
  <si>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</si>
  <si>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</si>
  <si>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</si>
  <si>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</si>
  <si>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</si>
  <si>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</si>
  <si>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</si>
  <si>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</si>
  <si>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</si>
  <si>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</si>
  <si>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</si>
  <si>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</si>
  <si>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</si>
  <si>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</si>
  <si>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</si>
  <si>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</si>
  <si>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</si>
  <si>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</si>
  <si>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</si>
  <si>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</si>
  <si>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</si>
  <si>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</si>
  <si>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</si>
  <si>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</si>
  <si>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</si>
  <si>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</si>
  <si>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</si>
  <si>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</si>
  <si>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</si>
  <si>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</si>
  <si>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</si>
  <si>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</si>
  <si>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</si>
  <si>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</si>
  <si>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</si>
  <si>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</si>
  <si>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</si>
  <si>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</si>
  <si>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</si>
  <si>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</si>
  <si>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</si>
  <si>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</si>
  <si>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</si>
  <si>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</si>
  <si>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</si>
  <si>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</si>
  <si>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</si>
  <si>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</si>
  <si>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</si>
  <si>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</si>
  <si>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</si>
  <si>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</si>
  <si>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</si>
  <si>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</si>
  <si>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</si>
  <si>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</si>
  <si>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</si>
  <si>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</si>
  <si>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</si>
  <si>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</si>
  <si>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</si>
  <si>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</si>
  <si>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</si>
  <si>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</si>
  <si>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</si>
  <si>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</si>
  <si>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</si>
  <si>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</si>
  <si>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</si>
  <si>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</si>
  <si>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</si>
  <si>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</si>
  <si>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</si>
  <si>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</si>
  <si>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</si>
  <si>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</si>
  <si>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</si>
  <si>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</si>
  <si>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</si>
  <si>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</si>
  <si>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</si>
  <si>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</si>
  <si>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</si>
  <si>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</si>
  <si>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</si>
  <si>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</si>
  <si>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</si>
  <si>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</si>
  <si>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</si>
  <si>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</si>
  <si>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</si>
  <si>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</si>
  <si>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</si>
  <si>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</si>
  <si>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</si>
  <si>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</si>
  <si>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</si>
  <si>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</si>
  <si>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</si>
  <si>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</si>
  <si>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</si>
  <si>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</si>
  <si>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</si>
  <si>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</si>
  <si>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</si>
  <si>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</si>
  <si>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</si>
  <si>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</si>
  <si>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</si>
  <si>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</si>
  <si>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</si>
  <si>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</si>
  <si>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</si>
  <si>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</si>
  <si>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</si>
  <si>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</si>
  <si>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</si>
  <si>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</si>
  <si>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</si>
  <si>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</si>
  <si>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</si>
  <si>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</si>
  <si>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</si>
  <si>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</si>
  <si>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</si>
  <si>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</si>
  <si>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</si>
  <si>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</si>
  <si>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</si>
  <si>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</si>
  <si>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</si>
  <si>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</si>
  <si>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</si>
  <si>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</si>
  <si>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</si>
  <si>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</si>
  <si>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</si>
  <si>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</si>
  <si>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</si>
  <si>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</si>
  <si>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</si>
  <si>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</si>
  <si>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</si>
  <si>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</si>
  <si>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</si>
  <si>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</si>
  <si>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</si>
  <si>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</si>
  <si>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</si>
  <si>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</si>
  <si>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</si>
  <si>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</si>
  <si>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</si>
  <si>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</si>
  <si>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</si>
  <si>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</si>
  <si>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</si>
  <si>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</si>
  <si>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</si>
  <si>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</si>
  <si>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</si>
  <si>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</si>
  <si>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</si>
  <si>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</si>
  <si>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</si>
  <si>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</si>
  <si>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</si>
  <si>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</si>
  <si>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</si>
  <si>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</si>
  <si>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</si>
  <si>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</si>
  <si>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</si>
  <si>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</si>
  <si>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</si>
  <si>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</si>
  <si>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</si>
  <si>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</si>
  <si>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</si>
  <si>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</si>
  <si>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</si>
  <si>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</si>
  <si>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</si>
  <si>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</si>
  <si>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</si>
  <si>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</si>
  <si>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</si>
  <si>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</si>
  <si>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</si>
  <si>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</si>
  <si>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</si>
  <si>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</si>
  <si>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</si>
  <si>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</si>
  <si>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</si>
  <si>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</si>
  <si>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</si>
  <si>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</si>
  <si>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</si>
  <si>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</si>
  <si>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</si>
  <si>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</si>
  <si>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</si>
  <si>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</si>
  <si>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</si>
  <si>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</si>
  <si>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</si>
  <si>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</si>
  <si>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</si>
  <si>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</si>
  <si>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</si>
  <si>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</si>
  <si>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</si>
  <si>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</si>
  <si>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</si>
  <si>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</si>
  <si>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</si>
  <si>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</si>
  <si>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</si>
  <si>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</si>
  <si>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</si>
  <si>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</si>
  <si>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</si>
  <si>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</si>
  <si>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</si>
  <si>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</si>
  <si>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</si>
  <si>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</si>
  <si>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</si>
  <si>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</si>
  <si>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</si>
  <si>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</si>
  <si>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</si>
  <si>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</si>
  <si>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</si>
  <si>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</si>
  <si>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</si>
  <si>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</si>
  <si>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</si>
  <si>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</si>
  <si>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</si>
  <si>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</si>
  <si>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</si>
  <si>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</si>
  <si>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</si>
  <si>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</si>
  <si>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</si>
  <si>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</si>
  <si>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</si>
  <si>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</si>
  <si>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</si>
  <si>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</si>
  <si>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</si>
  <si>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</si>
  <si>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</si>
  <si>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</si>
  <si>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</si>
  <si>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</si>
  <si>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</si>
  <si>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</si>
  <si>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</si>
  <si>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</si>
  <si>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</si>
  <si>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</si>
  <si>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</si>
  <si>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</si>
  <si>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</si>
  <si>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</si>
  <si>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</si>
  <si>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</si>
  <si>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</si>
  <si>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</si>
  <si>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</si>
  <si>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</si>
  <si>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</si>
  <si>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</si>
  <si>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</si>
  <si>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</si>
  <si>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</si>
  <si>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</si>
  <si>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</si>
  <si>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</si>
  <si>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</si>
  <si>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</si>
  <si>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</si>
  <si>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</si>
  <si>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</si>
  <si>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</si>
  <si>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</si>
  <si>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</si>
  <si>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</si>
  <si>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</si>
  <si>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</si>
  <si>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</si>
  <si>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</si>
  <si>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</si>
  <si>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</si>
  <si>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</si>
  <si>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</si>
  <si>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</si>
  <si>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</si>
  <si>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</si>
  <si>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</si>
  <si>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</si>
  <si>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</si>
  <si>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</si>
  <si>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</si>
  <si>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</si>
  <si>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</si>
  <si>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</si>
  <si>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</si>
  <si>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</si>
  <si>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</si>
  <si>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</si>
  <si>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</si>
  <si>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</si>
  <si>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</si>
  <si>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</si>
  <si>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</si>
  <si>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</si>
  <si>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</si>
  <si>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</si>
  <si>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</si>
  <si>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</si>
  <si>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</si>
  <si>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</si>
  <si>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</si>
  <si>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</si>
  <si>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</si>
  <si>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</si>
  <si>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</si>
  <si>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</si>
  <si>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</si>
  <si>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</si>
  <si>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</si>
  <si>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</si>
  <si>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</si>
  <si>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</si>
  <si>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</si>
  <si>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</si>
  <si>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</si>
  <si>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</si>
  <si>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</si>
  <si>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</si>
  <si>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</si>
  <si>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</si>
  <si>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</si>
  <si>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</si>
  <si>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</si>
  <si>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</si>
  <si>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</si>
  <si>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</si>
  <si>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</si>
  <si>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</si>
  <si>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</si>
  <si>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</si>
  <si>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</si>
  <si>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</si>
  <si>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</si>
  <si>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</si>
  <si>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</si>
  <si>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</si>
  <si>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</si>
  <si>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</si>
  <si>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</si>
  <si>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</si>
  <si>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</si>
  <si>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</si>
  <si>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</si>
  <si>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</si>
  <si>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</si>
  <si>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</si>
  <si>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</si>
  <si>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</si>
  <si>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</si>
  <si>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</si>
  <si>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</si>
  <si>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</si>
  <si>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</si>
  <si>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</si>
  <si>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</si>
  <si>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</si>
  <si>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</si>
  <si>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</si>
  <si>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</si>
  <si>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</si>
  <si>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</si>
  <si>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</si>
  <si>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</si>
  <si>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</si>
  <si>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</si>
  <si>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</si>
  <si>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</si>
  <si>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</si>
  <si>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</si>
  <si>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</si>
  <si>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</si>
  <si>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</si>
  <si>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</si>
  <si>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</si>
  <si>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</si>
  <si>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</si>
  <si>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</si>
  <si>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</si>
  <si>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</si>
  <si>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</si>
  <si>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</si>
  <si>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</si>
  <si>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</si>
  <si>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</si>
  <si>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</si>
  <si>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</si>
  <si>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</si>
  <si>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</si>
  <si>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</si>
  <si>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</si>
  <si>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</si>
  <si>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</si>
  <si>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</si>
  <si>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</si>
  <si>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</si>
  <si>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</si>
  <si>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</si>
  <si>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</si>
  <si>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</si>
  <si>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</si>
  <si>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</si>
  <si>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</si>
  <si>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</si>
  <si>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</si>
  <si>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</si>
  <si>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</si>
  <si>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</si>
  <si>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</si>
  <si>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</si>
  <si>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</si>
  <si>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</si>
  <si>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</si>
  <si>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</si>
  <si>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</si>
  <si>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</si>
  <si>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</si>
  <si>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</si>
  <si>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</si>
  <si>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</si>
  <si>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</si>
  <si>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</si>
  <si>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</si>
  <si>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</si>
  <si>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</si>
  <si>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</si>
  <si>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</si>
  <si>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</si>
  <si>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</si>
  <si>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</si>
  <si>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</si>
  <si>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</si>
  <si>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</si>
  <si>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</si>
  <si>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</si>
  <si>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</si>
  <si>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</si>
  <si>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</si>
  <si>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</si>
  <si>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</si>
  <si>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</si>
  <si>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</si>
  <si>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</si>
  <si>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</si>
  <si>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</si>
  <si>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</si>
  <si>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</si>
  <si>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</si>
  <si>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</si>
  <si>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</si>
  <si>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</si>
  <si>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</si>
  <si>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</si>
  <si>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</si>
  <si>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</si>
  <si>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</si>
  <si>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</si>
  <si>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</si>
  <si>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</si>
  <si>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</si>
  <si>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</si>
  <si>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</si>
  <si>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</si>
  <si>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</si>
  <si>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NA,NE,NO</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</si>
  <si>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</si>
  <si>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</si>
  <si>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</si>
  <si>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</si>
  <si>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</si>
  <si>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</si>
  <si>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</si>
  <si>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</si>
  <si>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</si>
  <si>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</si>
  <si>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</si>
  <si>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</si>
  <si>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</si>
  <si>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</si>
  <si>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</si>
  <si>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</si>
  <si>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</si>
  <si>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</si>
  <si>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</si>
  <si>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</si>
  <si>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</si>
  <si>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</si>
  <si>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</si>
  <si>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</si>
  <si>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</si>
  <si>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</si>
  <si>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</si>
  <si>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</si>
  <si>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</si>
  <si>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</si>
  <si>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</si>
  <si>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</si>
  <si>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</si>
  <si>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</si>
  <si>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</si>
  <si>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</si>
  <si>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</si>
  <si>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</si>
  <si>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</si>
  <si>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</si>
  <si>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</si>
  <si>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</si>
  <si>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</si>
  <si>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</si>
  <si>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</si>
  <si>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</si>
  <si>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</si>
  <si>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</si>
  <si>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</si>
  <si>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</si>
  <si>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</si>
  <si>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</si>
  <si>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</si>
  <si>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</si>
  <si>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</si>
  <si>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</si>
  <si>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</si>
  <si>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</si>
  <si>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</si>
  <si>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</si>
  <si>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</si>
  <si>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</si>
  <si>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</si>
  <si>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</si>
  <si>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</si>
  <si>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</si>
  <si>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</si>
  <si>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</si>
  <si>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</si>
  <si>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</si>
  <si>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</si>
  <si>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</si>
  <si>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</si>
  <si>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</si>
  <si>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</si>
  <si>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</si>
  <si>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</si>
  <si>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</si>
  <si>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</si>
  <si>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</si>
  <si>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</si>
  <si>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</si>
  <si>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</si>
  <si>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</si>
  <si>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</si>
  <si>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</si>
  <si>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</si>
  <si>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</si>
  <si>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</si>
  <si>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</si>
  <si>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</si>
  <si>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</si>
  <si>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</si>
  <si>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</si>
  <si>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</si>
  <si>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</si>
  <si>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</si>
  <si>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</si>
  <si>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</si>
  <si>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</si>
  <si>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</si>
  <si>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</si>
  <si>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</si>
  <si>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</si>
  <si>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</si>
  <si>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</si>
  <si>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</si>
  <si>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</si>
  <si>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</si>
  <si>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</si>
  <si>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</si>
  <si>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</si>
  <si>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</si>
  <si>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</si>
  <si>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</si>
  <si>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</si>
  <si>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</si>
  <si>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</si>
  <si>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</si>
  <si>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</si>
  <si>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</si>
  <si>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</si>
  <si>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</si>
  <si>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</si>
  <si>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</si>
  <si>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</si>
  <si>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</si>
  <si>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</si>
  <si>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</si>
  <si>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</si>
  <si>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</si>
  <si>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</si>
  <si>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</si>
  <si>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</si>
  <si>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</si>
  <si>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</si>
  <si>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</si>
  <si>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</si>
  <si>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</si>
  <si>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</si>
  <si>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</si>
  <si>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</si>
  <si>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</si>
  <si>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</si>
  <si>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</si>
  <si>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</si>
  <si>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</si>
  <si>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</si>
  <si>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</si>
  <si>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</si>
  <si>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</si>
  <si>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</si>
  <si>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</si>
  <si>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</si>
  <si>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</si>
  <si>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</si>
  <si>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</si>
  <si>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</si>
  <si>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</si>
  <si>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</si>
  <si>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</si>
  <si>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</si>
  <si>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</si>
  <si>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</si>
  <si>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</si>
  <si>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</si>
  <si>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</si>
  <si>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</si>
  <si>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</si>
  <si>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</si>
  <si>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</si>
  <si>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</si>
  <si>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</si>
  <si>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</si>
  <si>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</si>
  <si>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</si>
  <si>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</si>
  <si>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</si>
  <si>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</si>
  <si>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</si>
  <si>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</si>
  <si>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</si>
  <si>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</si>
  <si>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</si>
  <si>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</si>
  <si>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</si>
  <si>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</si>
  <si>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</si>
  <si>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</si>
  <si>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</si>
  <si>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T1,T1b,T2,T3,CS,OTH,NA</t>
  </si>
  <si>
    <t>D,CS,PS,OTH,NA</t>
  </si>
  <si>
    <t>D,T1,T2,NA</t>
  </si>
  <si>
    <t>D,CS,NA</t>
  </si>
  <si>
    <t>T1,T2,CS,NA</t>
  </si>
  <si>
    <t>T2,CS,NA</t>
  </si>
  <si>
    <t>T1,T2,NA</t>
  </si>
  <si>
    <t>D,T1,NA</t>
  </si>
  <si>
    <t>D,NA</t>
  </si>
  <si>
    <t>T2,NA</t>
  </si>
  <si>
    <t>T1,T3,NA</t>
  </si>
  <si>
    <t>CS,NA</t>
  </si>
  <si>
    <t>T1,T2,T3,NA</t>
  </si>
  <si>
    <t>T1,T1b,T2,T3,OTH,NA</t>
  </si>
  <si>
    <t>OTH,NA</t>
  </si>
  <si>
    <t>T1,T1b,T2,T3,NA</t>
  </si>
  <si>
    <t>2.  Industrial processes</t>
  </si>
  <si>
    <t>T1,T1a,T2,T3,CS,NA</t>
  </si>
  <si>
    <t>T1,CS,NA</t>
  </si>
  <si>
    <t>CS,PS,OTH,NA</t>
  </si>
  <si>
    <t>T1,T3,CS,NA</t>
  </si>
  <si>
    <t>D,PS,NA</t>
  </si>
  <si>
    <t>T1a,T2,NA</t>
  </si>
  <si>
    <t>T1,NA</t>
  </si>
  <si>
    <t>T1,CS</t>
  </si>
  <si>
    <t>CS</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</si>
  <si>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</si>
  <si>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</si>
  <si>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</si>
  <si>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</si>
  <si>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</si>
  <si>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</si>
  <si>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</si>
  <si>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</si>
  <si>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</si>
  <si>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</si>
  <si>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</si>
  <si>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</si>
  <si>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</si>
  <si>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</si>
  <si>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</si>
  <si>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</si>
  <si>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</si>
  <si>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</si>
  <si>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</si>
  <si>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</si>
  <si>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</si>
  <si>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</si>
  <si>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</si>
  <si>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</si>
  <si>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</si>
  <si>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</si>
  <si>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</si>
  <si>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</si>
  <si>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</si>
  <si>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</si>
  <si>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</si>
  <si>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</si>
  <si>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</si>
  <si>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</si>
  <si>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</si>
  <si>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</si>
  <si>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</si>
  <si>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</si>
  <si>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</si>
  <si>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</si>
  <si>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</si>
  <si>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</si>
  <si>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</si>
  <si>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</si>
  <si>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</si>
  <si>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</si>
  <si>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</si>
  <si>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</si>
  <si>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</si>
  <si>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</si>
  <si>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</si>
  <si>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</si>
  <si>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</si>
  <si>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</si>
  <si>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</si>
  <si>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</si>
  <si>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</si>
  <si>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</si>
  <si>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</si>
  <si>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</si>
  <si>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</si>
  <si>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</si>
  <si>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</si>
  <si>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</si>
  <si>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</si>
  <si>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</si>
  <si>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</si>
  <si>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</si>
  <si>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</si>
  <si>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</si>
  <si>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</si>
  <si>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</si>
  <si>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</si>
  <si>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</si>
  <si>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</si>
  <si>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</si>
  <si>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</si>
  <si>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</si>
  <si>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</si>
  <si>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</si>
  <si>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</si>
  <si>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</si>
  <si>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</si>
  <si>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</si>
  <si>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</si>
  <si>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</si>
  <si>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</si>
  <si>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</si>
  <si>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</si>
  <si>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</si>
  <si>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</si>
  <si>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</si>
  <si>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</si>
  <si>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</si>
  <si>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</si>
  <si>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</si>
  <si>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</si>
  <si>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</si>
  <si>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</si>
  <si>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</si>
  <si>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</si>
  <si>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</si>
  <si>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</si>
  <si>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</si>
  <si>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</si>
  <si>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</si>
  <si>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</si>
  <si>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</si>
  <si>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</si>
  <si>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</si>
  <si>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</si>
  <si>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</si>
  <si>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</si>
  <si>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</si>
  <si>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</si>
  <si>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</si>
  <si>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</si>
  <si>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</si>
  <si>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</si>
  <si>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</si>
  <si>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</si>
  <si>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</si>
  <si>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</si>
  <si>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</si>
  <si>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</si>
  <si>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</si>
  <si>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</si>
  <si>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</si>
  <si>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</si>
  <si>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</si>
  <si>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</si>
  <si>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</si>
  <si>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</si>
  <si>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</si>
  <si>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</si>
  <si>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</si>
  <si>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</si>
  <si>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</si>
  <si>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</si>
  <si>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</si>
  <si>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</si>
  <si>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</si>
  <si>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</si>
  <si>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</si>
  <si>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</si>
  <si>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</si>
  <si>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</si>
  <si>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</si>
  <si>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</si>
  <si>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</si>
  <si>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</si>
  <si>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</si>
  <si>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</si>
  <si>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</si>
  <si>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</si>
  <si>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</si>
  <si>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</si>
  <si>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</si>
  <si>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</si>
  <si>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</si>
  <si>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</si>
  <si>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</si>
  <si>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</si>
  <si>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</si>
  <si>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</si>
  <si>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</si>
  <si>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</si>
  <si>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</si>
  <si>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</si>
  <si>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</si>
  <si>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</si>
  <si>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</si>
  <si>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</si>
  <si>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</si>
  <si>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</si>
  <si>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</si>
  <si>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</si>
  <si>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</si>
  <si>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</si>
  <si>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</si>
  <si>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</si>
  <si>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</si>
  <si>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</si>
  <si>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</si>
  <si>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</si>
  <si>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</si>
  <si>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</si>
  <si>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</si>
  <si>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</si>
  <si>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</si>
  <si>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</si>
  <si>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</si>
  <si>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</si>
  <si>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</si>
  <si>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</si>
  <si>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</si>
  <si>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</si>
  <si>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</si>
  <si>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</si>
  <si>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</si>
  <si>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</si>
  <si>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</si>
  <si>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</si>
  <si>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</si>
  <si>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</si>
  <si>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</si>
  <si>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</si>
  <si>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</si>
  <si>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</si>
  <si>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</si>
  <si>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</si>
  <si>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</si>
  <si>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</si>
  <si>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</si>
  <si>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</si>
  <si>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</si>
  <si>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</si>
  <si>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</si>
  <si>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</si>
  <si>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</si>
  <si>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</si>
  <si>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</si>
  <si>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</si>
  <si>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</si>
  <si>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</si>
  <si>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</si>
  <si>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</si>
  <si>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</si>
  <si>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</si>
  <si>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</si>
  <si>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</si>
  <si>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</si>
  <si>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</si>
  <si>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</si>
  <si>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</si>
  <si>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</si>
  <si>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</si>
  <si>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</si>
  <si>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</si>
  <si>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</si>
  <si>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</si>
  <si>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</si>
  <si>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</si>
  <si>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</si>
  <si>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</si>
  <si>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</si>
  <si>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</si>
  <si>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</si>
  <si>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</si>
  <si>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</si>
  <si>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</si>
  <si>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</si>
  <si>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</si>
  <si>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</si>
  <si>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</si>
  <si>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</si>
  <si>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</si>
  <si>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</si>
  <si>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</si>
  <si>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</si>
  <si>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</si>
  <si>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</si>
  <si>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</si>
  <si>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</si>
  <si>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</si>
  <si>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</si>
  <si>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</si>
  <si>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</si>
  <si>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</si>
  <si>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</si>
  <si>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</si>
  <si>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</si>
  <si>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</si>
  <si>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</si>
  <si>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</si>
  <si>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</si>
  <si>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</si>
  <si>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</si>
  <si>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</si>
  <si>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</si>
  <si>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</si>
  <si>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</si>
  <si>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</si>
  <si>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</si>
  <si>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</si>
  <si>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</si>
  <si>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</si>
  <si>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</si>
  <si>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</si>
  <si>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</si>
  <si>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</si>
  <si>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</si>
  <si>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</si>
  <si>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</si>
  <si>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</si>
  <si>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</si>
  <si>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</si>
  <si>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</si>
  <si>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</si>
  <si>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</si>
  <si>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</si>
  <si>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</si>
  <si>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</si>
  <si>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</si>
  <si>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</si>
  <si>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</si>
  <si>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</si>
  <si>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</si>
  <si>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</si>
  <si>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</si>
  <si>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</si>
  <si>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</si>
  <si>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</si>
  <si>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</si>
  <si>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</si>
  <si>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</si>
  <si>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</si>
  <si>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</si>
  <si>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</si>
  <si>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</si>
  <si>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</si>
  <si>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</si>
  <si>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</si>
  <si>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</si>
  <si>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</si>
  <si>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</si>
  <si>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</si>
  <si>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</si>
  <si>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</si>
  <si>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</si>
  <si>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</si>
  <si>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</si>
  <si>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</si>
  <si>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</si>
  <si>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</si>
  <si>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</si>
  <si>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</si>
  <si>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</si>
  <si>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</si>
  <si>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</si>
  <si>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</si>
  <si>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</si>
  <si>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</si>
  <si>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</si>
  <si>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</si>
  <si>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</si>
  <si>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</si>
  <si>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</si>
  <si>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</si>
  <si>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</si>
  <si>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</si>
  <si>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</si>
  <si>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</si>
  <si>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</si>
  <si>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</si>
  <si>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</si>
  <si>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</si>
  <si>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</si>
  <si>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</si>
  <si>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</si>
  <si>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</si>
  <si>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</si>
  <si>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</si>
  <si>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</si>
  <si>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</si>
  <si>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</si>
  <si>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</si>
  <si>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</si>
  <si>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</si>
  <si>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</si>
  <si>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</si>
  <si>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</si>
  <si>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</si>
  <si>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</si>
  <si>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</si>
  <si>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</si>
  <si>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</si>
  <si>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</si>
  <si>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</si>
  <si>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</si>
  <si>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Energy &gt; Fugitive emissions from fuels &gt; Oil and natural gas and other emissions from energy production &gt; Oil &gt; Refining/storage</t>
  </si>
  <si>
    <t>1.B.2.a.iv. Refining/storage</t>
  </si>
  <si>
    <t>For years 1990-2001, it is not possible to split fugitive process CO2 emissions from combustion emissions, and all CO2 emissions from refineries are included under 1.A.1.b. From 2002 onwards, this split is possible. Here we report CO2 emissions under 1.B.2.a.iv. Refining/storage.</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</si>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</sst>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165227.10069957486</v>
      </c>
      <c r="D10" s="17">
        <v>98.65124032890179</v>
      </c>
      <c r="E10" s="17">
        <v>1.8682796933258439</v>
      </c>
      <c r="F10" s="17">
        <v>381.2625324858123</v>
      </c>
      <c r="G10" s="17">
        <v>796.4128033163321</v>
      </c>
      <c r="H10" s="17">
        <v>143.1096954256175</v>
      </c>
      <c r="I10" s="18">
        <v>90.64830185006257</v>
      </c>
      <c r="J10" s="19">
        <v>168484.42954751546</v>
      </c>
    </row>
    <row r="11" ht="18" customHeight="1" x14ac:dyDescent="0.2" s="1" customFormat="1">
      <c r="B11" s="20" t="s">
        <v>79</v>
      </c>
      <c r="C11" s="21">
        <v>164808.3606314857</v>
      </c>
      <c r="D11" s="21">
        <v>46.726634368901784</v>
      </c>
      <c r="E11" s="21">
        <v>1.8682796933258439</v>
      </c>
      <c r="F11" s="21">
        <v>380.7743324858123</v>
      </c>
      <c r="G11" s="21">
        <v>795.815603316332</v>
      </c>
      <c r="H11" s="21">
        <v>118.9238089510794</v>
      </c>
      <c r="I11" s="22">
        <v>90.55780185006256</v>
      </c>
      <c r="J11" s="23">
        <v>166611.80051254632</v>
      </c>
    </row>
    <row r="12" ht="18" customHeight="1" x14ac:dyDescent="0.2" s="1" customFormat="1">
      <c r="B12" s="24" t="s">
        <v>80</v>
      </c>
      <c r="C12" s="21">
        <v>66415.70779544603</v>
      </c>
      <c r="D12" s="21">
        <v>4.210731621452727</v>
      </c>
      <c r="E12" s="21">
        <v>0.6595266720383626</v>
      </c>
      <c r="F12" s="21">
        <v>60.97237474170625</v>
      </c>
      <c r="G12" s="21">
        <v>12.123946325049118</v>
      </c>
      <c r="H12" s="21">
        <v>1.201327403449392</v>
      </c>
      <c r="I12" s="22">
        <v>60.937386844210614</v>
      </c>
      <c r="J12" s="23">
        <v>66708.38284893688</v>
      </c>
    </row>
    <row r="13" ht="18" customHeight="1" x14ac:dyDescent="0.2" s="1" customFormat="1">
      <c r="B13" s="25" t="s">
        <v>81</v>
      </c>
      <c r="C13" s="26">
        <v>51460.80316529631</v>
      </c>
      <c r="D13" s="26">
        <v>2.985632508597044</v>
      </c>
      <c r="E13" s="26">
        <v>0.6033975715587788</v>
      </c>
      <c r="F13" s="27">
        <v>42.181764233706254</v>
      </c>
      <c r="G13" s="27">
        <v>9.552828224049119</v>
      </c>
      <c r="H13" s="27">
        <v>0.945060553449392</v>
      </c>
      <c r="I13" s="28">
        <v>11.528776325462216</v>
      </c>
      <c r="J13" s="29">
        <v>51704.30123200011</v>
      </c>
    </row>
    <row r="14" ht="18" customHeight="1" x14ac:dyDescent="0.2" s="1" customFormat="1">
      <c r="B14" s="25" t="s">
        <v>82</v>
      </c>
      <c r="C14" s="26">
        <v>12339.037327856131</v>
      </c>
      <c r="D14" s="26">
        <v>0.6015516023406983</v>
      </c>
      <c r="E14" s="26">
        <v>0.045769100440979</v>
      </c>
      <c r="F14" s="27">
        <v>12.043364508</v>
      </c>
      <c r="G14" s="27">
        <v>2.131285101</v>
      </c>
      <c r="H14" s="27">
        <v>0.22517635</v>
      </c>
      <c r="I14" s="28">
        <v>48.8100445187484</v>
      </c>
      <c r="J14" s="29">
        <v>12368.00958433853</v>
      </c>
    </row>
    <row r="15" ht="18" customHeight="1" x14ac:dyDescent="0.2" s="1" customFormat="1">
      <c r="B15" s="30" t="s">
        <v>83</v>
      </c>
      <c r="C15" s="31">
        <v>2615.867302293578</v>
      </c>
      <c r="D15" s="31">
        <v>0.6235475105149841</v>
      </c>
      <c r="E15" s="31">
        <v>0.010360000038604746</v>
      </c>
      <c r="F15" s="32">
        <v>6.747246</v>
      </c>
      <c r="G15" s="32">
        <v>0.439833</v>
      </c>
      <c r="H15" s="32">
        <v>0.0310905</v>
      </c>
      <c r="I15" s="33">
        <v>0.598566</v>
      </c>
      <c r="J15" s="34">
        <v>2636.072032598228</v>
      </c>
    </row>
    <row r="16" ht="18" customHeight="1" x14ac:dyDescent="0.2" s="1" customFormat="1">
      <c r="B16" s="35" t="s">
        <v>84</v>
      </c>
      <c r="C16" s="21">
        <v>24974.163769674626</v>
      </c>
      <c r="D16" s="21">
        <v>2.7595589853587166</v>
      </c>
      <c r="E16" s="21">
        <v>0.09223893490159786</v>
      </c>
      <c r="F16" s="21">
        <v>74.82493123188262</v>
      </c>
      <c r="G16" s="21">
        <v>191.4550594418976</v>
      </c>
      <c r="H16" s="21">
        <v>8.095571793786563</v>
      </c>
      <c r="I16" s="22">
        <v>23.374559050451523</v>
      </c>
      <c r="J16" s="23">
        <v>25075.874739013594</v>
      </c>
    </row>
    <row r="17" ht="18" customHeight="1" x14ac:dyDescent="0.2" s="1" customFormat="1">
      <c r="B17" s="25" t="s">
        <v>85</v>
      </c>
      <c r="C17" s="26">
        <v>5083.124101521282</v>
      </c>
      <c r="D17" s="26">
        <v>0.11140661627779015</v>
      </c>
      <c r="E17" s="26">
        <v>0.022670823183166995</v>
      </c>
      <c r="F17" s="27">
        <v>7.26156200000001</v>
      </c>
      <c r="G17" s="27">
        <v>74.57620400000003</v>
      </c>
      <c r="H17" s="27">
        <v>1.5161588</v>
      </c>
      <c r="I17" s="28">
        <v>4.503121104637566</v>
      </c>
      <c r="J17" s="29">
        <v>5092.251254920599</v>
      </c>
    </row>
    <row r="18" ht="18" customHeight="1" x14ac:dyDescent="0.2" s="1" customFormat="1">
      <c r="B18" s="25" t="s">
        <v>86</v>
      </c>
      <c r="C18" s="26">
        <v>243.010420081197</v>
      </c>
      <c r="D18" s="26">
        <v>0.024393800781250023</v>
      </c>
      <c r="E18" s="26">
        <v>0.00042800000000000005</v>
      </c>
      <c r="F18" s="27">
        <v>0.645646139888707</v>
      </c>
      <c r="G18" s="27">
        <v>38.854934938</v>
      </c>
      <c r="H18" s="27">
        <v>0.010027416081270864</v>
      </c>
      <c r="I18" s="28">
        <v>3.054534692</v>
      </c>
      <c r="J18" s="29">
        <v>243.806866503072</v>
      </c>
    </row>
    <row r="19" ht="18" customHeight="1" x14ac:dyDescent="0.2" s="1" customFormat="1">
      <c r="B19" s="25" t="s">
        <v>87</v>
      </c>
      <c r="C19" s="26">
        <v>7977.655223710809</v>
      </c>
      <c r="D19" s="26">
        <v>0.8753677006617784</v>
      </c>
      <c r="E19" s="26">
        <v>0.019786099884994326</v>
      </c>
      <c r="F19" s="27">
        <v>22.10210290988835</v>
      </c>
      <c r="G19" s="27">
        <v>35.881960078642344</v>
      </c>
      <c r="H19" s="27">
        <v>1.166142022253407</v>
      </c>
      <c r="I19" s="28">
        <v>8.27141162288628</v>
      </c>
      <c r="J19" s="29">
        <v>8007.408835798862</v>
      </c>
    </row>
    <row r="20" ht="18" customHeight="1" x14ac:dyDescent="0.2" s="1" customFormat="1">
      <c r="B20" s="25" t="s">
        <v>88</v>
      </c>
      <c r="C20" s="26">
        <v>1521.6331051355469</v>
      </c>
      <c r="D20" s="26">
        <v>0.1782984007816319</v>
      </c>
      <c r="E20" s="26">
        <v>0.002682000000000001</v>
      </c>
      <c r="F20" s="27">
        <v>2.027399</v>
      </c>
      <c r="G20" s="27">
        <v>1.592616766162109</v>
      </c>
      <c r="H20" s="27">
        <v>0.08199243974609376</v>
      </c>
      <c r="I20" s="28">
        <v>0.05775010094375859</v>
      </c>
      <c r="J20" s="29">
        <v>1527.3361903574325</v>
      </c>
    </row>
    <row r="21" ht="18" customHeight="1" x14ac:dyDescent="0.2" s="1" customFormat="1">
      <c r="B21" s="25" t="s">
        <v>89</v>
      </c>
      <c r="C21" s="26">
        <v>4240.637979338331</v>
      </c>
      <c r="D21" s="26">
        <v>0.592773001822531</v>
      </c>
      <c r="E21" s="26">
        <v>0.009182189998318244</v>
      </c>
      <c r="F21" s="27">
        <v>4.785384543268325</v>
      </c>
      <c r="G21" s="27">
        <v>4.436909692733641</v>
      </c>
      <c r="H21" s="27">
        <v>0.24624005356428916</v>
      </c>
      <c r="I21" s="28">
        <v>0.5316198202938903</v>
      </c>
      <c r="J21" s="29">
        <v>4259.668903738917</v>
      </c>
    </row>
    <row r="22" ht="18" customHeight="1" x14ac:dyDescent="0.2" s="1" customFormat="1">
      <c r="B22" s="25" t="s">
        <v>90</v>
      </c>
      <c r="C22" s="26">
        <v>1844.292263349921</v>
      </c>
      <c r="D22" s="26">
        <v>0.5957207014217385</v>
      </c>
      <c r="E22" s="26">
        <v>0.0073986500151157425</v>
      </c>
      <c r="F22" s="27">
        <v>8.54944443386994</v>
      </c>
      <c r="G22" s="27">
        <v>17.3899905</v>
      </c>
      <c r="H22" s="27">
        <v>0.12370151355393913</v>
      </c>
      <c r="I22" s="28">
        <v>2.1216919923324458</v>
      </c>
      <c r="J22" s="29">
        <v>1862.9330852437356</v>
      </c>
    </row>
    <row r="23" ht="18" customHeight="1" x14ac:dyDescent="0.2" s="1" customFormat="1">
      <c r="B23" s="36" t="s">
        <v>91</v>
      </c>
      <c r="C23" s="26">
        <v>4063.810676537532</v>
      </c>
      <c r="D23" s="26">
        <v>0.38159876361199674</v>
      </c>
      <c r="E23" s="26">
        <v>0.030091171820002555</v>
      </c>
      <c r="F23" s="27">
        <v>29.453392204967276</v>
      </c>
      <c r="G23" s="27">
        <v>18.722443466359454</v>
      </c>
      <c r="H23" s="27">
        <v>4.951309548587563</v>
      </c>
      <c r="I23" s="28">
        <v>4.834429717357588</v>
      </c>
      <c r="J23" s="29">
        <v>4082.4696024509685</v>
      </c>
    </row>
    <row r="24" ht="18" customHeight="1" x14ac:dyDescent="0.2" s="1" customFormat="1">
      <c r="B24" s="35" t="s">
        <v>92</v>
      </c>
      <c r="C24" s="21">
        <v>32238.51906105475</v>
      </c>
      <c r="D24" s="21">
        <v>4.094250181258102</v>
      </c>
      <c r="E24" s="21">
        <v>0.919101441995013</v>
      </c>
      <c r="F24" s="21">
        <v>178.99984383405274</v>
      </c>
      <c r="G24" s="21">
        <v>426.71905918455343</v>
      </c>
      <c r="H24" s="21">
        <v>84.08790377191481</v>
      </c>
      <c r="I24" s="22">
        <v>3.523600263412447</v>
      </c>
      <c r="J24" s="23">
        <v>32596.719948258655</v>
      </c>
    </row>
    <row r="25" ht="18" customHeight="1" x14ac:dyDescent="0.2" s="1" customFormat="1">
      <c r="B25" s="25" t="s">
        <v>93</v>
      </c>
      <c r="C25" s="37">
        <v>74.8006875</v>
      </c>
      <c r="D25" s="37">
        <v>0.0005224625</v>
      </c>
      <c r="E25" s="37">
        <v>0.00208985</v>
      </c>
      <c r="F25" s="27">
        <v>0.4492872379883351</v>
      </c>
      <c r="G25" s="27">
        <v>0.4462275107243976</v>
      </c>
      <c r="H25" s="27">
        <v>0.06833388730653504</v>
      </c>
      <c r="I25" s="28">
        <v>0.042366538532908046</v>
      </c>
      <c r="J25" s="29">
        <v>75.3691267</v>
      </c>
    </row>
    <row r="26" ht="18" customHeight="1" x14ac:dyDescent="0.2" s="1" customFormat="1">
      <c r="B26" s="25" t="s">
        <v>94</v>
      </c>
      <c r="C26" s="37">
        <v>31057.473896827927</v>
      </c>
      <c r="D26" s="37">
        <v>3.9860271700029397</v>
      </c>
      <c r="E26" s="37">
        <v>0.8959151173822477</v>
      </c>
      <c r="F26" s="27">
        <v>166.36334171252216</v>
      </c>
      <c r="G26" s="27">
        <v>417.09715149279054</v>
      </c>
      <c r="H26" s="27">
        <v>80.27787806343524</v>
      </c>
      <c r="I26" s="28">
        <v>2.8413328466847747</v>
      </c>
      <c r="J26" s="29">
        <v>31406.500163694305</v>
      </c>
    </row>
    <row r="27" ht="18" customHeight="1" x14ac:dyDescent="0.2" s="1" customFormat="1">
      <c r="B27" s="25" t="s">
        <v>95</v>
      </c>
      <c r="C27" s="37">
        <v>102.32472285</v>
      </c>
      <c r="D27" s="37">
        <v>0.00593385255742269</v>
      </c>
      <c r="E27" s="37">
        <v>0.000782486051620059</v>
      </c>
      <c r="F27" s="27">
        <v>2.057573700017</v>
      </c>
      <c r="G27" s="27">
        <v>0.387612</v>
      </c>
      <c r="H27" s="27">
        <v>0.0775224</v>
      </c>
      <c r="I27" s="28">
        <v>0.110852190994</v>
      </c>
      <c r="J27" s="29">
        <v>102.69822952528715</v>
      </c>
    </row>
    <row r="28" ht="18" customHeight="1" x14ac:dyDescent="0.2" s="1" customFormat="1">
      <c r="B28" s="25" t="s">
        <v>96</v>
      </c>
      <c r="C28" s="37">
        <v>763.9625348768242</v>
      </c>
      <c r="D28" s="37">
        <v>0.1017666961977387</v>
      </c>
      <c r="E28" s="37">
        <v>0.01989148856114524</v>
      </c>
      <c r="F28" s="27">
        <v>9.610650696388</v>
      </c>
      <c r="G28" s="27">
        <v>7.8605957838038</v>
      </c>
      <c r="H28" s="27">
        <v>3.3813934836321224</v>
      </c>
      <c r="I28" s="28">
        <v>0.5290486872007643</v>
      </c>
      <c r="J28" s="29">
        <v>772.0832468390644</v>
      </c>
    </row>
    <row r="29" ht="18" customHeight="1" x14ac:dyDescent="0.2" s="1" customFormat="1">
      <c r="B29" s="38" t="s">
        <v>97</v>
      </c>
      <c r="C29" s="39">
        <v>239.957219</v>
      </c>
      <c r="D29" s="39" t="s">
        <v>98</v>
      </c>
      <c r="E29" s="39">
        <v>0.0004225</v>
      </c>
      <c r="F29" s="40">
        <v>0.5189904871372638</v>
      </c>
      <c r="G29" s="40">
        <v>0.927472397234723</v>
      </c>
      <c r="H29" s="40">
        <v>0.28277593754091584</v>
      </c>
      <c r="I29" s="41"/>
      <c r="J29" s="42">
        <v>240.0691815</v>
      </c>
    </row>
    <row r="30" ht="18" customHeight="1" x14ac:dyDescent="0.2">
      <c r="B30" s="24" t="s">
        <v>99</v>
      </c>
      <c r="C30" s="43">
        <v>40906.11659778532</v>
      </c>
      <c r="D30" s="43">
        <v>35.63384874166739</v>
      </c>
      <c r="E30" s="43">
        <v>0.180281098584451</v>
      </c>
      <c r="F30" s="43">
        <v>65.97718267817072</v>
      </c>
      <c r="G30" s="43">
        <v>165.51753836483186</v>
      </c>
      <c r="H30" s="43">
        <v>25.539005981928625</v>
      </c>
      <c r="I30" s="44">
        <v>2.722255691987976</v>
      </c>
      <c r="J30" s="45">
        <v>41951.63885367689</v>
      </c>
    </row>
    <row r="31" ht="18" customHeight="1" x14ac:dyDescent="0.2">
      <c r="B31" s="25" t="s">
        <v>100</v>
      </c>
      <c r="C31" s="26">
        <v>9272.7380201873</v>
      </c>
      <c r="D31" s="26">
        <v>6.279773243955699</v>
      </c>
      <c r="E31" s="26">
        <v>0.02628675555728119</v>
      </c>
      <c r="F31" s="27">
        <v>21.03515206164125</v>
      </c>
      <c r="G31" s="27">
        <v>24.060370118235202</v>
      </c>
      <c r="H31" s="27">
        <v>4.061127660804449</v>
      </c>
      <c r="I31" s="28">
        <v>1.018449080577158</v>
      </c>
      <c r="J31" s="29">
        <v>9455.53766124074</v>
      </c>
    </row>
    <row r="32" ht="18" customHeight="1" x14ac:dyDescent="0.2">
      <c r="B32" s="25" t="s">
        <v>101</v>
      </c>
      <c r="C32" s="26">
        <v>21722.242435899512</v>
      </c>
      <c r="D32" s="26">
        <v>19.007608764194067</v>
      </c>
      <c r="E32" s="26">
        <v>0.0950330044651383</v>
      </c>
      <c r="F32" s="27">
        <v>21.58097726985059</v>
      </c>
      <c r="G32" s="27">
        <v>116.54315347431296</v>
      </c>
      <c r="H32" s="27">
        <v>16.839087534497168</v>
      </c>
      <c r="I32" s="28">
        <v>0.5688176377677252</v>
      </c>
      <c r="J32" s="29">
        <v>22279.63922748021</v>
      </c>
    </row>
    <row r="33" ht="18" customHeight="1" x14ac:dyDescent="0.2">
      <c r="B33" s="25" t="s">
        <v>102</v>
      </c>
      <c r="C33" s="26">
        <v>9911.136141698518</v>
      </c>
      <c r="D33" s="26">
        <v>10.346466733517621</v>
      </c>
      <c r="E33" s="26">
        <v>0.05896133856203152</v>
      </c>
      <c r="F33" s="27">
        <v>23.361053346678876</v>
      </c>
      <c r="G33" s="27">
        <v>24.914014772283696</v>
      </c>
      <c r="H33" s="27">
        <v>4.638790786627008</v>
      </c>
      <c r="I33" s="28">
        <v>1.1349889736430925</v>
      </c>
      <c r="J33" s="29">
        <v>10216.46196495595</v>
      </c>
    </row>
    <row r="34" ht="18" customHeight="1" x14ac:dyDescent="0.2">
      <c r="B34" s="35" t="s">
        <v>103</v>
      </c>
      <c r="C34" s="21">
        <v>273.853407525</v>
      </c>
      <c r="D34" s="21">
        <v>0.02824483916485123</v>
      </c>
      <c r="E34" s="21">
        <v>0.017131545806419454</v>
      </c>
      <c r="F34" s="21" t="s">
        <v>104</v>
      </c>
      <c r="G34" s="21" t="s">
        <v>104</v>
      </c>
      <c r="H34" s="21" t="s">
        <v>104</v>
      </c>
      <c r="I34" s="22" t="s">
        <v>104</v>
      </c>
      <c r="J34" s="23">
        <v>279.18412266031703</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273.853407525</v>
      </c>
      <c r="D36" s="46">
        <v>0.02824483916485123</v>
      </c>
      <c r="E36" s="46">
        <v>0.017131545806419454</v>
      </c>
      <c r="F36" s="40" t="s">
        <v>108</v>
      </c>
      <c r="G36" s="40" t="s">
        <v>108</v>
      </c>
      <c r="H36" s="40" t="s">
        <v>108</v>
      </c>
      <c r="I36" s="41" t="s">
        <v>108</v>
      </c>
      <c r="J36" s="42">
        <v>279.18412266031703</v>
      </c>
    </row>
    <row r="37" ht="18" customHeight="1" x14ac:dyDescent="0.2">
      <c r="B37" s="20" t="s">
        <v>109</v>
      </c>
      <c r="C37" s="21">
        <v>418.74006808916204</v>
      </c>
      <c r="D37" s="21">
        <v>51.92460596000001</v>
      </c>
      <c r="E37" s="21" t="s">
        <v>110</v>
      </c>
      <c r="F37" s="21">
        <v>0.4882</v>
      </c>
      <c r="G37" s="21">
        <v>0.5972</v>
      </c>
      <c r="H37" s="21">
        <v>24.18588647453812</v>
      </c>
      <c r="I37" s="22">
        <v>0.0905</v>
      </c>
      <c r="J37" s="23">
        <v>1872.6290349691621</v>
      </c>
    </row>
    <row r="38" ht="18" customHeight="1" x14ac:dyDescent="0.2">
      <c r="B38" s="24" t="s">
        <v>111</v>
      </c>
      <c r="C38" s="21">
        <v>108.832903089162</v>
      </c>
      <c r="D38" s="21">
        <v>0.2838555</v>
      </c>
      <c r="E38" s="21" t="s">
        <v>106</v>
      </c>
      <c r="F38" s="21" t="s">
        <v>98</v>
      </c>
      <c r="G38" s="21" t="s">
        <v>98</v>
      </c>
      <c r="H38" s="21" t="s">
        <v>98</v>
      </c>
      <c r="I38" s="22" t="s">
        <v>98</v>
      </c>
      <c r="J38" s="23">
        <v>116.780857089162</v>
      </c>
    </row>
    <row r="39" ht="18" customHeight="1" x14ac:dyDescent="0.2">
      <c r="B39" s="25" t="s">
        <v>112</v>
      </c>
      <c r="C39" s="26" t="s">
        <v>106</v>
      </c>
      <c r="D39" s="26" t="s">
        <v>106</v>
      </c>
      <c r="E39" s="27" t="s">
        <v>106</v>
      </c>
      <c r="F39" s="27" t="s">
        <v>106</v>
      </c>
      <c r="G39" s="27" t="s">
        <v>106</v>
      </c>
      <c r="H39" s="27" t="s">
        <v>106</v>
      </c>
      <c r="I39" s="47"/>
      <c r="J39" s="29" t="s">
        <v>106</v>
      </c>
    </row>
    <row r="40" ht="18" customHeight="1" x14ac:dyDescent="0.2">
      <c r="B40" s="25" t="s">
        <v>113</v>
      </c>
      <c r="C40" s="26">
        <v>108.832903089162</v>
      </c>
      <c r="D40" s="26">
        <v>0.2838555</v>
      </c>
      <c r="E40" s="27" t="s">
        <v>106</v>
      </c>
      <c r="F40" s="27" t="s">
        <v>114</v>
      </c>
      <c r="G40" s="27" t="s">
        <v>114</v>
      </c>
      <c r="H40" s="27" t="s">
        <v>114</v>
      </c>
      <c r="I40" s="28" t="s">
        <v>114</v>
      </c>
      <c r="J40" s="29">
        <v>116.780857089162</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309.907165</v>
      </c>
      <c r="D42" s="21">
        <v>51.64075046000001</v>
      </c>
      <c r="E42" s="21" t="s">
        <v>110</v>
      </c>
      <c r="F42" s="21">
        <v>0.4882</v>
      </c>
      <c r="G42" s="21">
        <v>0.5972</v>
      </c>
      <c r="H42" s="21">
        <v>24.18588647453812</v>
      </c>
      <c r="I42" s="22">
        <v>0.0905</v>
      </c>
      <c r="J42" s="23">
        <v>1755.8481778800003</v>
      </c>
    </row>
    <row r="43" ht="18" customHeight="1" x14ac:dyDescent="0.2">
      <c r="B43" s="25" t="s">
        <v>117</v>
      </c>
      <c r="C43" s="26">
        <v>0.023279</v>
      </c>
      <c r="D43" s="26">
        <v>0.655479</v>
      </c>
      <c r="E43" s="26" t="s">
        <v>118</v>
      </c>
      <c r="F43" s="27" t="s">
        <v>119</v>
      </c>
      <c r="G43" s="27" t="s">
        <v>119</v>
      </c>
      <c r="H43" s="27">
        <v>12.780479474538119</v>
      </c>
      <c r="I43" s="28" t="s">
        <v>119</v>
      </c>
      <c r="J43" s="29">
        <v>18.376691</v>
      </c>
    </row>
    <row r="44" ht="18" customHeight="1" x14ac:dyDescent="0.2">
      <c r="B44" s="25" t="s">
        <v>120</v>
      </c>
      <c r="C44" s="26">
        <v>0.38485400000000003</v>
      </c>
      <c r="D44" s="26">
        <v>21.413131460000002</v>
      </c>
      <c r="E44" s="49"/>
      <c r="F44" s="49"/>
      <c r="G44" s="27" t="s">
        <v>114</v>
      </c>
      <c r="H44" s="27">
        <v>11.405407</v>
      </c>
      <c r="I44" s="28">
        <v>0.0905</v>
      </c>
      <c r="J44" s="29">
        <v>599.9525348800001</v>
      </c>
    </row>
    <row r="45" ht="18" customHeight="1" x14ac:dyDescent="0.2">
      <c r="B45" s="25" t="s">
        <v>121</v>
      </c>
      <c r="C45" s="26">
        <v>309.499032</v>
      </c>
      <c r="D45" s="26">
        <v>29.57214</v>
      </c>
      <c r="E45" s="26" t="s">
        <v>118</v>
      </c>
      <c r="F45" s="48" t="s">
        <v>108</v>
      </c>
      <c r="G45" s="48" t="s">
        <v>108</v>
      </c>
      <c r="H45" s="48" t="s">
        <v>108</v>
      </c>
      <c r="I45" s="50" t="s">
        <v>108</v>
      </c>
      <c r="J45" s="29">
        <v>1137.5189520000001</v>
      </c>
    </row>
    <row r="46" ht="18" customHeight="1" x14ac:dyDescent="0.2">
      <c r="B46" s="30" t="s">
        <v>122</v>
      </c>
      <c r="C46" s="31" t="s">
        <v>106</v>
      </c>
      <c r="D46" s="31" t="s">
        <v>106</v>
      </c>
      <c r="E46" s="31" t="s">
        <v>106</v>
      </c>
      <c r="F46" s="27">
        <v>0.4882</v>
      </c>
      <c r="G46" s="27">
        <v>0.5972</v>
      </c>
      <c r="H46" s="27" t="s">
        <v>106</v>
      </c>
      <c r="I46" s="28" t="s">
        <v>106</v>
      </c>
      <c r="J46" s="29" t="s">
        <v>106</v>
      </c>
    </row>
    <row r="47" ht="18" customHeight="1" x14ac:dyDescent="0.2">
      <c r="B47" s="51" t="s">
        <v>123</v>
      </c>
      <c r="C47" s="52" t="s">
        <v>98</v>
      </c>
      <c r="D47" s="53"/>
      <c r="E47" s="53"/>
      <c r="F47" s="53"/>
      <c r="G47" s="53"/>
      <c r="H47" s="53"/>
      <c r="I47" s="54"/>
      <c r="J47" s="23" t="s">
        <v>98</v>
      </c>
    </row>
    <row r="48" ht="18" customHeight="1" x14ac:dyDescent="0.2">
      <c r="B48" s="55" t="s">
        <v>124</v>
      </c>
      <c r="C48" s="43" t="s">
        <v>98</v>
      </c>
      <c r="D48" s="56"/>
      <c r="E48" s="56"/>
      <c r="F48" s="56"/>
      <c r="G48" s="56"/>
      <c r="H48" s="56"/>
      <c r="I48" s="57"/>
      <c r="J48" s="45" t="s">
        <v>98</v>
      </c>
    </row>
    <row r="49" ht="18" customHeight="1" x14ac:dyDescent="0.2">
      <c r="B49" s="55" t="s">
        <v>125</v>
      </c>
      <c r="C49" s="43" t="s">
        <v>106</v>
      </c>
      <c r="D49" s="56"/>
      <c r="E49" s="56"/>
      <c r="F49" s="56"/>
      <c r="G49" s="56"/>
      <c r="H49" s="56"/>
      <c r="I49" s="57"/>
      <c r="J49" s="45" t="s">
        <v>106</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48044.707964550005</v>
      </c>
      <c r="D52" s="43">
        <v>3.564644405150001</v>
      </c>
      <c r="E52" s="43">
        <v>1.2619188272000001</v>
      </c>
      <c r="F52" s="43" t="s">
        <v>108</v>
      </c>
      <c r="G52" s="43" t="s">
        <v>108</v>
      </c>
      <c r="H52" s="43" t="s">
        <v>108</v>
      </c>
      <c r="I52" s="44" t="s">
        <v>108</v>
      </c>
      <c r="J52" s="45">
        <v>48478.926497102206</v>
      </c>
      <c r="K52" s="68"/>
    </row>
    <row r="53" ht="18" customHeight="1" x14ac:dyDescent="0.2">
      <c r="B53" s="69" t="s">
        <v>129</v>
      </c>
      <c r="C53" s="26">
        <v>9309.071516249991</v>
      </c>
      <c r="D53" s="26">
        <v>0.06509821175</v>
      </c>
      <c r="E53" s="26">
        <v>0.260392847</v>
      </c>
      <c r="F53" s="27" t="s">
        <v>108</v>
      </c>
      <c r="G53" s="27" t="s">
        <v>108</v>
      </c>
      <c r="H53" s="27" t="s">
        <v>108</v>
      </c>
      <c r="I53" s="28" t="s">
        <v>108</v>
      </c>
      <c r="J53" s="29">
        <v>9379.898370633991</v>
      </c>
    </row>
    <row r="54" ht="18" customHeight="1" x14ac:dyDescent="0.2">
      <c r="B54" s="69" t="s">
        <v>130</v>
      </c>
      <c r="C54" s="26">
        <v>38735.636448300014</v>
      </c>
      <c r="D54" s="26">
        <v>3.499546193400001</v>
      </c>
      <c r="E54" s="26">
        <v>1.0015259802</v>
      </c>
      <c r="F54" s="27" t="s">
        <v>108</v>
      </c>
      <c r="G54" s="27" t="s">
        <v>108</v>
      </c>
      <c r="H54" s="27" t="s">
        <v>108</v>
      </c>
      <c r="I54" s="28" t="s">
        <v>108</v>
      </c>
      <c r="J54" s="29">
        <v>39099.02812646821</v>
      </c>
    </row>
    <row r="55" ht="18" customHeight="1" x14ac:dyDescent="0.2">
      <c r="B55" s="70" t="s">
        <v>131</v>
      </c>
      <c r="C55" s="26" t="s">
        <v>114</v>
      </c>
      <c r="D55" s="26" t="s">
        <v>114</v>
      </c>
      <c r="E55" s="26" t="s">
        <v>114</v>
      </c>
      <c r="F55" s="27" t="s">
        <v>106</v>
      </c>
      <c r="G55" s="27" t="s">
        <v>106</v>
      </c>
      <c r="H55" s="27" t="s">
        <v>106</v>
      </c>
      <c r="I55" s="28" t="s">
        <v>106</v>
      </c>
      <c r="J55" s="29" t="s">
        <v>114</v>
      </c>
    </row>
    <row r="56" ht="18" customHeight="1" x14ac:dyDescent="0.2">
      <c r="B56" s="71" t="s">
        <v>132</v>
      </c>
      <c r="C56" s="31">
        <v>6067.622212325854</v>
      </c>
      <c r="D56" s="72"/>
      <c r="E56" s="72"/>
      <c r="F56" s="72"/>
      <c r="G56" s="72"/>
      <c r="H56" s="72"/>
      <c r="I56" s="73"/>
      <c r="J56" s="34">
        <v>6067.622212325854</v>
      </c>
    </row>
    <row r="57" ht="18" customHeight="1" x14ac:dyDescent="0.2">
      <c r="B57" s="74" t="s">
        <v>133</v>
      </c>
      <c r="C57" s="26" t="s">
        <v>106</v>
      </c>
      <c r="D57" s="75"/>
      <c r="E57" s="75"/>
      <c r="F57" s="75"/>
      <c r="G57" s="75"/>
      <c r="H57" s="75"/>
      <c r="I57" s="47"/>
      <c r="J57" s="29" t="s">
        <v>106</v>
      </c>
    </row>
    <row r="58" ht="18" customHeight="1" x14ac:dyDescent="0.2">
      <c r="B58" s="76" t="s">
        <v>134</v>
      </c>
      <c r="C58" s="48" t="s">
        <v>106</v>
      </c>
      <c r="D58" s="75"/>
      <c r="E58" s="75"/>
      <c r="F58" s="75"/>
      <c r="G58" s="75"/>
      <c r="H58" s="75"/>
      <c r="I58" s="47"/>
      <c r="J58" s="29" t="s">
        <v>106</v>
      </c>
    </row>
    <row r="59" ht="18" customHeight="1" x14ac:dyDescent="0.2">
      <c r="B59" s="77" t="s">
        <v>135</v>
      </c>
      <c r="C59" s="78" t="s">
        <v>106</v>
      </c>
      <c r="D59" s="79"/>
      <c r="E59" s="79"/>
      <c r="F59" s="79"/>
      <c r="G59" s="79"/>
      <c r="H59" s="79"/>
      <c r="I59" s="80"/>
      <c r="J59" s="42" t="s">
        <v>106</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2553119.2881744225</v>
      </c>
      <c r="D10" s="119" t="s">
        <v>158</v>
      </c>
      <c r="E10" s="49"/>
      <c r="F10" s="49"/>
      <c r="G10" s="49"/>
      <c r="H10" s="119">
        <v>164808.3606314857</v>
      </c>
      <c r="I10" s="119">
        <v>46.726634368901784</v>
      </c>
      <c r="J10" s="120">
        <v>1.8682796933258439</v>
      </c>
      <c r="K10" s="121" t="s">
        <v>98</v>
      </c>
    </row>
    <row r="11" ht="18" customHeight="1" x14ac:dyDescent="0.2">
      <c r="B11" s="122" t="s">
        <v>159</v>
      </c>
      <c r="C11" s="123">
        <v>729790.1585767993</v>
      </c>
      <c r="D11" s="124" t="s">
        <v>160</v>
      </c>
      <c r="E11" s="119">
        <v>70.7070684297016</v>
      </c>
      <c r="F11" s="119">
        <v>7.157878421511107</v>
      </c>
      <c r="G11" s="119">
        <v>1.467136998452359</v>
      </c>
      <c r="H11" s="119">
        <v>51601.322681812526</v>
      </c>
      <c r="I11" s="119">
        <v>5.223749228308041</v>
      </c>
      <c r="J11" s="119">
        <v>1.0707021427544365</v>
      </c>
      <c r="K11" s="121" t="s">
        <v>98</v>
      </c>
    </row>
    <row r="12" ht="18" customHeight="1" x14ac:dyDescent="0.2">
      <c r="B12" s="122" t="s">
        <v>161</v>
      </c>
      <c r="C12" s="123">
        <v>347763.8004832268</v>
      </c>
      <c r="D12" s="124" t="s">
        <v>160</v>
      </c>
      <c r="E12" s="119">
        <v>93.6134305692105</v>
      </c>
      <c r="F12" s="119">
        <v>0.6151665876894832</v>
      </c>
      <c r="G12" s="119">
        <v>1.0761175542360801</v>
      </c>
      <c r="H12" s="119">
        <v>32555.36239102132</v>
      </c>
      <c r="I12" s="119">
        <v>0.21393267046519285</v>
      </c>
      <c r="J12" s="119">
        <v>0.3742347304278541</v>
      </c>
      <c r="K12" s="121" t="s">
        <v>98</v>
      </c>
    </row>
    <row r="13" ht="18" customHeight="1" x14ac:dyDescent="0.2">
      <c r="B13" s="122" t="s">
        <v>162</v>
      </c>
      <c r="C13" s="123">
        <v>1403981.9057406331</v>
      </c>
      <c r="D13" s="124" t="s">
        <v>160</v>
      </c>
      <c r="E13" s="119">
        <v>56.45071189421248</v>
      </c>
      <c r="F13" s="119">
        <v>26.49529259625773</v>
      </c>
      <c r="G13" s="119">
        <v>0.09918871215704682</v>
      </c>
      <c r="H13" s="119">
        <v>79255.77806565186</v>
      </c>
      <c r="I13" s="119">
        <v>37.19891139244962</v>
      </c>
      <c r="J13" s="119">
        <v>0.1392591571222097</v>
      </c>
      <c r="K13" s="121" t="s">
        <v>98</v>
      </c>
    </row>
    <row r="14" ht="18" customHeight="1" x14ac:dyDescent="0.2">
      <c r="B14" s="122" t="s">
        <v>163</v>
      </c>
      <c r="C14" s="123">
        <v>22566</v>
      </c>
      <c r="D14" s="124" t="s">
        <v>160</v>
      </c>
      <c r="E14" s="119">
        <v>61.85843716210228</v>
      </c>
      <c r="F14" s="119" t="s">
        <v>164</v>
      </c>
      <c r="G14" s="119">
        <v>4.600194983603651</v>
      </c>
      <c r="H14" s="119">
        <v>1395.897493</v>
      </c>
      <c r="I14" s="119" t="s">
        <v>164</v>
      </c>
      <c r="J14" s="119">
        <v>0.103808</v>
      </c>
      <c r="K14" s="121" t="s">
        <v>106</v>
      </c>
    </row>
    <row r="15" ht="18" customHeight="1" x14ac:dyDescent="0.2">
      <c r="B15" s="122" t="s">
        <v>165</v>
      </c>
      <c r="C15" s="123" t="s">
        <v>106</v>
      </c>
      <c r="D15" s="124" t="s">
        <v>158</v>
      </c>
      <c r="E15" s="125" t="s">
        <v>106</v>
      </c>
      <c r="F15" s="119" t="s">
        <v>106</v>
      </c>
      <c r="G15" s="119" t="s">
        <v>106</v>
      </c>
      <c r="H15" s="119" t="s">
        <v>106</v>
      </c>
      <c r="I15" s="119" t="s">
        <v>106</v>
      </c>
      <c r="J15" s="119" t="s">
        <v>106</v>
      </c>
      <c r="K15" s="121" t="s">
        <v>106</v>
      </c>
    </row>
    <row r="16" ht="18" customHeight="1" x14ac:dyDescent="0.2">
      <c r="B16" s="122" t="s">
        <v>166</v>
      </c>
      <c r="C16" s="126">
        <v>49017.423373763595</v>
      </c>
      <c r="D16" s="127" t="s">
        <v>160</v>
      </c>
      <c r="E16" s="128">
        <v>123.78500938451057</v>
      </c>
      <c r="F16" s="128">
        <v>83.44055636078409</v>
      </c>
      <c r="G16" s="128">
        <v>3.677787419520616</v>
      </c>
      <c r="H16" s="128">
        <v>6067.622212325854</v>
      </c>
      <c r="I16" s="128">
        <v>4.090041077678936</v>
      </c>
      <c r="J16" s="128">
        <v>0.1802756630213435</v>
      </c>
      <c r="K16" s="129" t="s">
        <v>98</v>
      </c>
    </row>
    <row r="17" ht="18" customHeight="1" x14ac:dyDescent="0.2">
      <c r="B17" s="130" t="s">
        <v>80</v>
      </c>
      <c r="C17" s="131">
        <v>961366.9156884486</v>
      </c>
      <c r="D17" s="131" t="s">
        <v>158</v>
      </c>
      <c r="E17" s="132"/>
      <c r="F17" s="132"/>
      <c r="G17" s="132"/>
      <c r="H17" s="131">
        <v>66415.70779544603</v>
      </c>
      <c r="I17" s="131">
        <v>4.210731621452727</v>
      </c>
      <c r="J17" s="131">
        <v>0.6595266720383626</v>
      </c>
      <c r="K17" s="133" t="s">
        <v>98</v>
      </c>
    </row>
    <row r="18" ht="18" customHeight="1" x14ac:dyDescent="0.2">
      <c r="B18" s="122" t="s">
        <v>159</v>
      </c>
      <c r="C18" s="123">
        <v>205804.2581115365</v>
      </c>
      <c r="D18" s="124" t="s">
        <v>160</v>
      </c>
      <c r="E18" s="119">
        <v>61.55585436031722</v>
      </c>
      <c r="F18" s="119">
        <v>2.6355290817898713</v>
      </c>
      <c r="G18" s="119">
        <v>0.2476988615923124</v>
      </c>
      <c r="H18" s="123">
        <v>12668.456939046875</v>
      </c>
      <c r="I18" s="123">
        <v>0.5424031074091434</v>
      </c>
      <c r="J18" s="123">
        <v>0.05097748044507802</v>
      </c>
      <c r="K18" s="134" t="s">
        <v>98</v>
      </c>
      <c r="L18" s="135"/>
    </row>
    <row r="19" ht="18" customHeight="1" x14ac:dyDescent="0.2">
      <c r="B19" s="122" t="s">
        <v>161</v>
      </c>
      <c r="C19" s="123">
        <v>264750.69982910156</v>
      </c>
      <c r="D19" s="124" t="s">
        <v>160</v>
      </c>
      <c r="E19" s="119">
        <v>105.05252968496065</v>
      </c>
      <c r="F19" s="119">
        <v>0.4583316059081125</v>
      </c>
      <c r="G19" s="119">
        <v>1.3089484088711214</v>
      </c>
      <c r="H19" s="123">
        <v>27812.730752910797</v>
      </c>
      <c r="I19" s="123">
        <v>0.12134361341796876</v>
      </c>
      <c r="J19" s="123">
        <v>0.3465450072888184</v>
      </c>
      <c r="K19" s="134" t="s">
        <v>98</v>
      </c>
      <c r="L19" s="135"/>
    </row>
    <row r="20" ht="18" customHeight="1" x14ac:dyDescent="0.2">
      <c r="B20" s="122" t="s">
        <v>162</v>
      </c>
      <c r="C20" s="123">
        <v>440651.5044871342</v>
      </c>
      <c r="D20" s="124" t="s">
        <v>160</v>
      </c>
      <c r="E20" s="119">
        <v>55.68714133643632</v>
      </c>
      <c r="F20" s="119">
        <v>7.961366690464851</v>
      </c>
      <c r="G20" s="119">
        <v>0.0974047285447718</v>
      </c>
      <c r="H20" s="123">
        <v>24538.622610488346</v>
      </c>
      <c r="I20" s="123">
        <v>3.508188209927093</v>
      </c>
      <c r="J20" s="123">
        <v>0.0429215401774146</v>
      </c>
      <c r="K20" s="134" t="s">
        <v>98</v>
      </c>
      <c r="L20" s="135"/>
    </row>
    <row r="21" ht="18" customHeight="1" x14ac:dyDescent="0.2">
      <c r="B21" s="122" t="s">
        <v>163</v>
      </c>
      <c r="C21" s="123">
        <v>22566</v>
      </c>
      <c r="D21" s="124" t="s">
        <v>160</v>
      </c>
      <c r="E21" s="119">
        <v>61.85843716210228</v>
      </c>
      <c r="F21" s="119" t="s">
        <v>106</v>
      </c>
      <c r="G21" s="119">
        <v>4.600194983603651</v>
      </c>
      <c r="H21" s="123">
        <v>1395.897493</v>
      </c>
      <c r="I21" s="123" t="s">
        <v>106</v>
      </c>
      <c r="J21" s="123">
        <v>0.103808</v>
      </c>
      <c r="K21" s="134" t="s">
        <v>106</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166</v>
      </c>
      <c r="C23" s="123">
        <v>27594.453260676197</v>
      </c>
      <c r="D23" s="124" t="s">
        <v>160</v>
      </c>
      <c r="E23" s="119">
        <v>129.12080632175525</v>
      </c>
      <c r="F23" s="119">
        <v>1.4059597532888464</v>
      </c>
      <c r="G23" s="119">
        <v>4.177457079438683</v>
      </c>
      <c r="H23" s="123">
        <v>3563.0180550264986</v>
      </c>
      <c r="I23" s="123">
        <v>0.03879669069852091</v>
      </c>
      <c r="J23" s="123">
        <v>0.11527464412705163</v>
      </c>
      <c r="K23" s="134" t="s">
        <v>98</v>
      </c>
      <c r="L23" s="135"/>
    </row>
    <row r="24" ht="18" customHeight="1" x14ac:dyDescent="0.2">
      <c r="B24" s="136" t="s">
        <v>167</v>
      </c>
      <c r="C24" s="123">
        <v>705640.5620812707</v>
      </c>
      <c r="D24" s="124" t="s">
        <v>158</v>
      </c>
      <c r="E24" s="49"/>
      <c r="F24" s="49"/>
      <c r="G24" s="49"/>
      <c r="H24" s="123">
        <v>51460.80316529631</v>
      </c>
      <c r="I24" s="123">
        <v>2.985632508597044</v>
      </c>
      <c r="J24" s="123">
        <v>0.6033975715587788</v>
      </c>
      <c r="K24" s="134" t="s">
        <v>98</v>
      </c>
      <c r="L24" s="135"/>
    </row>
    <row r="25" ht="18" customHeight="1" x14ac:dyDescent="0.2">
      <c r="B25" s="137" t="s">
        <v>159</v>
      </c>
      <c r="C25" s="123">
        <v>32756.900689661503</v>
      </c>
      <c r="D25" s="138" t="s">
        <v>160</v>
      </c>
      <c r="E25" s="119">
        <v>58.71328227959863</v>
      </c>
      <c r="F25" s="119">
        <v>3.507950875407831</v>
      </c>
      <c r="G25" s="119">
        <v>0.1499439752690254</v>
      </c>
      <c r="H25" s="123">
        <v>1923.2651567968749</v>
      </c>
      <c r="I25" s="123">
        <v>0.11490959844994544</v>
      </c>
      <c r="J25" s="123">
        <v>0.0049116999069005254</v>
      </c>
      <c r="K25" s="134" t="s">
        <v>98</v>
      </c>
      <c r="L25" s="135"/>
    </row>
    <row r="26" ht="18" customHeight="1" x14ac:dyDescent="0.2">
      <c r="B26" s="137" t="s">
        <v>161</v>
      </c>
      <c r="C26" s="123">
        <v>251151.0040283203</v>
      </c>
      <c r="D26" s="138" t="s">
        <v>160</v>
      </c>
      <c r="E26" s="119">
        <v>107.64758879861529</v>
      </c>
      <c r="F26" s="119">
        <v>0.4552552105655261</v>
      </c>
      <c r="G26" s="119">
        <v>1.3627100107377945</v>
      </c>
      <c r="H26" s="123">
        <v>27035.800008</v>
      </c>
      <c r="I26" s="123">
        <v>0.11433780322265626</v>
      </c>
      <c r="J26" s="123">
        <v>0.34224598739624024</v>
      </c>
      <c r="K26" s="134" t="s">
        <v>98</v>
      </c>
      <c r="L26" s="135"/>
    </row>
    <row r="27" ht="18" customHeight="1" x14ac:dyDescent="0.2">
      <c r="B27" s="137" t="s">
        <v>162</v>
      </c>
      <c r="C27" s="123">
        <v>371581.6866385611</v>
      </c>
      <c r="D27" s="138" t="s">
        <v>160</v>
      </c>
      <c r="E27" s="119">
        <v>56.80000190114097</v>
      </c>
      <c r="F27" s="119">
        <v>7.313714761510462</v>
      </c>
      <c r="G27" s="119">
        <v>0.10000005304223149</v>
      </c>
      <c r="H27" s="123">
        <v>21105.840507499437</v>
      </c>
      <c r="I27" s="123">
        <v>2.717642466675399</v>
      </c>
      <c r="J27" s="123">
        <v>0.03715818837337795</v>
      </c>
      <c r="K27" s="134" t="s">
        <v>98</v>
      </c>
      <c r="L27" s="135"/>
    </row>
    <row r="28" ht="18" customHeight="1" x14ac:dyDescent="0.2">
      <c r="B28" s="122" t="s">
        <v>163</v>
      </c>
      <c r="C28" s="123">
        <v>22566</v>
      </c>
      <c r="D28" s="138" t="s">
        <v>160</v>
      </c>
      <c r="E28" s="119">
        <v>61.85843716210228</v>
      </c>
      <c r="F28" s="119" t="s">
        <v>106</v>
      </c>
      <c r="G28" s="119">
        <v>4.600194983603651</v>
      </c>
      <c r="H28" s="123">
        <v>1395.897493</v>
      </c>
      <c r="I28" s="123" t="s">
        <v>106</v>
      </c>
      <c r="J28" s="123">
        <v>0.103808</v>
      </c>
      <c r="K28" s="134" t="s">
        <v>106</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166</v>
      </c>
      <c r="C30" s="123">
        <v>27584.970724727846</v>
      </c>
      <c r="D30" s="138" t="s">
        <v>160</v>
      </c>
      <c r="E30" s="119">
        <v>129.14566713032303</v>
      </c>
      <c r="F30" s="119">
        <v>1.4044836456655474</v>
      </c>
      <c r="G30" s="119">
        <v>4.17885873552608</v>
      </c>
      <c r="H30" s="123">
        <v>3562.4794470154084</v>
      </c>
      <c r="I30" s="123">
        <v>0.03874264024904316</v>
      </c>
      <c r="J30" s="123">
        <v>0.11527369588226015</v>
      </c>
      <c r="K30" s="134" t="s">
        <v>98</v>
      </c>
      <c r="L30" s="135"/>
    </row>
    <row r="31" ht="18" customHeight="1" x14ac:dyDescent="0.2">
      <c r="B31" s="139" t="s">
        <v>168</v>
      </c>
      <c r="C31" s="123">
        <v>705640.5620812707</v>
      </c>
      <c r="D31" s="124" t="s">
        <v>158</v>
      </c>
      <c r="E31" s="140"/>
      <c r="F31" s="140"/>
      <c r="G31" s="140"/>
      <c r="H31" s="123">
        <v>51460.80316529631</v>
      </c>
      <c r="I31" s="123">
        <v>2.985632508597044</v>
      </c>
      <c r="J31" s="123">
        <v>0.6033975715587788</v>
      </c>
      <c r="K31" s="134" t="s">
        <v>106</v>
      </c>
      <c r="L31" s="135"/>
    </row>
    <row r="32" ht="18" customHeight="1" x14ac:dyDescent="0.2">
      <c r="B32" s="137" t="s">
        <v>159</v>
      </c>
      <c r="C32" s="27">
        <v>32756.900689661503</v>
      </c>
      <c r="D32" s="124" t="s">
        <v>160</v>
      </c>
      <c r="E32" s="119">
        <v>58.71328227959863</v>
      </c>
      <c r="F32" s="119">
        <v>3.507950875407831</v>
      </c>
      <c r="G32" s="119">
        <v>0.1499439752690254</v>
      </c>
      <c r="H32" s="27">
        <v>1923.2651567968749</v>
      </c>
      <c r="I32" s="27">
        <v>0.11490959844994544</v>
      </c>
      <c r="J32" s="27">
        <v>0.0049116999069005254</v>
      </c>
      <c r="K32" s="141" t="s">
        <v>106</v>
      </c>
      <c r="L32" s="135"/>
    </row>
    <row r="33" ht="18" customHeight="1" x14ac:dyDescent="0.2">
      <c r="B33" s="137" t="s">
        <v>161</v>
      </c>
      <c r="C33" s="27">
        <v>251151.0040283203</v>
      </c>
      <c r="D33" s="124" t="s">
        <v>160</v>
      </c>
      <c r="E33" s="119">
        <v>107.64758879861529</v>
      </c>
      <c r="F33" s="119">
        <v>0.4552552105655261</v>
      </c>
      <c r="G33" s="119">
        <v>1.3627100107377945</v>
      </c>
      <c r="H33" s="27">
        <v>27035.800008</v>
      </c>
      <c r="I33" s="27">
        <v>0.11433780322265626</v>
      </c>
      <c r="J33" s="27">
        <v>0.34224598739624024</v>
      </c>
      <c r="K33" s="141" t="s">
        <v>106</v>
      </c>
      <c r="L33" s="135"/>
    </row>
    <row r="34" ht="18" customHeight="1" x14ac:dyDescent="0.2">
      <c r="B34" s="137" t="s">
        <v>162</v>
      </c>
      <c r="C34" s="27">
        <v>371581.6866385611</v>
      </c>
      <c r="D34" s="124" t="s">
        <v>160</v>
      </c>
      <c r="E34" s="119">
        <v>56.80000190114097</v>
      </c>
      <c r="F34" s="119">
        <v>7.313714761510462</v>
      </c>
      <c r="G34" s="119">
        <v>0.10000005304223149</v>
      </c>
      <c r="H34" s="27">
        <v>21105.840507499437</v>
      </c>
      <c r="I34" s="27">
        <v>2.717642466675399</v>
      </c>
      <c r="J34" s="27">
        <v>0.03715818837337795</v>
      </c>
      <c r="K34" s="141" t="s">
        <v>106</v>
      </c>
      <c r="L34" s="135"/>
    </row>
    <row r="35" ht="18" customHeight="1" x14ac:dyDescent="0.2">
      <c r="B35" s="122" t="s">
        <v>163</v>
      </c>
      <c r="C35" s="27">
        <v>22566</v>
      </c>
      <c r="D35" s="124" t="s">
        <v>160</v>
      </c>
      <c r="E35" s="119">
        <v>61.85843716210228</v>
      </c>
      <c r="F35" s="119" t="s">
        <v>106</v>
      </c>
      <c r="G35" s="119">
        <v>4.600194983603651</v>
      </c>
      <c r="H35" s="27">
        <v>1395.897493</v>
      </c>
      <c r="I35" s="27" t="s">
        <v>106</v>
      </c>
      <c r="J35" s="27">
        <v>0.103808</v>
      </c>
      <c r="K35" s="141" t="s">
        <v>106</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166</v>
      </c>
      <c r="C37" s="27">
        <v>27584.970724727846</v>
      </c>
      <c r="D37" s="124" t="s">
        <v>160</v>
      </c>
      <c r="E37" s="119">
        <v>129.14566713032303</v>
      </c>
      <c r="F37" s="119">
        <v>1.4044836456655474</v>
      </c>
      <c r="G37" s="119">
        <v>4.17885873552608</v>
      </c>
      <c r="H37" s="27">
        <v>3562.4794470154084</v>
      </c>
      <c r="I37" s="27">
        <v>0.03874264024904316</v>
      </c>
      <c r="J37" s="27">
        <v>0.11527369588226015</v>
      </c>
      <c r="K37" s="141" t="s">
        <v>106</v>
      </c>
      <c r="L37" s="135"/>
    </row>
    <row r="38" ht="18" customHeight="1" x14ac:dyDescent="0.2">
      <c r="B38" s="142" t="s">
        <v>169</v>
      </c>
      <c r="C38" s="123" t="s">
        <v>98</v>
      </c>
      <c r="D38" s="124" t="s">
        <v>158</v>
      </c>
      <c r="E38" s="140"/>
      <c r="F38" s="140"/>
      <c r="G38" s="140"/>
      <c r="H38" s="123" t="s">
        <v>98</v>
      </c>
      <c r="I38" s="123" t="s">
        <v>98</v>
      </c>
      <c r="J38" s="123" t="s">
        <v>98</v>
      </c>
      <c r="K38" s="134" t="s">
        <v>98</v>
      </c>
      <c r="L38" s="135"/>
    </row>
    <row r="39" ht="18" customHeight="1" x14ac:dyDescent="0.2">
      <c r="B39" s="137" t="s">
        <v>159</v>
      </c>
      <c r="C39" s="143" t="s">
        <v>114</v>
      </c>
      <c r="D39" s="124" t="s">
        <v>160</v>
      </c>
      <c r="E39" s="119" t="s">
        <v>114</v>
      </c>
      <c r="F39" s="119" t="s">
        <v>114</v>
      </c>
      <c r="G39" s="119" t="s">
        <v>114</v>
      </c>
      <c r="H39" s="143" t="s">
        <v>114</v>
      </c>
      <c r="I39" s="143" t="s">
        <v>114</v>
      </c>
      <c r="J39" s="143" t="s">
        <v>114</v>
      </c>
      <c r="K39" s="144" t="s">
        <v>114</v>
      </c>
      <c r="L39" s="135"/>
    </row>
    <row r="40" ht="18" customHeight="1" x14ac:dyDescent="0.2">
      <c r="B40" s="137" t="s">
        <v>161</v>
      </c>
      <c r="C40" s="143" t="s">
        <v>114</v>
      </c>
      <c r="D40" s="124" t="s">
        <v>160</v>
      </c>
      <c r="E40" s="119" t="s">
        <v>114</v>
      </c>
      <c r="F40" s="119" t="s">
        <v>114</v>
      </c>
      <c r="G40" s="119" t="s">
        <v>114</v>
      </c>
      <c r="H40" s="143" t="s">
        <v>114</v>
      </c>
      <c r="I40" s="143" t="s">
        <v>114</v>
      </c>
      <c r="J40" s="143" t="s">
        <v>114</v>
      </c>
      <c r="K40" s="144" t="s">
        <v>114</v>
      </c>
      <c r="L40" s="135"/>
    </row>
    <row r="41" ht="18" customHeight="1" x14ac:dyDescent="0.2">
      <c r="B41" s="137" t="s">
        <v>162</v>
      </c>
      <c r="C41" s="143" t="s">
        <v>114</v>
      </c>
      <c r="D41" s="124" t="s">
        <v>160</v>
      </c>
      <c r="E41" s="119" t="s">
        <v>114</v>
      </c>
      <c r="F41" s="119" t="s">
        <v>114</v>
      </c>
      <c r="G41" s="119" t="s">
        <v>114</v>
      </c>
      <c r="H41" s="143" t="s">
        <v>114</v>
      </c>
      <c r="I41" s="143" t="s">
        <v>114</v>
      </c>
      <c r="J41" s="143" t="s">
        <v>114</v>
      </c>
      <c r="K41" s="144" t="s">
        <v>114</v>
      </c>
      <c r="L41" s="135"/>
    </row>
    <row r="42" ht="18" customHeight="1" x14ac:dyDescent="0.2">
      <c r="B42" s="122" t="s">
        <v>163</v>
      </c>
      <c r="C42" s="143" t="s">
        <v>106</v>
      </c>
      <c r="D42" s="124" t="s">
        <v>160</v>
      </c>
      <c r="E42" s="119" t="s">
        <v>106</v>
      </c>
      <c r="F42" s="119" t="s">
        <v>106</v>
      </c>
      <c r="G42" s="119" t="s">
        <v>106</v>
      </c>
      <c r="H42" s="27" t="s">
        <v>106</v>
      </c>
      <c r="I42" s="143" t="s">
        <v>106</v>
      </c>
      <c r="J42" s="143" t="s">
        <v>106</v>
      </c>
      <c r="K42" s="144" t="s">
        <v>106</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166</v>
      </c>
      <c r="C44" s="143" t="s">
        <v>114</v>
      </c>
      <c r="D44" s="124" t="s">
        <v>160</v>
      </c>
      <c r="E44" s="119" t="s">
        <v>114</v>
      </c>
      <c r="F44" s="119" t="s">
        <v>114</v>
      </c>
      <c r="G44" s="119" t="s">
        <v>114</v>
      </c>
      <c r="H44" s="27" t="s">
        <v>114</v>
      </c>
      <c r="I44" s="143" t="s">
        <v>114</v>
      </c>
      <c r="J44" s="143" t="s">
        <v>114</v>
      </c>
      <c r="K44" s="144" t="s">
        <v>114</v>
      </c>
      <c r="L44" s="135"/>
    </row>
    <row r="45" ht="18" customHeight="1" x14ac:dyDescent="0.2">
      <c r="B45" s="136" t="s">
        <v>82</v>
      </c>
      <c r="C45" s="123">
        <v>202793.8577156067</v>
      </c>
      <c r="D45" s="124" t="s">
        <v>158</v>
      </c>
      <c r="E45" s="49"/>
      <c r="F45" s="49"/>
      <c r="G45" s="49"/>
      <c r="H45" s="123">
        <v>12339.037327856131</v>
      </c>
      <c r="I45" s="123">
        <v>0.6015516023406983</v>
      </c>
      <c r="J45" s="123">
        <v>0.045769100440979</v>
      </c>
      <c r="K45" s="134" t="s">
        <v>106</v>
      </c>
      <c r="L45" s="135"/>
    </row>
    <row r="46" ht="18" customHeight="1" x14ac:dyDescent="0.2">
      <c r="B46" s="137" t="s">
        <v>159</v>
      </c>
      <c r="C46" s="27">
        <v>170685.4573249817</v>
      </c>
      <c r="D46" s="138" t="s">
        <v>160</v>
      </c>
      <c r="E46" s="119">
        <v>61.609338172719035</v>
      </c>
      <c r="F46" s="119">
        <v>2.452077729116769</v>
      </c>
      <c r="G46" s="119">
        <v>0.24933758891433105</v>
      </c>
      <c r="H46" s="27">
        <v>10515.8180615</v>
      </c>
      <c r="I46" s="27">
        <v>0.4185340085906982</v>
      </c>
      <c r="J46" s="27">
        <v>0.04255830039215088</v>
      </c>
      <c r="K46" s="145" t="s">
        <v>106</v>
      </c>
      <c r="L46" s="135"/>
    </row>
    <row r="47" ht="18" customHeight="1" x14ac:dyDescent="0.2">
      <c r="B47" s="137" t="s">
        <v>161</v>
      </c>
      <c r="C47" s="27" t="s">
        <v>106</v>
      </c>
      <c r="D47" s="138" t="s">
        <v>160</v>
      </c>
      <c r="E47" s="119" t="s">
        <v>106</v>
      </c>
      <c r="F47" s="119" t="s">
        <v>106</v>
      </c>
      <c r="G47" s="119" t="s">
        <v>106</v>
      </c>
      <c r="H47" s="27" t="s">
        <v>106</v>
      </c>
      <c r="I47" s="27" t="s">
        <v>106</v>
      </c>
      <c r="J47" s="27" t="s">
        <v>106</v>
      </c>
      <c r="K47" s="145" t="s">
        <v>106</v>
      </c>
    </row>
    <row r="48" ht="18" customHeight="1" x14ac:dyDescent="0.2">
      <c r="B48" s="137" t="s">
        <v>162</v>
      </c>
      <c r="C48" s="27">
        <v>32098.9750669793</v>
      </c>
      <c r="D48" s="138" t="s">
        <v>160</v>
      </c>
      <c r="E48" s="119">
        <v>56.79992157231535</v>
      </c>
      <c r="F48" s="119">
        <v>5.699991015542384</v>
      </c>
      <c r="G48" s="119">
        <v>0.0999987545242399</v>
      </c>
      <c r="H48" s="27">
        <v>1823.21926635613</v>
      </c>
      <c r="I48" s="27">
        <v>0.182963869489901</v>
      </c>
      <c r="J48" s="27">
        <v>0.00320985752820256</v>
      </c>
      <c r="K48" s="145" t="s">
        <v>106</v>
      </c>
    </row>
    <row r="49" ht="18" customHeight="1" x14ac:dyDescent="0.2">
      <c r="B49" s="122" t="s">
        <v>163</v>
      </c>
      <c r="C49" s="27" t="s">
        <v>106</v>
      </c>
      <c r="D49" s="138" t="s">
        <v>160</v>
      </c>
      <c r="E49" s="119" t="s">
        <v>106</v>
      </c>
      <c r="F49" s="119" t="s">
        <v>106</v>
      </c>
      <c r="G49" s="119" t="s">
        <v>106</v>
      </c>
      <c r="H49" s="27" t="s">
        <v>106</v>
      </c>
      <c r="I49" s="27" t="s">
        <v>106</v>
      </c>
      <c r="J49" s="27" t="s">
        <v>106</v>
      </c>
      <c r="K49" s="145" t="s">
        <v>106</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166</v>
      </c>
      <c r="C51" s="27">
        <v>9.42532364569342</v>
      </c>
      <c r="D51" s="138" t="s">
        <v>160</v>
      </c>
      <c r="E51" s="119">
        <v>56.799921572299155</v>
      </c>
      <c r="F51" s="119">
        <v>5.699991015542047</v>
      </c>
      <c r="G51" s="119">
        <v>0.09999875452425325</v>
      </c>
      <c r="H51" s="27">
        <v>0.535357643868923</v>
      </c>
      <c r="I51" s="27">
        <v>0.0000537242600990285</v>
      </c>
      <c r="J51" s="27">
        <v>9.42520625557336e-7</v>
      </c>
      <c r="K51" s="145" t="s">
        <v>106</v>
      </c>
    </row>
    <row r="52" ht="18" customHeight="1" x14ac:dyDescent="0.2">
      <c r="B52" s="136" t="s">
        <v>170</v>
      </c>
      <c r="C52" s="123">
        <v>52932.495891571045</v>
      </c>
      <c r="D52" s="124" t="s">
        <v>158</v>
      </c>
      <c r="E52" s="49"/>
      <c r="F52" s="49"/>
      <c r="G52" s="49"/>
      <c r="H52" s="123">
        <v>2615.867302293578</v>
      </c>
      <c r="I52" s="123">
        <v>0.6235475105149841</v>
      </c>
      <c r="J52" s="123">
        <v>0.010360000038604746</v>
      </c>
      <c r="K52" s="134" t="s">
        <v>106</v>
      </c>
    </row>
    <row r="53" ht="18" customHeight="1" x14ac:dyDescent="0.2">
      <c r="B53" s="137" t="s">
        <v>159</v>
      </c>
      <c r="C53" s="146">
        <v>2361.9000968933105</v>
      </c>
      <c r="D53" s="138" t="s">
        <v>160</v>
      </c>
      <c r="E53" s="119">
        <v>97.11406551517705</v>
      </c>
      <c r="F53" s="119">
        <v>3.793344341822289</v>
      </c>
      <c r="G53" s="119">
        <v>1.4850247691001526</v>
      </c>
      <c r="H53" s="146">
        <v>229.37372075</v>
      </c>
      <c r="I53" s="146">
        <v>0.008959500368499755</v>
      </c>
      <c r="J53" s="146">
        <v>0.0035074801460266165</v>
      </c>
      <c r="K53" s="147" t="s">
        <v>106</v>
      </c>
      <c r="L53" s="135"/>
    </row>
    <row r="54" ht="18" customHeight="1" x14ac:dyDescent="0.2">
      <c r="B54" s="137" t="s">
        <v>161</v>
      </c>
      <c r="C54" s="146">
        <v>13599.69580078125</v>
      </c>
      <c r="D54" s="138" t="s">
        <v>160</v>
      </c>
      <c r="E54" s="119">
        <v>57.1285384829099</v>
      </c>
      <c r="F54" s="119">
        <v>0.5151446251400743</v>
      </c>
      <c r="G54" s="119">
        <v>0.3161114745177732</v>
      </c>
      <c r="H54" s="146">
        <v>776.9307449108</v>
      </c>
      <c r="I54" s="146">
        <v>0.0070058101953125</v>
      </c>
      <c r="J54" s="146">
        <v>0.00429901989257813</v>
      </c>
      <c r="K54" s="147" t="s">
        <v>106</v>
      </c>
    </row>
    <row r="55" ht="18" customHeight="1" x14ac:dyDescent="0.2">
      <c r="B55" s="137" t="s">
        <v>162</v>
      </c>
      <c r="C55" s="146">
        <v>36970.84278159383</v>
      </c>
      <c r="D55" s="138" t="s">
        <v>160</v>
      </c>
      <c r="E55" s="119">
        <v>43.53600609381049</v>
      </c>
      <c r="F55" s="119">
        <v>16.43408232133355</v>
      </c>
      <c r="G55" s="119">
        <v>0.06906778649648092</v>
      </c>
      <c r="H55" s="146">
        <v>1609.5628366327785</v>
      </c>
      <c r="I55" s="146">
        <v>0.6075818737617932</v>
      </c>
      <c r="J55" s="146">
        <v>0.0025534942758340855</v>
      </c>
      <c r="K55" s="147" t="s">
        <v>106</v>
      </c>
    </row>
    <row r="56" ht="18" customHeight="1" x14ac:dyDescent="0.2">
      <c r="B56" s="122" t="s">
        <v>163</v>
      </c>
      <c r="C56" s="146" t="s">
        <v>106</v>
      </c>
      <c r="D56" s="138" t="s">
        <v>160</v>
      </c>
      <c r="E56" s="119" t="s">
        <v>106</v>
      </c>
      <c r="F56" s="119" t="s">
        <v>106</v>
      </c>
      <c r="G56" s="119" t="s">
        <v>106</v>
      </c>
      <c r="H56" s="146" t="s">
        <v>106</v>
      </c>
      <c r="I56" s="146" t="s">
        <v>106</v>
      </c>
      <c r="J56" s="146" t="s">
        <v>106</v>
      </c>
      <c r="K56" s="147" t="s">
        <v>106</v>
      </c>
    </row>
    <row r="57" ht="18" customHeight="1" x14ac:dyDescent="0.2">
      <c r="B57" s="122" t="s">
        <v>165</v>
      </c>
      <c r="C57" s="146" t="s">
        <v>106</v>
      </c>
      <c r="D57" s="148" t="s">
        <v>106</v>
      </c>
      <c r="E57" s="119" t="s">
        <v>106</v>
      </c>
      <c r="F57" s="119" t="s">
        <v>106</v>
      </c>
      <c r="G57" s="119" t="s">
        <v>106</v>
      </c>
      <c r="H57" s="146" t="s">
        <v>106</v>
      </c>
      <c r="I57" s="146" t="s">
        <v>106</v>
      </c>
      <c r="J57" s="146" t="s">
        <v>106</v>
      </c>
      <c r="K57" s="147" t="s">
        <v>106</v>
      </c>
    </row>
    <row r="58" ht="18" customHeight="1" x14ac:dyDescent="0.2">
      <c r="B58" s="122" t="s">
        <v>166</v>
      </c>
      <c r="C58" s="146">
        <v>0.0572123026581721</v>
      </c>
      <c r="D58" s="148" t="s">
        <v>160</v>
      </c>
      <c r="E58" s="119">
        <v>56.81238248717811</v>
      </c>
      <c r="F58" s="119">
        <v>5.701385253823161</v>
      </c>
      <c r="G58" s="119">
        <v>0.10005131149644789</v>
      </c>
      <c r="H58" s="146">
        <v>0.00325036722158827</v>
      </c>
      <c r="I58" s="146">
        <v>3.2618937871257e-7</v>
      </c>
      <c r="J58" s="146">
        <v>5.72416591468183e-9</v>
      </c>
      <c r="K58" s="147" t="s">
        <v>106</v>
      </c>
    </row>
    <row r="59" ht="18" customHeight="1" x14ac:dyDescent="0.2">
      <c r="B59" s="139" t="s">
        <v>171</v>
      </c>
      <c r="C59" s="149">
        <v>15961.59589767456</v>
      </c>
      <c r="D59" s="124" t="s">
        <v>158</v>
      </c>
      <c r="E59" s="150"/>
      <c r="F59" s="150"/>
      <c r="G59" s="150"/>
      <c r="H59" s="149">
        <v>1006.3044656607999</v>
      </c>
      <c r="I59" s="149">
        <v>0.015965310563812257</v>
      </c>
      <c r="J59" s="149">
        <v>0.007806500038604746</v>
      </c>
      <c r="K59" s="151" t="s">
        <v>106</v>
      </c>
    </row>
    <row r="60" ht="18" customHeight="1" x14ac:dyDescent="0.2">
      <c r="B60" s="122" t="s">
        <v>159</v>
      </c>
      <c r="C60" s="27">
        <v>2361.9000968933105</v>
      </c>
      <c r="D60" s="119" t="s">
        <v>160</v>
      </c>
      <c r="E60" s="119">
        <v>97.11406551517705</v>
      </c>
      <c r="F60" s="119">
        <v>3.793344341822289</v>
      </c>
      <c r="G60" s="119">
        <v>1.4850247691001526</v>
      </c>
      <c r="H60" s="27">
        <v>229.37372075</v>
      </c>
      <c r="I60" s="27">
        <v>0.008959500368499755</v>
      </c>
      <c r="J60" s="27">
        <v>0.0035074801460266165</v>
      </c>
      <c r="K60" s="145" t="s">
        <v>106</v>
      </c>
      <c r="L60" s="135"/>
    </row>
    <row r="61" ht="18" customHeight="1" x14ac:dyDescent="0.2">
      <c r="B61" s="122" t="s">
        <v>161</v>
      </c>
      <c r="C61" s="27">
        <v>13599.69580078125</v>
      </c>
      <c r="D61" s="119" t="s">
        <v>160</v>
      </c>
      <c r="E61" s="119">
        <v>57.1285384829099</v>
      </c>
      <c r="F61" s="119">
        <v>0.5151446251400743</v>
      </c>
      <c r="G61" s="119">
        <v>0.3161114745177732</v>
      </c>
      <c r="H61" s="27">
        <v>776.9307449108</v>
      </c>
      <c r="I61" s="27">
        <v>0.0070058101953125</v>
      </c>
      <c r="J61" s="27">
        <v>0.00429901989257813</v>
      </c>
      <c r="K61" s="145" t="s">
        <v>106</v>
      </c>
    </row>
    <row r="62" ht="18" customHeight="1" x14ac:dyDescent="0.2">
      <c r="B62" s="137" t="s">
        <v>162</v>
      </c>
      <c r="C62" s="27" t="s">
        <v>106</v>
      </c>
      <c r="D62" s="119" t="s">
        <v>160</v>
      </c>
      <c r="E62" s="119" t="s">
        <v>106</v>
      </c>
      <c r="F62" s="119" t="s">
        <v>106</v>
      </c>
      <c r="G62" s="119" t="s">
        <v>106</v>
      </c>
      <c r="H62" s="27" t="s">
        <v>106</v>
      </c>
      <c r="I62" s="27" t="s">
        <v>106</v>
      </c>
      <c r="J62" s="27" t="s">
        <v>106</v>
      </c>
      <c r="K62" s="145" t="s">
        <v>106</v>
      </c>
    </row>
    <row r="63" ht="18" customHeight="1" x14ac:dyDescent="0.2">
      <c r="B63" s="122" t="s">
        <v>163</v>
      </c>
      <c r="C63" s="27" t="s">
        <v>106</v>
      </c>
      <c r="D63" s="119" t="s">
        <v>160</v>
      </c>
      <c r="E63" s="119" t="s">
        <v>106</v>
      </c>
      <c r="F63" s="119" t="s">
        <v>106</v>
      </c>
      <c r="G63" s="119" t="s">
        <v>106</v>
      </c>
      <c r="H63" s="27" t="s">
        <v>106</v>
      </c>
      <c r="I63" s="27" t="s">
        <v>106</v>
      </c>
      <c r="J63" s="27" t="s">
        <v>106</v>
      </c>
      <c r="K63" s="145" t="s">
        <v>106</v>
      </c>
    </row>
    <row r="64" ht="18" customHeight="1" x14ac:dyDescent="0.2">
      <c r="B64" s="122" t="s">
        <v>165</v>
      </c>
      <c r="C64" s="27" t="s">
        <v>106</v>
      </c>
      <c r="D64" s="119" t="s">
        <v>106</v>
      </c>
      <c r="E64" s="119" t="s">
        <v>106</v>
      </c>
      <c r="F64" s="119" t="s">
        <v>106</v>
      </c>
      <c r="G64" s="119" t="s">
        <v>106</v>
      </c>
      <c r="H64" s="27" t="s">
        <v>106</v>
      </c>
      <c r="I64" s="27" t="s">
        <v>106</v>
      </c>
      <c r="J64" s="27" t="s">
        <v>106</v>
      </c>
      <c r="K64" s="145" t="s">
        <v>106</v>
      </c>
    </row>
    <row r="65" ht="18" customHeight="1" x14ac:dyDescent="0.2">
      <c r="B65" s="122" t="s">
        <v>166</v>
      </c>
      <c r="C65" s="27" t="s">
        <v>106</v>
      </c>
      <c r="D65" s="119" t="s">
        <v>160</v>
      </c>
      <c r="E65" s="119" t="s">
        <v>106</v>
      </c>
      <c r="F65" s="119" t="s">
        <v>106</v>
      </c>
      <c r="G65" s="119" t="s">
        <v>106</v>
      </c>
      <c r="H65" s="27" t="s">
        <v>106</v>
      </c>
      <c r="I65" s="27" t="s">
        <v>106</v>
      </c>
      <c r="J65" s="27" t="s">
        <v>106</v>
      </c>
      <c r="K65" s="145" t="s">
        <v>106</v>
      </c>
    </row>
    <row r="66" ht="18" customHeight="1" x14ac:dyDescent="0.2">
      <c r="B66" s="142" t="s">
        <v>172</v>
      </c>
      <c r="C66" s="146">
        <v>36970.899993896484</v>
      </c>
      <c r="D66" s="119" t="s">
        <v>158</v>
      </c>
      <c r="E66" s="140"/>
      <c r="F66" s="140"/>
      <c r="G66" s="140"/>
      <c r="H66" s="146">
        <v>1609.5628366327785</v>
      </c>
      <c r="I66" s="146">
        <v>0.6075821999511719</v>
      </c>
      <c r="J66" s="146">
        <v>0.0025535</v>
      </c>
      <c r="K66" s="147" t="s">
        <v>106</v>
      </c>
    </row>
    <row r="67" ht="18" customHeight="1" x14ac:dyDescent="0.2">
      <c r="B67" s="122" t="s">
        <v>159</v>
      </c>
      <c r="C67" s="27" t="s">
        <v>106</v>
      </c>
      <c r="D67" s="119" t="s">
        <v>160</v>
      </c>
      <c r="E67" s="119" t="s">
        <v>106</v>
      </c>
      <c r="F67" s="119" t="s">
        <v>106</v>
      </c>
      <c r="G67" s="119" t="s">
        <v>106</v>
      </c>
      <c r="H67" s="27" t="s">
        <v>106</v>
      </c>
      <c r="I67" s="27" t="s">
        <v>106</v>
      </c>
      <c r="J67" s="27" t="s">
        <v>106</v>
      </c>
      <c r="K67" s="145" t="s">
        <v>106</v>
      </c>
    </row>
    <row r="68" ht="18" customHeight="1" x14ac:dyDescent="0.2">
      <c r="B68" s="122" t="s">
        <v>161</v>
      </c>
      <c r="C68" s="27" t="s">
        <v>106</v>
      </c>
      <c r="D68" s="119" t="s">
        <v>160</v>
      </c>
      <c r="E68" s="119" t="s">
        <v>106</v>
      </c>
      <c r="F68" s="119" t="s">
        <v>106</v>
      </c>
      <c r="G68" s="119" t="s">
        <v>106</v>
      </c>
      <c r="H68" s="27" t="s">
        <v>106</v>
      </c>
      <c r="I68" s="27" t="s">
        <v>106</v>
      </c>
      <c r="J68" s="27" t="s">
        <v>106</v>
      </c>
      <c r="K68" s="145" t="s">
        <v>106</v>
      </c>
    </row>
    <row r="69" ht="18" customHeight="1" x14ac:dyDescent="0.2">
      <c r="B69" s="137" t="s">
        <v>162</v>
      </c>
      <c r="C69" s="27">
        <v>36970.84278159383</v>
      </c>
      <c r="D69" s="119" t="s">
        <v>160</v>
      </c>
      <c r="E69" s="119">
        <v>43.53600609381049</v>
      </c>
      <c r="F69" s="119">
        <v>16.43408232133355</v>
      </c>
      <c r="G69" s="119">
        <v>0.06906778649648092</v>
      </c>
      <c r="H69" s="27">
        <v>1609.5628366327785</v>
      </c>
      <c r="I69" s="27">
        <v>0.6075818737617932</v>
      </c>
      <c r="J69" s="27">
        <v>0.0025534942758340855</v>
      </c>
      <c r="K69" s="145" t="s">
        <v>106</v>
      </c>
    </row>
    <row r="70" ht="18" customHeight="1" x14ac:dyDescent="0.2">
      <c r="B70" s="122" t="s">
        <v>163</v>
      </c>
      <c r="C70" s="27" t="s">
        <v>106</v>
      </c>
      <c r="D70" s="119" t="s">
        <v>160</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166</v>
      </c>
      <c r="C72" s="27">
        <v>0.0572123026581721</v>
      </c>
      <c r="D72" s="119" t="s">
        <v>160</v>
      </c>
      <c r="E72" s="119">
        <v>56.81238248717811</v>
      </c>
      <c r="F72" s="119">
        <v>5.701385253823161</v>
      </c>
      <c r="G72" s="119">
        <v>0.10005131149644789</v>
      </c>
      <c r="H72" s="27">
        <v>0.00325036722158827</v>
      </c>
      <c r="I72" s="27">
        <v>3.2618937871257e-7</v>
      </c>
      <c r="J72" s="27">
        <v>5.72416591468183e-9</v>
      </c>
      <c r="K72" s="145" t="s">
        <v>106</v>
      </c>
    </row>
    <row r="73" ht="14.1" customHeight="1" x14ac:dyDescent="0.2">
      <c r="B73" s="152" t="s">
        <v>139</v>
      </c>
    </row>
    <row r="74" ht="14.1" customHeight="1" x14ac:dyDescent="0.2">
      <c r="B74" s="152" t="s">
        <v>173</v>
      </c>
      <c r="C74" s="153"/>
    </row>
    <row r="75" ht="14.1" customHeight="1" x14ac:dyDescent="0.2">
      <c r="B75" s="152" t="s">
        <v>174</v>
      </c>
    </row>
    <row r="76" ht="14.1" customHeight="1" x14ac:dyDescent="0.2">
      <c r="B76" s="152" t="s">
        <v>175</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178</v>
      </c>
      <c r="F8" s="111" t="s">
        <v>69</v>
      </c>
      <c r="G8" s="110" t="s">
        <v>70</v>
      </c>
      <c r="H8" s="110" t="s">
        <v>179</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180</v>
      </c>
      <c r="C10" s="119">
        <v>430042.7323345426</v>
      </c>
      <c r="D10" s="119" t="s">
        <v>158</v>
      </c>
      <c r="E10" s="49"/>
      <c r="F10" s="49"/>
      <c r="G10" s="49"/>
      <c r="H10" s="119">
        <v>24974.163769674626</v>
      </c>
      <c r="I10" s="119">
        <v>2.7595589853587166</v>
      </c>
      <c r="J10" s="120">
        <v>0.09223893490159786</v>
      </c>
      <c r="K10" s="121" t="s">
        <v>106</v>
      </c>
    </row>
    <row r="11" ht="18" customHeight="1" x14ac:dyDescent="0.2">
      <c r="B11" s="122" t="s">
        <v>159</v>
      </c>
      <c r="C11" s="119">
        <v>38746.62201274108</v>
      </c>
      <c r="D11" s="124" t="s">
        <v>160</v>
      </c>
      <c r="E11" s="119">
        <v>75.78601827748287</v>
      </c>
      <c r="F11" s="119">
        <v>2.575658698058762</v>
      </c>
      <c r="G11" s="119">
        <v>0.66171721329914</v>
      </c>
      <c r="H11" s="119">
        <v>2936.4522040483153</v>
      </c>
      <c r="I11" s="119">
        <v>0.09979807400751166</v>
      </c>
      <c r="J11" s="119">
        <v>0.025639306743026145</v>
      </c>
      <c r="K11" s="121" t="s">
        <v>106</v>
      </c>
    </row>
    <row r="12" ht="18" customHeight="1" x14ac:dyDescent="0.2">
      <c r="B12" s="122" t="s">
        <v>161</v>
      </c>
      <c r="C12" s="119">
        <v>82844.20065116881</v>
      </c>
      <c r="D12" s="124" t="s">
        <v>160</v>
      </c>
      <c r="E12" s="119">
        <v>57.053097054096256</v>
      </c>
      <c r="F12" s="119">
        <v>1.1158168745470427</v>
      </c>
      <c r="G12" s="119">
        <v>0.33117976787355785</v>
      </c>
      <c r="H12" s="119">
        <v>4726.518220120158</v>
      </c>
      <c r="I12" s="119">
        <v>0.09243895704493527</v>
      </c>
      <c r="J12" s="119">
        <v>0.027436323141324534</v>
      </c>
      <c r="K12" s="121" t="s">
        <v>106</v>
      </c>
    </row>
    <row r="13" ht="18" customHeight="1" x14ac:dyDescent="0.2">
      <c r="B13" s="122" t="s">
        <v>162</v>
      </c>
      <c r="C13" s="119">
        <v>304774.4103164165</v>
      </c>
      <c r="D13" s="124" t="s">
        <v>160</v>
      </c>
      <c r="E13" s="119">
        <v>56.80002244129907</v>
      </c>
      <c r="F13" s="119">
        <v>8.072583492610804</v>
      </c>
      <c r="G13" s="119">
        <v>0.10000068817078661</v>
      </c>
      <c r="H13" s="119">
        <v>17311.19334550615</v>
      </c>
      <c r="I13" s="119">
        <v>2.4603168736904957</v>
      </c>
      <c r="J13" s="119">
        <v>0.030477650768487338</v>
      </c>
      <c r="K13" s="121" t="s">
        <v>106</v>
      </c>
    </row>
    <row r="14" ht="18" customHeight="1" x14ac:dyDescent="0.2">
      <c r="B14" s="122" t="s">
        <v>163</v>
      </c>
      <c r="C14" s="119" t="s">
        <v>106</v>
      </c>
      <c r="D14" s="124" t="s">
        <v>160</v>
      </c>
      <c r="E14" s="119" t="s">
        <v>106</v>
      </c>
      <c r="F14" s="119" t="s">
        <v>106</v>
      </c>
      <c r="G14" s="119" t="s">
        <v>106</v>
      </c>
      <c r="H14" s="119" t="s">
        <v>106</v>
      </c>
      <c r="I14" s="119" t="s">
        <v>106</v>
      </c>
      <c r="J14" s="119" t="s">
        <v>106</v>
      </c>
      <c r="K14" s="121" t="s">
        <v>106</v>
      </c>
    </row>
    <row r="15" ht="18" customHeight="1" x14ac:dyDescent="0.2">
      <c r="B15" s="122" t="s">
        <v>165</v>
      </c>
      <c r="C15" s="119" t="s">
        <v>106</v>
      </c>
      <c r="D15" s="124" t="s">
        <v>158</v>
      </c>
      <c r="E15" s="119" t="s">
        <v>106</v>
      </c>
      <c r="F15" s="119" t="s">
        <v>106</v>
      </c>
      <c r="G15" s="119" t="s">
        <v>106</v>
      </c>
      <c r="H15" s="119" t="s">
        <v>106</v>
      </c>
      <c r="I15" s="119" t="s">
        <v>106</v>
      </c>
      <c r="J15" s="119" t="s">
        <v>106</v>
      </c>
      <c r="K15" s="121" t="s">
        <v>106</v>
      </c>
    </row>
    <row r="16" ht="18" customHeight="1" x14ac:dyDescent="0.2">
      <c r="B16" s="122" t="s">
        <v>166</v>
      </c>
      <c r="C16" s="119">
        <v>3677.4993542161933</v>
      </c>
      <c r="D16" s="165" t="s">
        <v>160</v>
      </c>
      <c r="E16" s="119">
        <v>104.40880410473805</v>
      </c>
      <c r="F16" s="119">
        <v>29.09723981136652</v>
      </c>
      <c r="G16" s="119">
        <v>2.361837056151183</v>
      </c>
      <c r="H16" s="119">
        <v>383.9633096696592</v>
      </c>
      <c r="I16" s="119">
        <v>0.10700508061577409</v>
      </c>
      <c r="J16" s="119">
        <v>0.008685654248759849</v>
      </c>
      <c r="K16" s="121" t="s">
        <v>106</v>
      </c>
    </row>
    <row r="17" ht="18" customHeight="1" x14ac:dyDescent="0.2">
      <c r="B17" s="166" t="s">
        <v>181</v>
      </c>
      <c r="C17" s="119">
        <v>92241.90079617499</v>
      </c>
      <c r="D17" s="119" t="s">
        <v>158</v>
      </c>
      <c r="E17" s="49"/>
      <c r="F17" s="49"/>
      <c r="G17" s="49"/>
      <c r="H17" s="119">
        <v>5083.124101521282</v>
      </c>
      <c r="I17" s="119">
        <v>0.11140661627779015</v>
      </c>
      <c r="J17" s="119">
        <v>0.022670823183166995</v>
      </c>
      <c r="K17" s="121" t="s">
        <v>106</v>
      </c>
    </row>
    <row r="18" ht="18" customHeight="1" x14ac:dyDescent="0.2">
      <c r="B18" s="122" t="s">
        <v>159</v>
      </c>
      <c r="C18" s="167">
        <v>124.50000119209302</v>
      </c>
      <c r="D18" s="124" t="s">
        <v>160</v>
      </c>
      <c r="E18" s="119">
        <v>74.24881618163457</v>
      </c>
      <c r="F18" s="119">
        <v>3.402891645442126</v>
      </c>
      <c r="G18" s="119">
        <v>0.6080320972225067</v>
      </c>
      <c r="H18" s="167">
        <v>9.243977703125</v>
      </c>
      <c r="I18" s="167">
        <v>0.00042366001391410806</v>
      </c>
      <c r="J18" s="167">
        <v>0.00007569999682903291</v>
      </c>
      <c r="K18" s="168" t="s">
        <v>106</v>
      </c>
    </row>
    <row r="19" ht="18" customHeight="1" x14ac:dyDescent="0.2">
      <c r="B19" s="122" t="s">
        <v>161</v>
      </c>
      <c r="C19" s="167">
        <v>78723.7005996704</v>
      </c>
      <c r="D19" s="124" t="s">
        <v>160</v>
      </c>
      <c r="E19" s="119">
        <v>54.79089364709043</v>
      </c>
      <c r="F19" s="119">
        <v>0.44000670700204647</v>
      </c>
      <c r="G19" s="119">
        <v>0.27000411566034654</v>
      </c>
      <c r="H19" s="167">
        <v>4313.34190706193</v>
      </c>
      <c r="I19" s="167">
        <v>0.034638956263876</v>
      </c>
      <c r="J19" s="167">
        <v>0.0212557231619239</v>
      </c>
      <c r="K19" s="168" t="s">
        <v>106</v>
      </c>
    </row>
    <row r="20" ht="18" customHeight="1" x14ac:dyDescent="0.2">
      <c r="B20" s="122" t="s">
        <v>162</v>
      </c>
      <c r="C20" s="167">
        <v>13389.7685152033</v>
      </c>
      <c r="D20" s="124" t="s">
        <v>160</v>
      </c>
      <c r="E20" s="119">
        <v>56.79995258265148</v>
      </c>
      <c r="F20" s="119">
        <v>5.699993197303217</v>
      </c>
      <c r="G20" s="119">
        <v>0.10000224022356592</v>
      </c>
      <c r="H20" s="167">
        <v>760.538216756227</v>
      </c>
      <c r="I20" s="167">
        <v>0.0763215894501236</v>
      </c>
      <c r="J20" s="167">
        <v>0.0013390068475953</v>
      </c>
      <c r="K20" s="168" t="s">
        <v>106</v>
      </c>
    </row>
    <row r="21" ht="18" customHeight="1" x14ac:dyDescent="0.2">
      <c r="B21" s="122" t="s">
        <v>163</v>
      </c>
      <c r="C21" s="167" t="s">
        <v>106</v>
      </c>
      <c r="D21" s="124" t="s">
        <v>160</v>
      </c>
      <c r="E21" s="119" t="s">
        <v>106</v>
      </c>
      <c r="F21" s="119" t="s">
        <v>106</v>
      </c>
      <c r="G21" s="119" t="s">
        <v>106</v>
      </c>
      <c r="H21" s="167" t="s">
        <v>106</v>
      </c>
      <c r="I21" s="167" t="s">
        <v>106</v>
      </c>
      <c r="J21" s="167" t="s">
        <v>106</v>
      </c>
      <c r="K21" s="168" t="s">
        <v>106</v>
      </c>
    </row>
    <row r="22" ht="18" customHeight="1" x14ac:dyDescent="0.2">
      <c r="B22" s="122" t="s">
        <v>165</v>
      </c>
      <c r="C22" s="167" t="s">
        <v>106</v>
      </c>
      <c r="D22" s="124" t="s">
        <v>106</v>
      </c>
      <c r="E22" s="119" t="s">
        <v>106</v>
      </c>
      <c r="F22" s="119" t="s">
        <v>106</v>
      </c>
      <c r="G22" s="119" t="s">
        <v>106</v>
      </c>
      <c r="H22" s="167" t="s">
        <v>106</v>
      </c>
      <c r="I22" s="167" t="s">
        <v>106</v>
      </c>
      <c r="J22" s="167" t="s">
        <v>106</v>
      </c>
      <c r="K22" s="168" t="s">
        <v>106</v>
      </c>
    </row>
    <row r="23" ht="18" customHeight="1" x14ac:dyDescent="0.2">
      <c r="B23" s="122" t="s">
        <v>166</v>
      </c>
      <c r="C23" s="167">
        <v>3.93168010920454</v>
      </c>
      <c r="D23" s="124" t="s">
        <v>160</v>
      </c>
      <c r="E23" s="119">
        <v>56.79995258265457</v>
      </c>
      <c r="F23" s="119">
        <v>5.699993197303713</v>
      </c>
      <c r="G23" s="119">
        <v>0.10000224022356076</v>
      </c>
      <c r="H23" s="167">
        <v>0.223319243772984</v>
      </c>
      <c r="I23" s="167">
        <v>0.0000224105498764402</v>
      </c>
      <c r="J23" s="167">
        <v>3.93176818762868e-7</v>
      </c>
      <c r="K23" s="168" t="s">
        <v>106</v>
      </c>
    </row>
    <row r="24" ht="18" customHeight="1" x14ac:dyDescent="0.2">
      <c r="B24" s="166" t="s">
        <v>182</v>
      </c>
      <c r="C24" s="119">
        <v>4279.600097656249</v>
      </c>
      <c r="D24" s="124" t="s">
        <v>158</v>
      </c>
      <c r="E24" s="49"/>
      <c r="F24" s="49"/>
      <c r="G24" s="49"/>
      <c r="H24" s="119">
        <v>243.010420081197</v>
      </c>
      <c r="I24" s="119">
        <v>0.024393800781250023</v>
      </c>
      <c r="J24" s="119">
        <v>0.00042800000000000005</v>
      </c>
      <c r="K24" s="121" t="s">
        <v>106</v>
      </c>
    </row>
    <row r="25" ht="18" customHeight="1" x14ac:dyDescent="0.2">
      <c r="B25" s="122" t="s">
        <v>159</v>
      </c>
      <c r="C25" s="167" t="s">
        <v>106</v>
      </c>
      <c r="D25" s="124" t="s">
        <v>160</v>
      </c>
      <c r="E25" s="119" t="s">
        <v>106</v>
      </c>
      <c r="F25" s="119" t="s">
        <v>106</v>
      </c>
      <c r="G25" s="119" t="s">
        <v>106</v>
      </c>
      <c r="H25" s="167" t="s">
        <v>106</v>
      </c>
      <c r="I25" s="167" t="s">
        <v>106</v>
      </c>
      <c r="J25" s="167" t="s">
        <v>106</v>
      </c>
      <c r="K25" s="168" t="s">
        <v>106</v>
      </c>
    </row>
    <row r="26" ht="18" customHeight="1" x14ac:dyDescent="0.2">
      <c r="B26" s="122" t="s">
        <v>161</v>
      </c>
      <c r="C26" s="167" t="s">
        <v>106</v>
      </c>
      <c r="D26" s="124" t="s">
        <v>160</v>
      </c>
      <c r="E26" s="119" t="s">
        <v>106</v>
      </c>
      <c r="F26" s="119" t="s">
        <v>106</v>
      </c>
      <c r="G26" s="119" t="s">
        <v>106</v>
      </c>
      <c r="H26" s="167" t="s">
        <v>106</v>
      </c>
      <c r="I26" s="167" t="s">
        <v>106</v>
      </c>
      <c r="J26" s="167" t="s">
        <v>106</v>
      </c>
      <c r="K26" s="168" t="s">
        <v>106</v>
      </c>
    </row>
    <row r="27" ht="18" customHeight="1" x14ac:dyDescent="0.2">
      <c r="B27" s="122" t="s">
        <v>162</v>
      </c>
      <c r="C27" s="167">
        <v>4278.34383401484</v>
      </c>
      <c r="D27" s="124" t="s">
        <v>160</v>
      </c>
      <c r="E27" s="119">
        <v>56.800114602559574</v>
      </c>
      <c r="F27" s="119">
        <v>5.700018745819136</v>
      </c>
      <c r="G27" s="119">
        <v>0.10000934438579835</v>
      </c>
      <c r="H27" s="167">
        <v>243.010420081197</v>
      </c>
      <c r="I27" s="167">
        <v>0.0243866400549443</v>
      </c>
      <c r="J27" s="167">
        <v>0.000427874361896847</v>
      </c>
      <c r="K27" s="168" t="s">
        <v>106</v>
      </c>
    </row>
    <row r="28" ht="18" customHeight="1" x14ac:dyDescent="0.2">
      <c r="B28" s="122" t="s">
        <v>163</v>
      </c>
      <c r="C28" s="167" t="s">
        <v>106</v>
      </c>
      <c r="D28" s="124" t="s">
        <v>160</v>
      </c>
      <c r="E28" s="119" t="s">
        <v>106</v>
      </c>
      <c r="F28" s="119" t="s">
        <v>106</v>
      </c>
      <c r="G28" s="119" t="s">
        <v>106</v>
      </c>
      <c r="H28" s="167" t="s">
        <v>106</v>
      </c>
      <c r="I28" s="167" t="s">
        <v>106</v>
      </c>
      <c r="J28" s="167" t="s">
        <v>106</v>
      </c>
      <c r="K28" s="168" t="s">
        <v>106</v>
      </c>
    </row>
    <row r="29" ht="18" customHeight="1" x14ac:dyDescent="0.2">
      <c r="B29" s="122" t="s">
        <v>165</v>
      </c>
      <c r="C29" s="167" t="s">
        <v>106</v>
      </c>
      <c r="D29" s="124" t="s">
        <v>106</v>
      </c>
      <c r="E29" s="119" t="s">
        <v>106</v>
      </c>
      <c r="F29" s="119" t="s">
        <v>106</v>
      </c>
      <c r="G29" s="119" t="s">
        <v>106</v>
      </c>
      <c r="H29" s="167" t="s">
        <v>106</v>
      </c>
      <c r="I29" s="167" t="s">
        <v>106</v>
      </c>
      <c r="J29" s="167" t="s">
        <v>106</v>
      </c>
      <c r="K29" s="168" t="s">
        <v>106</v>
      </c>
    </row>
    <row r="30" ht="18" customHeight="1" x14ac:dyDescent="0.2">
      <c r="B30" s="122" t="s">
        <v>166</v>
      </c>
      <c r="C30" s="167">
        <v>1.25626364140953</v>
      </c>
      <c r="D30" s="124" t="s">
        <v>160</v>
      </c>
      <c r="E30" s="119">
        <v>56.80011460254038</v>
      </c>
      <c r="F30" s="119">
        <v>5.700018745817336</v>
      </c>
      <c r="G30" s="119">
        <v>0.10000934438577305</v>
      </c>
      <c r="H30" s="167">
        <v>0.071355918803066</v>
      </c>
      <c r="I30" s="167">
        <v>0.00000716072630572307</v>
      </c>
      <c r="J30" s="167">
        <v>1.25638103153051e-7</v>
      </c>
      <c r="K30" s="168" t="s">
        <v>106</v>
      </c>
    </row>
    <row r="31" ht="18" customHeight="1" x14ac:dyDescent="0.2">
      <c r="B31" s="166" t="s">
        <v>183</v>
      </c>
      <c r="C31" s="119">
        <v>135847.80231107853</v>
      </c>
      <c r="D31" s="124" t="s">
        <v>158</v>
      </c>
      <c r="E31" s="49"/>
      <c r="F31" s="49"/>
      <c r="G31" s="49"/>
      <c r="H31" s="119">
        <v>7977.655223710809</v>
      </c>
      <c r="I31" s="119">
        <v>0.8753677006617784</v>
      </c>
      <c r="J31" s="119">
        <v>0.019786099884994326</v>
      </c>
      <c r="K31" s="121" t="s">
        <v>106</v>
      </c>
    </row>
    <row r="32" ht="18" customHeight="1" x14ac:dyDescent="0.2">
      <c r="B32" s="122" t="s">
        <v>159</v>
      </c>
      <c r="C32" s="167">
        <v>9652.400048330432</v>
      </c>
      <c r="D32" s="124" t="s">
        <v>160</v>
      </c>
      <c r="E32" s="119">
        <v>80.3915613299737</v>
      </c>
      <c r="F32" s="119">
        <v>2.9381811512813756</v>
      </c>
      <c r="G32" s="119">
        <v>0.6000165675925603</v>
      </c>
      <c r="H32" s="167">
        <v>775.9715104667969</v>
      </c>
      <c r="I32" s="167">
        <v>0.028360499886631915</v>
      </c>
      <c r="J32" s="167">
        <v>0.005791599946029489</v>
      </c>
      <c r="K32" s="168" t="s">
        <v>106</v>
      </c>
    </row>
    <row r="33" ht="18" customHeight="1" x14ac:dyDescent="0.2">
      <c r="B33" s="122" t="s">
        <v>161</v>
      </c>
      <c r="C33" s="167">
        <v>983.900024414062</v>
      </c>
      <c r="D33" s="124" t="s">
        <v>160</v>
      </c>
      <c r="E33" s="119">
        <v>94.6967432544647</v>
      </c>
      <c r="F33" s="119">
        <v>0.43998372106382166</v>
      </c>
      <c r="G33" s="119">
        <v>1.4999491942354684</v>
      </c>
      <c r="H33" s="167">
        <v>93.172128</v>
      </c>
      <c r="I33" s="167">
        <v>0.000432899993896484</v>
      </c>
      <c r="J33" s="167">
        <v>0.00147580004882813</v>
      </c>
      <c r="K33" s="168" t="s">
        <v>106</v>
      </c>
    </row>
    <row r="34" ht="18" customHeight="1" x14ac:dyDescent="0.2">
      <c r="B34" s="122" t="s">
        <v>162</v>
      </c>
      <c r="C34" s="167">
        <v>125149.75163817318</v>
      </c>
      <c r="D34" s="124" t="s">
        <v>160</v>
      </c>
      <c r="E34" s="119">
        <v>56.80004548307688</v>
      </c>
      <c r="F34" s="119">
        <v>6.762504762352586</v>
      </c>
      <c r="G34" s="119">
        <v>0.10000039872151444</v>
      </c>
      <c r="H34" s="167">
        <v>7108.511585244012</v>
      </c>
      <c r="I34" s="167">
        <v>0.8463257914603896</v>
      </c>
      <c r="J34" s="167">
        <v>0.012515025063715822</v>
      </c>
      <c r="K34" s="168" t="s">
        <v>106</v>
      </c>
    </row>
    <row r="35" ht="18" customHeight="1" x14ac:dyDescent="0.2">
      <c r="B35" s="122" t="s">
        <v>163</v>
      </c>
      <c r="C35" s="167" t="s">
        <v>106</v>
      </c>
      <c r="D35" s="124" t="s">
        <v>160</v>
      </c>
      <c r="E35" s="119" t="s">
        <v>106</v>
      </c>
      <c r="F35" s="119" t="s">
        <v>106</v>
      </c>
      <c r="G35" s="119" t="s">
        <v>106</v>
      </c>
      <c r="H35" s="167" t="s">
        <v>106</v>
      </c>
      <c r="I35" s="167" t="s">
        <v>106</v>
      </c>
      <c r="J35" s="167" t="s">
        <v>106</v>
      </c>
      <c r="K35" s="168" t="s">
        <v>106</v>
      </c>
    </row>
    <row r="36" ht="18" customHeight="1" x14ac:dyDescent="0.2">
      <c r="B36" s="122" t="s">
        <v>165</v>
      </c>
      <c r="C36" s="167" t="s">
        <v>106</v>
      </c>
      <c r="D36" s="124" t="s">
        <v>106</v>
      </c>
      <c r="E36" s="119" t="s">
        <v>106</v>
      </c>
      <c r="F36" s="119" t="s">
        <v>106</v>
      </c>
      <c r="G36" s="119" t="s">
        <v>106</v>
      </c>
      <c r="H36" s="167" t="s">
        <v>106</v>
      </c>
      <c r="I36" s="167" t="s">
        <v>106</v>
      </c>
      <c r="J36" s="167" t="s">
        <v>106</v>
      </c>
      <c r="K36" s="168" t="s">
        <v>106</v>
      </c>
    </row>
    <row r="37" ht="18" customHeight="1" x14ac:dyDescent="0.2">
      <c r="B37" s="122" t="s">
        <v>166</v>
      </c>
      <c r="C37" s="167">
        <v>61.75060016083857</v>
      </c>
      <c r="D37" s="124" t="s">
        <v>160</v>
      </c>
      <c r="E37" s="119">
        <v>56.8000342575021</v>
      </c>
      <c r="F37" s="119">
        <v>4.02440332908728</v>
      </c>
      <c r="G37" s="119">
        <v>0.059510780645258936</v>
      </c>
      <c r="H37" s="167">
        <v>3.5074362045569454</v>
      </c>
      <c r="I37" s="167">
        <v>0.00024850932086041625</v>
      </c>
      <c r="J37" s="167">
        <v>0.000003674826420884755</v>
      </c>
      <c r="K37" s="168" t="s">
        <v>106</v>
      </c>
    </row>
    <row r="38" ht="18" customHeight="1" x14ac:dyDescent="0.2">
      <c r="B38" s="166" t="s">
        <v>184</v>
      </c>
      <c r="C38" s="119">
        <v>26795.400292873368</v>
      </c>
      <c r="D38" s="124" t="s">
        <v>158</v>
      </c>
      <c r="E38" s="49"/>
      <c r="F38" s="49"/>
      <c r="G38" s="49"/>
      <c r="H38" s="119">
        <v>1521.6331051355469</v>
      </c>
      <c r="I38" s="119">
        <v>0.1782984007816319</v>
      </c>
      <c r="J38" s="119">
        <v>0.002682000000000001</v>
      </c>
      <c r="K38" s="121" t="s">
        <v>106</v>
      </c>
    </row>
    <row r="39" ht="18" customHeight="1" x14ac:dyDescent="0.2">
      <c r="B39" s="122" t="s">
        <v>159</v>
      </c>
      <c r="C39" s="167">
        <v>5.09999990463257</v>
      </c>
      <c r="D39" s="124" t="s">
        <v>160</v>
      </c>
      <c r="E39" s="119">
        <v>76.72160682681225</v>
      </c>
      <c r="F39" s="119">
        <v>1.588235398614835</v>
      </c>
      <c r="G39" s="119">
        <v>0.5882353051173508</v>
      </c>
      <c r="H39" s="167">
        <v>0.3912801875</v>
      </c>
      <c r="I39" s="167">
        <v>0.00000810000038146973</v>
      </c>
      <c r="J39" s="167">
        <v>0.000003</v>
      </c>
      <c r="K39" s="168" t="s">
        <v>106</v>
      </c>
    </row>
    <row r="40" ht="18" customHeight="1" x14ac:dyDescent="0.2">
      <c r="B40" s="122" t="s">
        <v>161</v>
      </c>
      <c r="C40" s="167" t="s">
        <v>106</v>
      </c>
      <c r="D40" s="124" t="s">
        <v>160</v>
      </c>
      <c r="E40" s="119" t="s">
        <v>106</v>
      </c>
      <c r="F40" s="119" t="s">
        <v>106</v>
      </c>
      <c r="G40" s="119" t="s">
        <v>106</v>
      </c>
      <c r="H40" s="167" t="s">
        <v>106</v>
      </c>
      <c r="I40" s="167" t="s">
        <v>106</v>
      </c>
      <c r="J40" s="167" t="s">
        <v>106</v>
      </c>
      <c r="K40" s="168" t="s">
        <v>106</v>
      </c>
    </row>
    <row r="41" ht="18" customHeight="1" x14ac:dyDescent="0.2">
      <c r="B41" s="122" t="s">
        <v>162</v>
      </c>
      <c r="C41" s="167">
        <v>26782.43608149278</v>
      </c>
      <c r="D41" s="124" t="s">
        <v>160</v>
      </c>
      <c r="E41" s="119">
        <v>56.799979670230854</v>
      </c>
      <c r="F41" s="119">
        <v>6.65503181493056</v>
      </c>
      <c r="G41" s="119">
        <v>0.09999887909816073</v>
      </c>
      <c r="H41" s="167">
        <v>1521.241824948047</v>
      </c>
      <c r="I41" s="167">
        <v>0.1782379642036786</v>
      </c>
      <c r="J41" s="167">
        <v>0.002678213587667414</v>
      </c>
      <c r="K41" s="168" t="s">
        <v>106</v>
      </c>
    </row>
    <row r="42" ht="18" customHeight="1" x14ac:dyDescent="0.2">
      <c r="B42" s="122" t="s">
        <v>163</v>
      </c>
      <c r="C42" s="167" t="s">
        <v>106</v>
      </c>
      <c r="D42" s="124" t="s">
        <v>160</v>
      </c>
      <c r="E42" s="119" t="s">
        <v>106</v>
      </c>
      <c r="F42" s="119" t="s">
        <v>106</v>
      </c>
      <c r="G42" s="119" t="s">
        <v>106</v>
      </c>
      <c r="H42" s="167" t="s">
        <v>106</v>
      </c>
      <c r="I42" s="167" t="s">
        <v>106</v>
      </c>
      <c r="J42" s="167" t="s">
        <v>106</v>
      </c>
      <c r="K42" s="168" t="s">
        <v>106</v>
      </c>
    </row>
    <row r="43" ht="18" customHeight="1" x14ac:dyDescent="0.2">
      <c r="B43" s="122" t="s">
        <v>165</v>
      </c>
      <c r="C43" s="167" t="s">
        <v>106</v>
      </c>
      <c r="D43" s="124" t="s">
        <v>106</v>
      </c>
      <c r="E43" s="119" t="s">
        <v>106</v>
      </c>
      <c r="F43" s="119" t="s">
        <v>106</v>
      </c>
      <c r="G43" s="119" t="s">
        <v>106</v>
      </c>
      <c r="H43" s="167" t="s">
        <v>106</v>
      </c>
      <c r="I43" s="167" t="s">
        <v>106</v>
      </c>
      <c r="J43" s="167" t="s">
        <v>106</v>
      </c>
      <c r="K43" s="168" t="s">
        <v>106</v>
      </c>
    </row>
    <row r="44" ht="18" customHeight="1" x14ac:dyDescent="0.2">
      <c r="B44" s="122" t="s">
        <v>166</v>
      </c>
      <c r="C44" s="167">
        <v>7.86421147595547</v>
      </c>
      <c r="D44" s="119" t="s">
        <v>160</v>
      </c>
      <c r="E44" s="119">
        <v>56.79997967022922</v>
      </c>
      <c r="F44" s="119">
        <v>6.655031814930686</v>
      </c>
      <c r="G44" s="119">
        <v>0.09999887909819122</v>
      </c>
      <c r="H44" s="167">
        <v>0.446687051956654</v>
      </c>
      <c r="I44" s="167">
        <v>0.00005233657757182666</v>
      </c>
      <c r="J44" s="167">
        <v>7.86412332586679e-7</v>
      </c>
      <c r="K44" s="168" t="s">
        <v>106</v>
      </c>
    </row>
    <row r="45" ht="18" customHeight="1" x14ac:dyDescent="0.2">
      <c r="B45" s="166" t="s">
        <v>185</v>
      </c>
      <c r="C45" s="119">
        <v>74494.20176239315</v>
      </c>
      <c r="D45" s="119" t="s">
        <v>158</v>
      </c>
      <c r="E45" s="49"/>
      <c r="F45" s="49"/>
      <c r="G45" s="49"/>
      <c r="H45" s="119">
        <v>4240.637979338331</v>
      </c>
      <c r="I45" s="119">
        <v>0.592773001822531</v>
      </c>
      <c r="J45" s="119">
        <v>0.009182189998318244</v>
      </c>
      <c r="K45" s="121" t="s">
        <v>106</v>
      </c>
    </row>
    <row r="46" ht="18" customHeight="1" x14ac:dyDescent="0.2">
      <c r="B46" s="122" t="s">
        <v>159</v>
      </c>
      <c r="C46" s="167">
        <v>440.0000075846915</v>
      </c>
      <c r="D46" s="119" t="s">
        <v>160</v>
      </c>
      <c r="E46" s="119">
        <v>77.32240034503342</v>
      </c>
      <c r="F46" s="119">
        <v>1.6288635814362087</v>
      </c>
      <c r="G46" s="119">
        <v>0.5999999795820217</v>
      </c>
      <c r="H46" s="167">
        <v>34.02185673828125</v>
      </c>
      <c r="I46" s="167">
        <v>0.0007166999881863597</v>
      </c>
      <c r="J46" s="167">
        <v>0.00026399999556690426</v>
      </c>
      <c r="K46" s="168" t="s">
        <v>106</v>
      </c>
    </row>
    <row r="47" ht="18" customHeight="1" x14ac:dyDescent="0.2">
      <c r="B47" s="122" t="s">
        <v>161</v>
      </c>
      <c r="C47" s="167">
        <v>1080.5</v>
      </c>
      <c r="D47" s="119" t="s">
        <v>160</v>
      </c>
      <c r="E47" s="119">
        <v>94.69709208699676</v>
      </c>
      <c r="F47" s="119">
        <v>0.4399814844021138</v>
      </c>
      <c r="G47" s="119">
        <v>1.499953679936946</v>
      </c>
      <c r="H47" s="167">
        <v>102.320208</v>
      </c>
      <c r="I47" s="167">
        <v>0.000475399993896484</v>
      </c>
      <c r="J47" s="167">
        <v>0.00162069995117187</v>
      </c>
      <c r="K47" s="168" t="s">
        <v>106</v>
      </c>
    </row>
    <row r="48" ht="18" customHeight="1" x14ac:dyDescent="0.2">
      <c r="B48" s="122" t="s">
        <v>162</v>
      </c>
      <c r="C48" s="167">
        <v>72258.5842410155</v>
      </c>
      <c r="D48" s="119" t="s">
        <v>160</v>
      </c>
      <c r="E48" s="119">
        <v>56.80011527641258</v>
      </c>
      <c r="F48" s="119">
        <v>8.136594007632306</v>
      </c>
      <c r="G48" s="119">
        <v>0.10000165850065593</v>
      </c>
      <c r="H48" s="167">
        <v>4104.29591460005</v>
      </c>
      <c r="I48" s="167">
        <v>0.587938763535441</v>
      </c>
      <c r="J48" s="167">
        <v>0.00722597826501091</v>
      </c>
      <c r="K48" s="168" t="s">
        <v>106</v>
      </c>
    </row>
    <row r="49" ht="18" customHeight="1" x14ac:dyDescent="0.2">
      <c r="B49" s="122" t="s">
        <v>163</v>
      </c>
      <c r="C49" s="167" t="s">
        <v>106</v>
      </c>
      <c r="D49" s="119" t="s">
        <v>160</v>
      </c>
      <c r="E49" s="119" t="s">
        <v>106</v>
      </c>
      <c r="F49" s="119" t="s">
        <v>106</v>
      </c>
      <c r="G49" s="119" t="s">
        <v>106</v>
      </c>
      <c r="H49" s="167" t="s">
        <v>106</v>
      </c>
      <c r="I49" s="167" t="s">
        <v>106</v>
      </c>
      <c r="J49" s="167" t="s">
        <v>106</v>
      </c>
      <c r="K49" s="168" t="s">
        <v>106</v>
      </c>
    </row>
    <row r="50" ht="18" customHeight="1" x14ac:dyDescent="0.2">
      <c r="B50" s="122" t="s">
        <v>165</v>
      </c>
      <c r="C50" s="167" t="s">
        <v>106</v>
      </c>
      <c r="D50" s="119" t="s">
        <v>106</v>
      </c>
      <c r="E50" s="119" t="s">
        <v>106</v>
      </c>
      <c r="F50" s="119" t="s">
        <v>106</v>
      </c>
      <c r="G50" s="119" t="s">
        <v>106</v>
      </c>
      <c r="H50" s="167" t="s">
        <v>106</v>
      </c>
      <c r="I50" s="167" t="s">
        <v>106</v>
      </c>
      <c r="J50" s="167" t="s">
        <v>106</v>
      </c>
      <c r="K50" s="168" t="s">
        <v>106</v>
      </c>
    </row>
    <row r="51" ht="18" customHeight="1" x14ac:dyDescent="0.2">
      <c r="B51" s="122" t="s">
        <v>166</v>
      </c>
      <c r="C51" s="167">
        <v>715.1175137929532</v>
      </c>
      <c r="D51" s="119" t="s">
        <v>160</v>
      </c>
      <c r="E51" s="119">
        <v>89.79122436340103</v>
      </c>
      <c r="F51" s="119">
        <v>5.093062657198114</v>
      </c>
      <c r="G51" s="119">
        <v>0.10000004920766842</v>
      </c>
      <c r="H51" s="167">
        <v>64.2112771271806</v>
      </c>
      <c r="I51" s="167">
        <v>0.003642138305007248</v>
      </c>
      <c r="J51" s="167">
        <v>0.00007151178656856083</v>
      </c>
      <c r="K51" s="168" t="s">
        <v>106</v>
      </c>
    </row>
    <row r="52" ht="18" customHeight="1" x14ac:dyDescent="0.2">
      <c r="B52" s="166" t="s">
        <v>186</v>
      </c>
      <c r="C52" s="169">
        <v>29750.599900722584</v>
      </c>
      <c r="D52" s="119" t="s">
        <v>158</v>
      </c>
      <c r="E52" s="49"/>
      <c r="F52" s="49"/>
      <c r="G52" s="49"/>
      <c r="H52" s="119">
        <v>1844.292263349921</v>
      </c>
      <c r="I52" s="119">
        <v>0.5957207014217385</v>
      </c>
      <c r="J52" s="119">
        <v>0.0073986500151157425</v>
      </c>
      <c r="K52" s="121" t="s">
        <v>106</v>
      </c>
    </row>
    <row r="53" ht="18" customHeight="1" x14ac:dyDescent="0.2">
      <c r="B53" s="122" t="s">
        <v>159</v>
      </c>
      <c r="C53" s="170">
        <v>2326.699975490573</v>
      </c>
      <c r="D53" s="119" t="s">
        <v>160</v>
      </c>
      <c r="E53" s="119">
        <v>83.6779759977755</v>
      </c>
      <c r="F53" s="119">
        <v>2.29066923307244</v>
      </c>
      <c r="G53" s="119">
        <v>0.8814415410958041</v>
      </c>
      <c r="H53" s="170">
        <v>194.693544703125</v>
      </c>
      <c r="I53" s="170">
        <v>0.005329700048446655</v>
      </c>
      <c r="J53" s="170">
        <v>0.00205085001206398</v>
      </c>
      <c r="K53" s="171" t="s">
        <v>106</v>
      </c>
    </row>
    <row r="54" ht="18" customHeight="1" x14ac:dyDescent="0.2">
      <c r="B54" s="122" t="s">
        <v>161</v>
      </c>
      <c r="C54" s="167">
        <v>1861.000022888181</v>
      </c>
      <c r="D54" s="119" t="s">
        <v>160</v>
      </c>
      <c r="E54" s="119">
        <v>106.42428877486718</v>
      </c>
      <c r="F54" s="119">
        <v>30.134551368956714</v>
      </c>
      <c r="G54" s="119">
        <v>1.4999999692528467</v>
      </c>
      <c r="H54" s="167">
        <v>198.05560384588622</v>
      </c>
      <c r="I54" s="167">
        <v>0.05608040078735352</v>
      </c>
      <c r="J54" s="167">
        <v>0.0027914999771118188</v>
      </c>
      <c r="K54" s="168" t="s">
        <v>106</v>
      </c>
    </row>
    <row r="55" ht="18" customHeight="1" x14ac:dyDescent="0.2">
      <c r="B55" s="122" t="s">
        <v>162</v>
      </c>
      <c r="C55" s="167">
        <v>25555.3959905335</v>
      </c>
      <c r="D55" s="119" t="s">
        <v>160</v>
      </c>
      <c r="E55" s="119">
        <v>56.79986783764204</v>
      </c>
      <c r="F55" s="119">
        <v>20.901799194423475</v>
      </c>
      <c r="G55" s="119">
        <v>0.10000039258869688</v>
      </c>
      <c r="H55" s="167">
        <v>1451.54311480091</v>
      </c>
      <c r="I55" s="167">
        <v>0.534153755328106</v>
      </c>
      <c r="J55" s="167">
        <v>0.00255554963181296</v>
      </c>
      <c r="K55" s="168" t="s">
        <v>106</v>
      </c>
    </row>
    <row r="56" ht="18" customHeight="1" x14ac:dyDescent="0.2">
      <c r="B56" s="122" t="s">
        <v>163</v>
      </c>
      <c r="C56" s="167" t="s">
        <v>106</v>
      </c>
      <c r="D56" s="119" t="s">
        <v>160</v>
      </c>
      <c r="E56" s="119" t="s">
        <v>106</v>
      </c>
      <c r="F56" s="119" t="s">
        <v>106</v>
      </c>
      <c r="G56" s="119" t="s">
        <v>106</v>
      </c>
      <c r="H56" s="167" t="s">
        <v>106</v>
      </c>
      <c r="I56" s="167" t="s">
        <v>106</v>
      </c>
      <c r="J56" s="167" t="s">
        <v>106</v>
      </c>
      <c r="K56" s="168" t="s">
        <v>106</v>
      </c>
    </row>
    <row r="57" ht="18" customHeight="1" x14ac:dyDescent="0.2">
      <c r="B57" s="122" t="s">
        <v>165</v>
      </c>
      <c r="C57" s="167" t="s">
        <v>106</v>
      </c>
      <c r="D57" s="119" t="s">
        <v>106</v>
      </c>
      <c r="E57" s="119" t="s">
        <v>106</v>
      </c>
      <c r="F57" s="119" t="s">
        <v>106</v>
      </c>
      <c r="G57" s="119" t="s">
        <v>106</v>
      </c>
      <c r="H57" s="167" t="s">
        <v>106</v>
      </c>
      <c r="I57" s="167" t="s">
        <v>106</v>
      </c>
      <c r="J57" s="167" t="s">
        <v>106</v>
      </c>
      <c r="K57" s="168" t="s">
        <v>106</v>
      </c>
    </row>
    <row r="58" ht="18" customHeight="1" x14ac:dyDescent="0.2">
      <c r="B58" s="122" t="s">
        <v>166</v>
      </c>
      <c r="C58" s="172">
        <v>7.50391181033046</v>
      </c>
      <c r="D58" s="119" t="s">
        <v>160</v>
      </c>
      <c r="E58" s="173">
        <v>56.799867837649856</v>
      </c>
      <c r="F58" s="173">
        <v>20.901799194425205</v>
      </c>
      <c r="G58" s="173">
        <v>0.10000039258872911</v>
      </c>
      <c r="H58" s="172">
        <v>0.42622119909215</v>
      </c>
      <c r="I58" s="172">
        <v>0.000156845257832203</v>
      </c>
      <c r="J58" s="172">
        <v>7.50394126984247e-7</v>
      </c>
      <c r="K58" s="174" t="s">
        <v>106</v>
      </c>
    </row>
    <row r="59" ht="18" customHeight="1" x14ac:dyDescent="0.2">
      <c r="B59" s="166" t="s">
        <v>187</v>
      </c>
      <c r="C59" s="169">
        <v>66633.2271736438</v>
      </c>
      <c r="D59" s="119" t="s">
        <v>158</v>
      </c>
      <c r="E59" s="140"/>
      <c r="F59" s="140"/>
      <c r="G59" s="140"/>
      <c r="H59" s="119">
        <v>4063.810676537532</v>
      </c>
      <c r="I59" s="119">
        <v>0.38159876361199674</v>
      </c>
      <c r="J59" s="119">
        <v>0.030091171820002555</v>
      </c>
      <c r="K59" s="121" t="s">
        <v>106</v>
      </c>
    </row>
    <row r="60" ht="18" customHeight="1" x14ac:dyDescent="0.2">
      <c r="B60" s="122" t="s">
        <v>159</v>
      </c>
      <c r="C60" s="169">
        <v>26197.921980238654</v>
      </c>
      <c r="D60" s="119" t="s">
        <v>160</v>
      </c>
      <c r="E60" s="119">
        <v>73.36956097889627</v>
      </c>
      <c r="F60" s="119">
        <v>2.4795636126770155</v>
      </c>
      <c r="G60" s="119">
        <v>0.6662420326964319</v>
      </c>
      <c r="H60" s="119">
        <v>1922.1300342494872</v>
      </c>
      <c r="I60" s="119">
        <v>0.06495941406995115</v>
      </c>
      <c r="J60" s="119">
        <v>0.017454156792536736</v>
      </c>
      <c r="K60" s="121" t="s">
        <v>106</v>
      </c>
    </row>
    <row r="61" ht="18" customHeight="1" x14ac:dyDescent="0.2">
      <c r="B61" s="122" t="s">
        <v>161</v>
      </c>
      <c r="C61" s="169">
        <v>195.10000419616722</v>
      </c>
      <c r="D61" s="119" t="s">
        <v>160</v>
      </c>
      <c r="E61" s="119">
        <v>100.60672880665665</v>
      </c>
      <c r="F61" s="119">
        <v>4.15838025865465</v>
      </c>
      <c r="G61" s="119">
        <v>1.4997437006439938</v>
      </c>
      <c r="H61" s="119">
        <v>19.62837321234137</v>
      </c>
      <c r="I61" s="119">
        <v>0.0008113000059127812</v>
      </c>
      <c r="J61" s="119">
        <v>0.0002926000022888185</v>
      </c>
      <c r="K61" s="121" t="s">
        <v>106</v>
      </c>
    </row>
    <row r="62" ht="18" customHeight="1" x14ac:dyDescent="0.2">
      <c r="B62" s="122" t="s">
        <v>162</v>
      </c>
      <c r="C62" s="169">
        <v>37360.13001598347</v>
      </c>
      <c r="D62" s="119" t="s">
        <v>160</v>
      </c>
      <c r="E62" s="119">
        <v>56.79991660007188</v>
      </c>
      <c r="F62" s="119">
        <v>5.699990058029962</v>
      </c>
      <c r="G62" s="119">
        <v>0.09999973258095575</v>
      </c>
      <c r="H62" s="119">
        <v>2122.0522690757034</v>
      </c>
      <c r="I62" s="119">
        <v>0.21295236965781256</v>
      </c>
      <c r="J62" s="119">
        <v>0.003736003010788085</v>
      </c>
      <c r="K62" s="121" t="s">
        <v>106</v>
      </c>
    </row>
    <row r="63" ht="18" customHeight="1" x14ac:dyDescent="0.2">
      <c r="B63" s="122" t="s">
        <v>163</v>
      </c>
      <c r="C63" s="169" t="s">
        <v>106</v>
      </c>
      <c r="D63" s="119" t="s">
        <v>160</v>
      </c>
      <c r="E63" s="119" t="s">
        <v>106</v>
      </c>
      <c r="F63" s="119" t="s">
        <v>106</v>
      </c>
      <c r="G63" s="119" t="s">
        <v>106</v>
      </c>
      <c r="H63" s="119" t="s">
        <v>106</v>
      </c>
      <c r="I63" s="119" t="s">
        <v>106</v>
      </c>
      <c r="J63" s="119" t="s">
        <v>106</v>
      </c>
      <c r="K63" s="121" t="s">
        <v>106</v>
      </c>
    </row>
    <row r="64" ht="18" customHeight="1" x14ac:dyDescent="0.2">
      <c r="B64" s="122" t="s">
        <v>165</v>
      </c>
      <c r="C64" s="169" t="s">
        <v>106</v>
      </c>
      <c r="D64" s="119" t="s">
        <v>158</v>
      </c>
      <c r="E64" s="119" t="s">
        <v>106</v>
      </c>
      <c r="F64" s="119" t="s">
        <v>106</v>
      </c>
      <c r="G64" s="119" t="s">
        <v>106</v>
      </c>
      <c r="H64" s="119" t="s">
        <v>106</v>
      </c>
      <c r="I64" s="119" t="s">
        <v>106</v>
      </c>
      <c r="J64" s="119" t="s">
        <v>106</v>
      </c>
      <c r="K64" s="121" t="s">
        <v>106</v>
      </c>
    </row>
    <row r="65" ht="18" customHeight="1" x14ac:dyDescent="0.2">
      <c r="B65" s="122" t="s">
        <v>166</v>
      </c>
      <c r="C65" s="169">
        <v>2880.0751732255017</v>
      </c>
      <c r="D65" s="119" t="s">
        <v>160</v>
      </c>
      <c r="E65" s="119">
        <v>109.39888508931887</v>
      </c>
      <c r="F65" s="119">
        <v>35.71978982864742</v>
      </c>
      <c r="G65" s="119">
        <v>2.9889539323197734</v>
      </c>
      <c r="H65" s="119">
        <v>315.0770129242968</v>
      </c>
      <c r="I65" s="119">
        <v>0.10287567987832023</v>
      </c>
      <c r="J65" s="119">
        <v>0.008608412014388916</v>
      </c>
      <c r="K65" s="121" t="s">
        <v>106</v>
      </c>
    </row>
    <row r="66" ht="18" customHeight="1" x14ac:dyDescent="0.2">
      <c r="B66" s="175" t="s">
        <v>188</v>
      </c>
      <c r="C66" s="119">
        <v>4361.600097656248</v>
      </c>
      <c r="D66" s="119" t="s">
        <v>158</v>
      </c>
      <c r="E66" s="49"/>
      <c r="F66" s="49"/>
      <c r="G66" s="49"/>
      <c r="H66" s="119">
        <v>247.66414159422</v>
      </c>
      <c r="I66" s="119">
        <v>0.024860900390625038</v>
      </c>
      <c r="J66" s="119">
        <v>0.0004362000122070312</v>
      </c>
      <c r="K66" s="121" t="s">
        <v>106</v>
      </c>
    </row>
    <row r="67" ht="18" customHeight="1" x14ac:dyDescent="0.2">
      <c r="B67" s="176" t="s">
        <v>159</v>
      </c>
      <c r="C67" s="167" t="s">
        <v>106</v>
      </c>
      <c r="D67" s="119" t="s">
        <v>160</v>
      </c>
      <c r="E67" s="119" t="s">
        <v>106</v>
      </c>
      <c r="F67" s="119" t="s">
        <v>106</v>
      </c>
      <c r="G67" s="119" t="s">
        <v>106</v>
      </c>
      <c r="H67" s="167" t="s">
        <v>106</v>
      </c>
      <c r="I67" s="167" t="s">
        <v>106</v>
      </c>
      <c r="J67" s="167" t="s">
        <v>106</v>
      </c>
      <c r="K67" s="168" t="s">
        <v>106</v>
      </c>
    </row>
    <row r="68" ht="18" customHeight="1" x14ac:dyDescent="0.2">
      <c r="B68" s="176" t="s">
        <v>161</v>
      </c>
      <c r="C68" s="167" t="s">
        <v>106</v>
      </c>
      <c r="D68" s="119" t="s">
        <v>160</v>
      </c>
      <c r="E68" s="119" t="s">
        <v>106</v>
      </c>
      <c r="F68" s="119" t="s">
        <v>106</v>
      </c>
      <c r="G68" s="119" t="s">
        <v>106</v>
      </c>
      <c r="H68" s="167" t="s">
        <v>106</v>
      </c>
      <c r="I68" s="167" t="s">
        <v>106</v>
      </c>
      <c r="J68" s="167" t="s">
        <v>106</v>
      </c>
      <c r="K68" s="168" t="s">
        <v>106</v>
      </c>
    </row>
    <row r="69" ht="18" customHeight="1" x14ac:dyDescent="0.2">
      <c r="B69" s="176" t="s">
        <v>162</v>
      </c>
      <c r="C69" s="167">
        <v>4360.3197631633</v>
      </c>
      <c r="D69" s="119" t="s">
        <v>160</v>
      </c>
      <c r="E69" s="119">
        <v>56.799536512557516</v>
      </c>
      <c r="F69" s="119">
        <v>5.699949521732702</v>
      </c>
      <c r="G69" s="119">
        <v>0.10000917150598651</v>
      </c>
      <c r="H69" s="167">
        <v>247.66414159422</v>
      </c>
      <c r="I69" s="167">
        <v>0.0248536025486443</v>
      </c>
      <c r="J69" s="167">
        <v>0.000436071967015141</v>
      </c>
      <c r="K69" s="168" t="s">
        <v>106</v>
      </c>
    </row>
    <row r="70" ht="18" customHeight="1" x14ac:dyDescent="0.2">
      <c r="B70" s="176" t="s">
        <v>163</v>
      </c>
      <c r="C70" s="167" t="s">
        <v>106</v>
      </c>
      <c r="D70" s="119" t="s">
        <v>160</v>
      </c>
      <c r="E70" s="119" t="s">
        <v>106</v>
      </c>
      <c r="F70" s="119" t="s">
        <v>106</v>
      </c>
      <c r="G70" s="119" t="s">
        <v>106</v>
      </c>
      <c r="H70" s="167" t="s">
        <v>106</v>
      </c>
      <c r="I70" s="167" t="s">
        <v>106</v>
      </c>
      <c r="J70" s="167" t="s">
        <v>106</v>
      </c>
      <c r="K70" s="168" t="s">
        <v>106</v>
      </c>
    </row>
    <row r="71" ht="18" customHeight="1" x14ac:dyDescent="0.2">
      <c r="B71" s="176" t="s">
        <v>165</v>
      </c>
      <c r="C71" s="167" t="s">
        <v>106</v>
      </c>
      <c r="D71" s="119" t="s">
        <v>106</v>
      </c>
      <c r="E71" s="119" t="s">
        <v>106</v>
      </c>
      <c r="F71" s="119" t="s">
        <v>106</v>
      </c>
      <c r="G71" s="119" t="s">
        <v>106</v>
      </c>
      <c r="H71" s="167" t="s">
        <v>106</v>
      </c>
      <c r="I71" s="167" t="s">
        <v>106</v>
      </c>
      <c r="J71" s="167" t="s">
        <v>106</v>
      </c>
      <c r="K71" s="168" t="s">
        <v>106</v>
      </c>
    </row>
    <row r="72" ht="18" customHeight="1" x14ac:dyDescent="0.2">
      <c r="B72" s="176" t="s">
        <v>166</v>
      </c>
      <c r="C72" s="167">
        <v>1.28033449294799</v>
      </c>
      <c r="D72" s="119" t="s">
        <v>160</v>
      </c>
      <c r="E72" s="119">
        <v>56.799536512540506</v>
      </c>
      <c r="F72" s="119">
        <v>5.6999495217327585</v>
      </c>
      <c r="G72" s="119">
        <v>0.100009171505964</v>
      </c>
      <c r="H72" s="167">
        <v>0.0727224057804644</v>
      </c>
      <c r="I72" s="167">
        <v>0.00000729784198073685</v>
      </c>
      <c r="J72" s="167">
        <v>1.28045191890237e-7</v>
      </c>
      <c r="K72" s="168" t="s">
        <v>106</v>
      </c>
    </row>
    <row r="73" ht="18" customHeight="1" x14ac:dyDescent="0.2">
      <c r="B73" s="175" t="s">
        <v>189</v>
      </c>
      <c r="C73" s="119">
        <v>2969.3000242710104</v>
      </c>
      <c r="D73" s="124" t="s">
        <v>158</v>
      </c>
      <c r="E73" s="49"/>
      <c r="F73" s="49"/>
      <c r="G73" s="49"/>
      <c r="H73" s="119">
        <v>168.7327592897454</v>
      </c>
      <c r="I73" s="119">
        <v>0.01690559960842129</v>
      </c>
      <c r="J73" s="119">
        <v>0.00030109999859333057</v>
      </c>
      <c r="K73" s="121" t="s">
        <v>106</v>
      </c>
    </row>
    <row r="74" ht="18" customHeight="1" x14ac:dyDescent="0.2">
      <c r="B74" s="176" t="s">
        <v>159</v>
      </c>
      <c r="C74" s="167">
        <v>8.39999985694886</v>
      </c>
      <c r="D74" s="124" t="s">
        <v>160</v>
      </c>
      <c r="E74" s="119">
        <v>71.76569318644812</v>
      </c>
      <c r="F74" s="119">
        <v>3.39285708710449</v>
      </c>
      <c r="G74" s="119">
        <v>0.5952381195665216</v>
      </c>
      <c r="H74" s="167">
        <v>0.6028318125</v>
      </c>
      <c r="I74" s="167">
        <v>0.00002849999904632564</v>
      </c>
      <c r="J74" s="167">
        <v>0.00000500000011920929</v>
      </c>
      <c r="K74" s="168" t="s">
        <v>106</v>
      </c>
    </row>
    <row r="75" ht="18" customHeight="1" x14ac:dyDescent="0.2">
      <c r="B75" s="176" t="s">
        <v>161</v>
      </c>
      <c r="C75" s="167" t="s">
        <v>106</v>
      </c>
      <c r="D75" s="124" t="s">
        <v>160</v>
      </c>
      <c r="E75" s="119" t="s">
        <v>106</v>
      </c>
      <c r="F75" s="119" t="s">
        <v>106</v>
      </c>
      <c r="G75" s="119" t="s">
        <v>106</v>
      </c>
      <c r="H75" s="167" t="s">
        <v>106</v>
      </c>
      <c r="I75" s="167" t="s">
        <v>106</v>
      </c>
      <c r="J75" s="167" t="s">
        <v>106</v>
      </c>
      <c r="K75" s="168" t="s">
        <v>106</v>
      </c>
    </row>
    <row r="76" ht="18" customHeight="1" x14ac:dyDescent="0.2">
      <c r="B76" s="176" t="s">
        <v>162</v>
      </c>
      <c r="C76" s="167">
        <v>2960.03086118347</v>
      </c>
      <c r="D76" s="124" t="s">
        <v>160</v>
      </c>
      <c r="E76" s="119">
        <v>56.800058973042006</v>
      </c>
      <c r="F76" s="119">
        <v>5.699989689018564</v>
      </c>
      <c r="G76" s="119">
        <v>0.10000337601156158</v>
      </c>
      <c r="H76" s="167">
        <v>168.1299274772454</v>
      </c>
      <c r="I76" s="167">
        <v>0.01687214538792252</v>
      </c>
      <c r="J76" s="167">
        <v>0.000296013079216757</v>
      </c>
      <c r="K76" s="168" t="s">
        <v>106</v>
      </c>
    </row>
    <row r="77" ht="18" customHeight="1" x14ac:dyDescent="0.2">
      <c r="B77" s="176" t="s">
        <v>163</v>
      </c>
      <c r="C77" s="167" t="s">
        <v>106</v>
      </c>
      <c r="D77" s="124" t="s">
        <v>160</v>
      </c>
      <c r="E77" s="119" t="s">
        <v>106</v>
      </c>
      <c r="F77" s="119" t="s">
        <v>106</v>
      </c>
      <c r="G77" s="119" t="s">
        <v>106</v>
      </c>
      <c r="H77" s="167" t="s">
        <v>106</v>
      </c>
      <c r="I77" s="167" t="s">
        <v>106</v>
      </c>
      <c r="J77" s="167" t="s">
        <v>106</v>
      </c>
      <c r="K77" s="168" t="s">
        <v>106</v>
      </c>
    </row>
    <row r="78" ht="18" customHeight="1" x14ac:dyDescent="0.2">
      <c r="B78" s="176" t="s">
        <v>165</v>
      </c>
      <c r="C78" s="167" t="s">
        <v>106</v>
      </c>
      <c r="D78" s="124" t="s">
        <v>106</v>
      </c>
      <c r="E78" s="119" t="s">
        <v>106</v>
      </c>
      <c r="F78" s="119" t="s">
        <v>106</v>
      </c>
      <c r="G78" s="119" t="s">
        <v>106</v>
      </c>
      <c r="H78" s="167" t="s">
        <v>106</v>
      </c>
      <c r="I78" s="167" t="s">
        <v>106</v>
      </c>
      <c r="J78" s="167" t="s">
        <v>106</v>
      </c>
      <c r="K78" s="168" t="s">
        <v>106</v>
      </c>
    </row>
    <row r="79" ht="18" customHeight="1" x14ac:dyDescent="0.2">
      <c r="B79" s="176" t="s">
        <v>166</v>
      </c>
      <c r="C79" s="167">
        <v>0.86916323059154</v>
      </c>
      <c r="D79" s="119" t="s">
        <v>160</v>
      </c>
      <c r="E79" s="119">
        <v>56.800058973046745</v>
      </c>
      <c r="F79" s="119">
        <v>5.699989689019079</v>
      </c>
      <c r="G79" s="119">
        <v>0.10000337601156471</v>
      </c>
      <c r="H79" s="167">
        <v>0.0493685227548033</v>
      </c>
      <c r="I79" s="167">
        <v>0.00000495422145244629</v>
      </c>
      <c r="J79" s="167">
        <v>8.69192573642721e-8</v>
      </c>
      <c r="K79" s="168" t="s">
        <v>106</v>
      </c>
    </row>
    <row r="80" ht="18" customHeight="1" x14ac:dyDescent="0.2">
      <c r="B80" s="175" t="s">
        <v>190</v>
      </c>
      <c r="C80" s="119">
        <v>2737.200050354</v>
      </c>
      <c r="D80" s="124" t="s">
        <v>158</v>
      </c>
      <c r="E80" s="49"/>
      <c r="F80" s="49"/>
      <c r="G80" s="49"/>
      <c r="H80" s="119">
        <v>158.74142171359776</v>
      </c>
      <c r="I80" s="119">
        <v>0.01550479980468746</v>
      </c>
      <c r="J80" s="119">
        <v>0.000378500015258789</v>
      </c>
      <c r="K80" s="121" t="s">
        <v>106</v>
      </c>
    </row>
    <row r="81" ht="18" customHeight="1" x14ac:dyDescent="0.2">
      <c r="B81" s="176" t="s">
        <v>159</v>
      </c>
      <c r="C81" s="167" t="s">
        <v>106</v>
      </c>
      <c r="D81" s="124" t="s">
        <v>160</v>
      </c>
      <c r="E81" s="119" t="s">
        <v>106</v>
      </c>
      <c r="F81" s="119" t="s">
        <v>106</v>
      </c>
      <c r="G81" s="119" t="s">
        <v>106</v>
      </c>
      <c r="H81" s="167" t="s">
        <v>106</v>
      </c>
      <c r="I81" s="167" t="s">
        <v>106</v>
      </c>
      <c r="J81" s="167" t="s">
        <v>106</v>
      </c>
      <c r="K81" s="168" t="s">
        <v>106</v>
      </c>
    </row>
    <row r="82" ht="18" customHeight="1" x14ac:dyDescent="0.2">
      <c r="B82" s="176" t="s">
        <v>161</v>
      </c>
      <c r="C82" s="167">
        <v>74.9000015258789</v>
      </c>
      <c r="D82" s="124" t="s">
        <v>160</v>
      </c>
      <c r="E82" s="119">
        <v>101.00000000000001</v>
      </c>
      <c r="F82" s="119">
        <v>4.399198842287787</v>
      </c>
      <c r="G82" s="119">
        <v>1.4993324534573862</v>
      </c>
      <c r="H82" s="167">
        <v>7.56490015411377</v>
      </c>
      <c r="I82" s="167">
        <v>0.0003295</v>
      </c>
      <c r="J82" s="167">
        <v>0.000112300003051758</v>
      </c>
      <c r="K82" s="168" t="s">
        <v>106</v>
      </c>
    </row>
    <row r="83" ht="18" customHeight="1" x14ac:dyDescent="0.2">
      <c r="B83" s="176" t="s">
        <v>162</v>
      </c>
      <c r="C83" s="167">
        <v>2661.5185387156</v>
      </c>
      <c r="D83" s="124" t="s">
        <v>160</v>
      </c>
      <c r="E83" s="119">
        <v>56.80085235567776</v>
      </c>
      <c r="F83" s="119">
        <v>5.7000711889583044</v>
      </c>
      <c r="G83" s="119">
        <v>0.09998873429920334</v>
      </c>
      <c r="H83" s="167">
        <v>151.176521559484</v>
      </c>
      <c r="I83" s="167">
        <v>0.0151708451414112</v>
      </c>
      <c r="J83" s="167">
        <v>0.000266121870000038</v>
      </c>
      <c r="K83" s="168" t="s">
        <v>106</v>
      </c>
    </row>
    <row r="84" ht="18" customHeight="1" x14ac:dyDescent="0.2">
      <c r="B84" s="176" t="s">
        <v>163</v>
      </c>
      <c r="C84" s="167" t="s">
        <v>106</v>
      </c>
      <c r="D84" s="124" t="s">
        <v>160</v>
      </c>
      <c r="E84" s="119" t="s">
        <v>106</v>
      </c>
      <c r="F84" s="119" t="s">
        <v>106</v>
      </c>
      <c r="G84" s="119" t="s">
        <v>106</v>
      </c>
      <c r="H84" s="167" t="s">
        <v>106</v>
      </c>
      <c r="I84" s="167" t="s">
        <v>106</v>
      </c>
      <c r="J84" s="167" t="s">
        <v>106</v>
      </c>
      <c r="K84" s="168" t="s">
        <v>106</v>
      </c>
    </row>
    <row r="85" ht="18" customHeight="1" x14ac:dyDescent="0.2">
      <c r="B85" s="176" t="s">
        <v>165</v>
      </c>
      <c r="C85" s="167" t="s">
        <v>106</v>
      </c>
      <c r="D85" s="124" t="s">
        <v>106</v>
      </c>
      <c r="E85" s="119" t="s">
        <v>106</v>
      </c>
      <c r="F85" s="119" t="s">
        <v>106</v>
      </c>
      <c r="G85" s="119" t="s">
        <v>106</v>
      </c>
      <c r="H85" s="167" t="s">
        <v>106</v>
      </c>
      <c r="I85" s="167" t="s">
        <v>106</v>
      </c>
      <c r="J85" s="167" t="s">
        <v>106</v>
      </c>
      <c r="K85" s="168" t="s">
        <v>106</v>
      </c>
    </row>
    <row r="86" ht="18" customHeight="1" x14ac:dyDescent="0.2">
      <c r="B86" s="176" t="s">
        <v>166</v>
      </c>
      <c r="C86" s="167">
        <v>0.781510112521119</v>
      </c>
      <c r="D86" s="119" t="s">
        <v>160</v>
      </c>
      <c r="E86" s="119">
        <v>56.80085235568443</v>
      </c>
      <c r="F86" s="119">
        <v>5.700071188958403</v>
      </c>
      <c r="G86" s="119">
        <v>0.09998873429917574</v>
      </c>
      <c r="H86" s="167">
        <v>0.0443904405157864</v>
      </c>
      <c r="I86" s="167">
        <v>0.00000445466327626127</v>
      </c>
      <c r="J86" s="167">
        <v>7.81422069929931e-8</v>
      </c>
      <c r="K86" s="168" t="s">
        <v>106</v>
      </c>
    </row>
    <row r="87" ht="18" customHeight="1" x14ac:dyDescent="0.2">
      <c r="B87" s="175" t="s">
        <v>191</v>
      </c>
      <c r="C87" s="119">
        <v>769.2000122070308</v>
      </c>
      <c r="D87" s="119" t="s">
        <v>158</v>
      </c>
      <c r="E87" s="49"/>
      <c r="F87" s="49"/>
      <c r="G87" s="49"/>
      <c r="H87" s="119">
        <v>43.6749875751622</v>
      </c>
      <c r="I87" s="119">
        <v>0.004384200195312496</v>
      </c>
      <c r="J87" s="119">
        <v>0.00007690000152587887</v>
      </c>
      <c r="K87" s="121" t="s">
        <v>106</v>
      </c>
    </row>
    <row r="88" ht="18" customHeight="1" x14ac:dyDescent="0.2">
      <c r="B88" s="176" t="s">
        <v>159</v>
      </c>
      <c r="C88" s="167" t="s">
        <v>106</v>
      </c>
      <c r="D88" s="119" t="s">
        <v>160</v>
      </c>
      <c r="E88" s="119" t="s">
        <v>106</v>
      </c>
      <c r="F88" s="119" t="s">
        <v>106</v>
      </c>
      <c r="G88" s="119" t="s">
        <v>106</v>
      </c>
      <c r="H88" s="167" t="s">
        <v>106</v>
      </c>
      <c r="I88" s="167" t="s">
        <v>106</v>
      </c>
      <c r="J88" s="167" t="s">
        <v>106</v>
      </c>
      <c r="K88" s="168" t="s">
        <v>106</v>
      </c>
    </row>
    <row r="89" ht="18" customHeight="1" x14ac:dyDescent="0.2">
      <c r="B89" s="176" t="s">
        <v>192</v>
      </c>
      <c r="C89" s="167" t="s">
        <v>106</v>
      </c>
      <c r="D89" s="119" t="s">
        <v>160</v>
      </c>
      <c r="E89" s="119" t="s">
        <v>106</v>
      </c>
      <c r="F89" s="119" t="s">
        <v>106</v>
      </c>
      <c r="G89" s="119" t="s">
        <v>106</v>
      </c>
      <c r="H89" s="167" t="s">
        <v>106</v>
      </c>
      <c r="I89" s="167" t="s">
        <v>106</v>
      </c>
      <c r="J89" s="167" t="s">
        <v>106</v>
      </c>
      <c r="K89" s="168" t="s">
        <v>106</v>
      </c>
    </row>
    <row r="90" ht="18" customHeight="1" x14ac:dyDescent="0.2">
      <c r="B90" s="176" t="s">
        <v>162</v>
      </c>
      <c r="C90" s="167">
        <v>768.974215874136</v>
      </c>
      <c r="D90" s="119" t="s">
        <v>160</v>
      </c>
      <c r="E90" s="119">
        <v>56.79642655575181</v>
      </c>
      <c r="F90" s="119">
        <v>5.6996881509831345</v>
      </c>
      <c r="G90" s="119">
        <v>0.09997399935711541</v>
      </c>
      <c r="H90" s="167">
        <v>43.6749875751622</v>
      </c>
      <c r="I90" s="167">
        <v>0.00438291322662936</v>
      </c>
      <c r="J90" s="167">
        <v>0.0000768774277634392</v>
      </c>
      <c r="K90" s="168" t="s">
        <v>106</v>
      </c>
    </row>
    <row r="91" ht="18" customHeight="1" x14ac:dyDescent="0.2">
      <c r="B91" s="176" t="s">
        <v>163</v>
      </c>
      <c r="C91" s="167" t="s">
        <v>106</v>
      </c>
      <c r="D91" s="119" t="s">
        <v>160</v>
      </c>
      <c r="E91" s="119" t="s">
        <v>106</v>
      </c>
      <c r="F91" s="119" t="s">
        <v>106</v>
      </c>
      <c r="G91" s="119" t="s">
        <v>106</v>
      </c>
      <c r="H91" s="167" t="s">
        <v>106</v>
      </c>
      <c r="I91" s="167" t="s">
        <v>106</v>
      </c>
      <c r="J91" s="167" t="s">
        <v>106</v>
      </c>
      <c r="K91" s="168" t="s">
        <v>106</v>
      </c>
    </row>
    <row r="92" ht="18" customHeight="1" x14ac:dyDescent="0.2">
      <c r="B92" s="176" t="s">
        <v>165</v>
      </c>
      <c r="C92" s="167" t="s">
        <v>106</v>
      </c>
      <c r="D92" s="119" t="s">
        <v>106</v>
      </c>
      <c r="E92" s="119" t="s">
        <v>106</v>
      </c>
      <c r="F92" s="119" t="s">
        <v>106</v>
      </c>
      <c r="G92" s="119" t="s">
        <v>106</v>
      </c>
      <c r="H92" s="167" t="s">
        <v>106</v>
      </c>
      <c r="I92" s="167" t="s">
        <v>106</v>
      </c>
      <c r="J92" s="167" t="s">
        <v>106</v>
      </c>
      <c r="K92" s="168" t="s">
        <v>106</v>
      </c>
    </row>
    <row r="93" ht="18" customHeight="1" x14ac:dyDescent="0.2">
      <c r="B93" s="176" t="s">
        <v>166</v>
      </c>
      <c r="C93" s="167">
        <v>0.225796332894788</v>
      </c>
      <c r="D93" s="119" t="s">
        <v>160</v>
      </c>
      <c r="E93" s="119">
        <v>56.79642655576636</v>
      </c>
      <c r="F93" s="119">
        <v>5.699688150985363</v>
      </c>
      <c r="G93" s="119">
        <v>0.09997399935711694</v>
      </c>
      <c r="H93" s="167">
        <v>0.0128244248378202</v>
      </c>
      <c r="I93" s="167">
        <v>0.00000128696868313637</v>
      </c>
      <c r="J93" s="167">
        <v>2.25737624396629e-8</v>
      </c>
      <c r="K93" s="168" t="s">
        <v>106</v>
      </c>
    </row>
    <row r="94" ht="18" customHeight="1" x14ac:dyDescent="0.2">
      <c r="B94" s="175" t="s">
        <v>193</v>
      </c>
      <c r="C94" s="119">
        <v>5015.399902343751</v>
      </c>
      <c r="D94" s="124" t="s">
        <v>158</v>
      </c>
      <c r="E94" s="49"/>
      <c r="F94" s="49"/>
      <c r="G94" s="49"/>
      <c r="H94" s="119">
        <v>281.271361399897</v>
      </c>
      <c r="I94" s="119">
        <v>0.04683450000000001</v>
      </c>
      <c r="J94" s="119">
        <v>0.0006812999877929686</v>
      </c>
      <c r="K94" s="121" t="s">
        <v>106</v>
      </c>
    </row>
    <row r="95" ht="18" customHeight="1" x14ac:dyDescent="0.2">
      <c r="B95" s="176" t="s">
        <v>159</v>
      </c>
      <c r="C95" s="167" t="s">
        <v>106</v>
      </c>
      <c r="D95" s="124" t="s">
        <v>160</v>
      </c>
      <c r="E95" s="119" t="s">
        <v>106</v>
      </c>
      <c r="F95" s="119" t="s">
        <v>106</v>
      </c>
      <c r="G95" s="119" t="s">
        <v>106</v>
      </c>
      <c r="H95" s="167" t="s">
        <v>106</v>
      </c>
      <c r="I95" s="167" t="s">
        <v>106</v>
      </c>
      <c r="J95" s="167" t="s">
        <v>106</v>
      </c>
      <c r="K95" s="168" t="s">
        <v>106</v>
      </c>
    </row>
    <row r="96" ht="18" customHeight="1" x14ac:dyDescent="0.2">
      <c r="B96" s="176" t="s">
        <v>161</v>
      </c>
      <c r="C96" s="167" t="s">
        <v>106</v>
      </c>
      <c r="D96" s="124" t="s">
        <v>160</v>
      </c>
      <c r="E96" s="119" t="s">
        <v>106</v>
      </c>
      <c r="F96" s="119" t="s">
        <v>106</v>
      </c>
      <c r="G96" s="119" t="s">
        <v>106</v>
      </c>
      <c r="H96" s="167" t="s">
        <v>106</v>
      </c>
      <c r="I96" s="167" t="s">
        <v>106</v>
      </c>
      <c r="J96" s="167" t="s">
        <v>106</v>
      </c>
      <c r="K96" s="168" t="s">
        <v>106</v>
      </c>
    </row>
    <row r="97" ht="18" customHeight="1" x14ac:dyDescent="0.2">
      <c r="B97" s="176" t="s">
        <v>162</v>
      </c>
      <c r="C97" s="167">
        <v>4951.9458468113</v>
      </c>
      <c r="D97" s="124" t="s">
        <v>160</v>
      </c>
      <c r="E97" s="119">
        <v>56.800169085252755</v>
      </c>
      <c r="F97" s="119">
        <v>5.7000243381602544</v>
      </c>
      <c r="G97" s="119">
        <v>0.09999192424552932</v>
      </c>
      <c r="H97" s="167">
        <v>281.271361399897</v>
      </c>
      <c r="I97" s="167">
        <v>0.028226211848076</v>
      </c>
      <c r="J97" s="167">
        <v>0.000495154593982319</v>
      </c>
      <c r="K97" s="168" t="s">
        <v>106</v>
      </c>
    </row>
    <row r="98" ht="18" customHeight="1" x14ac:dyDescent="0.2">
      <c r="B98" s="176" t="s">
        <v>163</v>
      </c>
      <c r="C98" s="167" t="s">
        <v>106</v>
      </c>
      <c r="D98" s="124" t="s">
        <v>160</v>
      </c>
      <c r="E98" s="119" t="s">
        <v>106</v>
      </c>
      <c r="F98" s="119" t="s">
        <v>106</v>
      </c>
      <c r="G98" s="119" t="s">
        <v>106</v>
      </c>
      <c r="H98" s="167" t="s">
        <v>106</v>
      </c>
      <c r="I98" s="167" t="s">
        <v>106</v>
      </c>
      <c r="J98" s="167" t="s">
        <v>106</v>
      </c>
      <c r="K98" s="168" t="s">
        <v>106</v>
      </c>
    </row>
    <row r="99" ht="18" customHeight="1" x14ac:dyDescent="0.2">
      <c r="B99" s="176" t="s">
        <v>165</v>
      </c>
      <c r="C99" s="167" t="s">
        <v>106</v>
      </c>
      <c r="D99" s="124" t="s">
        <v>106</v>
      </c>
      <c r="E99" s="119" t="s">
        <v>106</v>
      </c>
      <c r="F99" s="119" t="s">
        <v>106</v>
      </c>
      <c r="G99" s="119" t="s">
        <v>106</v>
      </c>
      <c r="H99" s="167" t="s">
        <v>106</v>
      </c>
      <c r="I99" s="167" t="s">
        <v>106</v>
      </c>
      <c r="J99" s="167" t="s">
        <v>106</v>
      </c>
      <c r="K99" s="168" t="s">
        <v>106</v>
      </c>
    </row>
    <row r="100" ht="18" customHeight="1" x14ac:dyDescent="0.2">
      <c r="B100" s="176" t="s">
        <v>166</v>
      </c>
      <c r="C100" s="167">
        <v>63.45405553245109</v>
      </c>
      <c r="D100" s="119" t="s">
        <v>160</v>
      </c>
      <c r="E100" s="119">
        <v>108.39008700689222</v>
      </c>
      <c r="F100" s="119">
        <v>293.2560889257508</v>
      </c>
      <c r="G100" s="119">
        <v>2.933546047587973</v>
      </c>
      <c r="H100" s="167">
        <v>6.877790600102544</v>
      </c>
      <c r="I100" s="167">
        <v>0.01860828815192401</v>
      </c>
      <c r="J100" s="167">
        <v>0.00018614539381064965</v>
      </c>
      <c r="K100" s="168" t="s">
        <v>106</v>
      </c>
    </row>
    <row r="101" ht="18" customHeight="1" x14ac:dyDescent="0.2">
      <c r="B101" s="175" t="s">
        <v>194</v>
      </c>
      <c r="C101" s="119">
        <v>7198.200188793241</v>
      </c>
      <c r="D101" s="119" t="s">
        <v>158</v>
      </c>
      <c r="E101" s="49"/>
      <c r="F101" s="49"/>
      <c r="G101" s="49"/>
      <c r="H101" s="119">
        <v>409.24169171231506</v>
      </c>
      <c r="I101" s="119">
        <v>0.040958498437121536</v>
      </c>
      <c r="J101" s="119">
        <v>0.0007382999870330089</v>
      </c>
      <c r="K101" s="121" t="s">
        <v>106</v>
      </c>
    </row>
    <row r="102" ht="18" customHeight="1" x14ac:dyDescent="0.2">
      <c r="B102" s="176" t="s">
        <v>159</v>
      </c>
      <c r="C102" s="167">
        <v>3.699999965727326</v>
      </c>
      <c r="D102" s="119" t="s">
        <v>160</v>
      </c>
      <c r="E102" s="119">
        <v>71.15951330166773</v>
      </c>
      <c r="F102" s="119">
        <v>3.3513513316500276</v>
      </c>
      <c r="G102" s="119">
        <v>0.5945946009077234</v>
      </c>
      <c r="H102" s="167">
        <v>0.2632901967773438</v>
      </c>
      <c r="I102" s="167">
        <v>0.000012399999812245332</v>
      </c>
      <c r="J102" s="167">
        <v>0.00000220000000298023</v>
      </c>
      <c r="K102" s="168" t="s">
        <v>106</v>
      </c>
    </row>
    <row r="103" ht="18" customHeight="1" x14ac:dyDescent="0.2">
      <c r="B103" s="176" t="s">
        <v>161</v>
      </c>
      <c r="C103" s="167">
        <v>11.8999996185303</v>
      </c>
      <c r="D103" s="119" t="s">
        <v>160</v>
      </c>
      <c r="E103" s="119">
        <v>94.55233496376897</v>
      </c>
      <c r="F103" s="119">
        <v>0.43697478789561184</v>
      </c>
      <c r="G103" s="119">
        <v>1.4957983031648934</v>
      </c>
      <c r="H103" s="167">
        <v>1.12517275</v>
      </c>
      <c r="I103" s="167">
        <v>0.00000519999980926514</v>
      </c>
      <c r="J103" s="167">
        <v>0.0000177999992370605</v>
      </c>
      <c r="K103" s="168" t="s">
        <v>106</v>
      </c>
    </row>
    <row r="104" ht="18" customHeight="1" x14ac:dyDescent="0.2">
      <c r="B104" s="176" t="s">
        <v>162</v>
      </c>
      <c r="C104" s="167">
        <v>7180.491758686837</v>
      </c>
      <c r="D104" s="119" t="s">
        <v>160</v>
      </c>
      <c r="E104" s="119">
        <v>56.80018061048867</v>
      </c>
      <c r="F104" s="119">
        <v>5.7000107703348055</v>
      </c>
      <c r="G104" s="119">
        <v>0.10000556468006251</v>
      </c>
      <c r="H104" s="167">
        <v>407.8532287655377</v>
      </c>
      <c r="I104" s="167">
        <v>0.04092888036081528</v>
      </c>
      <c r="J104" s="167">
        <v>0.0007180891330080123</v>
      </c>
      <c r="K104" s="168" t="s">
        <v>106</v>
      </c>
    </row>
    <row r="105" ht="18" customHeight="1" x14ac:dyDescent="0.2">
      <c r="B105" s="176" t="s">
        <v>163</v>
      </c>
      <c r="C105" s="167" t="s">
        <v>106</v>
      </c>
      <c r="D105" s="119" t="s">
        <v>160</v>
      </c>
      <c r="E105" s="119" t="s">
        <v>106</v>
      </c>
      <c r="F105" s="119" t="s">
        <v>106</v>
      </c>
      <c r="G105" s="119" t="s">
        <v>106</v>
      </c>
      <c r="H105" s="167" t="s">
        <v>106</v>
      </c>
      <c r="I105" s="167" t="s">
        <v>106</v>
      </c>
      <c r="J105" s="167" t="s">
        <v>106</v>
      </c>
      <c r="K105" s="168" t="s">
        <v>106</v>
      </c>
    </row>
    <row r="106" ht="18" customHeight="1" x14ac:dyDescent="0.2">
      <c r="B106" s="176" t="s">
        <v>165</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166</v>
      </c>
      <c r="C107" s="167">
        <v>2.108430522146991</v>
      </c>
      <c r="D107" s="119" t="s">
        <v>160</v>
      </c>
      <c r="E107" s="119">
        <v>56.80018061048288</v>
      </c>
      <c r="F107" s="119">
        <v>5.700010770335308</v>
      </c>
      <c r="G107" s="119">
        <v>0.10000556468005352</v>
      </c>
      <c r="H107" s="167">
        <v>0.1197592344626038</v>
      </c>
      <c r="I107" s="167">
        <v>0.000012018076684741547</v>
      </c>
      <c r="J107" s="167">
        <v>2.108547849559699e-7</v>
      </c>
      <c r="K107" s="168" t="s">
        <v>106</v>
      </c>
    </row>
    <row r="108" ht="18" customHeight="1" x14ac:dyDescent="0.2">
      <c r="B108" s="175" t="s">
        <v>195</v>
      </c>
      <c r="C108" s="119">
        <v>26168.82198005835</v>
      </c>
      <c r="D108" s="119" t="s">
        <v>160</v>
      </c>
      <c r="E108" s="49"/>
      <c r="F108" s="49"/>
      <c r="G108" s="49"/>
      <c r="H108" s="119">
        <v>1920.0354716698973</v>
      </c>
      <c r="I108" s="119">
        <v>0.0648641140695667</v>
      </c>
      <c r="J108" s="119">
        <v>0.017436756792366864</v>
      </c>
      <c r="K108" s="121" t="s">
        <v>106</v>
      </c>
    </row>
    <row r="109" ht="18" customHeight="1" x14ac:dyDescent="0.2">
      <c r="B109" s="176" t="s">
        <v>196</v>
      </c>
      <c r="C109" s="167">
        <v>179.6789952755925</v>
      </c>
      <c r="D109" s="119" t="s">
        <v>160</v>
      </c>
      <c r="E109" s="119">
        <v>76.89999999999996</v>
      </c>
      <c r="F109" s="119">
        <v>125.38202335277423</v>
      </c>
      <c r="G109" s="119">
        <v>0.5999999999999966</v>
      </c>
      <c r="H109" s="167">
        <v>13.817314736693056</v>
      </c>
      <c r="I109" s="167">
        <v>0.02252851598164735</v>
      </c>
      <c r="J109" s="167">
        <v>0.0001078073971653549</v>
      </c>
      <c r="K109" s="168" t="s">
        <v>106</v>
      </c>
    </row>
    <row r="110" ht="18" customHeight="1" x14ac:dyDescent="0.2">
      <c r="B110" s="176" t="s">
        <v>197</v>
      </c>
      <c r="C110" s="167">
        <v>25403.282330616486</v>
      </c>
      <c r="D110" s="119" t="s">
        <v>160</v>
      </c>
      <c r="E110" s="119">
        <v>73.50000000000009</v>
      </c>
      <c r="F110" s="119">
        <v>0.7809830453419422</v>
      </c>
      <c r="G110" s="119">
        <v>0.5999999999999976</v>
      </c>
      <c r="H110" s="167">
        <v>1867.1412513003138</v>
      </c>
      <c r="I110" s="167">
        <v>0.019839532796246014</v>
      </c>
      <c r="J110" s="167">
        <v>0.015241969398369833</v>
      </c>
      <c r="K110" s="168" t="s">
        <v>106</v>
      </c>
    </row>
    <row r="111" ht="18" customHeight="1" x14ac:dyDescent="0.2">
      <c r="B111" s="176" t="s">
        <v>198</v>
      </c>
      <c r="C111" s="167">
        <v>585.860654166272</v>
      </c>
      <c r="D111" s="119" t="s">
        <v>160</v>
      </c>
      <c r="E111" s="119">
        <v>66.70000000000012</v>
      </c>
      <c r="F111" s="119">
        <v>38.398320712776126</v>
      </c>
      <c r="G111" s="119">
        <v>3.562246383999999</v>
      </c>
      <c r="H111" s="167">
        <v>39.0769056328904</v>
      </c>
      <c r="I111" s="167">
        <v>0.02249606529167333</v>
      </c>
      <c r="J111" s="167">
        <v>0.002086979996831676</v>
      </c>
      <c r="K111" s="168" t="s">
        <v>106</v>
      </c>
    </row>
    <row r="112" ht="18" customHeight="1" x14ac:dyDescent="0.2">
      <c r="B112" s="176" t="s">
        <v>199</v>
      </c>
      <c r="C112" s="119" t="s">
        <v>106</v>
      </c>
      <c r="D112" s="119" t="s">
        <v>160</v>
      </c>
      <c r="E112" s="49"/>
      <c r="F112" s="49"/>
      <c r="G112" s="49"/>
      <c r="H112" s="119" t="s">
        <v>106</v>
      </c>
      <c r="I112" s="119" t="s">
        <v>106</v>
      </c>
      <c r="J112" s="119" t="s">
        <v>106</v>
      </c>
      <c r="K112" s="121" t="s">
        <v>106</v>
      </c>
    </row>
    <row r="113" ht="18" customHeight="1" x14ac:dyDescent="0.2">
      <c r="B113" s="176" t="s">
        <v>162</v>
      </c>
      <c r="C113" s="167" t="s">
        <v>106</v>
      </c>
      <c r="D113" s="119" t="s">
        <v>160</v>
      </c>
      <c r="E113" s="119" t="s">
        <v>106</v>
      </c>
      <c r="F113" s="119" t="s">
        <v>106</v>
      </c>
      <c r="G113" s="119" t="s">
        <v>106</v>
      </c>
      <c r="H113" s="167" t="s">
        <v>106</v>
      </c>
      <c r="I113" s="167" t="s">
        <v>106</v>
      </c>
      <c r="J113" s="167" t="s">
        <v>106</v>
      </c>
      <c r="K113" s="168" t="s">
        <v>106</v>
      </c>
    </row>
    <row r="114" ht="18" customHeight="1" x14ac:dyDescent="0.2">
      <c r="B114" s="176" t="s">
        <v>163</v>
      </c>
      <c r="C114" s="167" t="s">
        <v>106</v>
      </c>
      <c r="D114" s="119" t="s">
        <v>160</v>
      </c>
      <c r="E114" s="119" t="s">
        <v>106</v>
      </c>
      <c r="F114" s="119" t="s">
        <v>106</v>
      </c>
      <c r="G114" s="119" t="s">
        <v>106</v>
      </c>
      <c r="H114" s="167" t="s">
        <v>106</v>
      </c>
      <c r="I114" s="167" t="s">
        <v>106</v>
      </c>
      <c r="J114" s="167" t="s">
        <v>106</v>
      </c>
      <c r="K114" s="168" t="s">
        <v>106</v>
      </c>
    </row>
    <row r="115" ht="18" customHeight="1" x14ac:dyDescent="0.2">
      <c r="B115" s="176" t="s">
        <v>166</v>
      </c>
      <c r="C115" s="167" t="s">
        <v>106</v>
      </c>
      <c r="D115" s="119" t="s">
        <v>160</v>
      </c>
      <c r="E115" s="119" t="s">
        <v>106</v>
      </c>
      <c r="F115" s="119" t="s">
        <v>106</v>
      </c>
      <c r="G115" s="119" t="s">
        <v>106</v>
      </c>
      <c r="H115" s="167" t="s">
        <v>106</v>
      </c>
      <c r="I115" s="167" t="s">
        <v>106</v>
      </c>
      <c r="J115" s="167" t="s">
        <v>106</v>
      </c>
      <c r="K115" s="168" t="s">
        <v>106</v>
      </c>
    </row>
    <row r="116" ht="18" customHeight="1" x14ac:dyDescent="0.2">
      <c r="B116" s="175" t="s">
        <v>200</v>
      </c>
      <c r="C116" s="119">
        <v>17413.504917960163</v>
      </c>
      <c r="D116" s="119" t="s">
        <v>160</v>
      </c>
      <c r="E116" s="49"/>
      <c r="F116" s="49"/>
      <c r="G116" s="49"/>
      <c r="H116" s="119">
        <v>834.448841582697</v>
      </c>
      <c r="I116" s="119">
        <v>0.16728615110626222</v>
      </c>
      <c r="J116" s="119">
        <v>0.010042115025224688</v>
      </c>
      <c r="K116" s="121" t="s">
        <v>106</v>
      </c>
    </row>
    <row r="117" ht="18" customHeight="1" x14ac:dyDescent="0.2">
      <c r="B117" s="177" t="s">
        <v>201</v>
      </c>
      <c r="C117" s="178">
        <v>17413.504917960163</v>
      </c>
      <c r="D117" s="178" t="s">
        <v>160</v>
      </c>
      <c r="E117" s="49"/>
      <c r="F117" s="49"/>
      <c r="G117" s="49"/>
      <c r="H117" s="178">
        <v>834.448841582697</v>
      </c>
      <c r="I117" s="178">
        <v>0.16728615110626222</v>
      </c>
      <c r="J117" s="178">
        <v>0.010042115025224688</v>
      </c>
      <c r="K117" s="179" t="s">
        <v>106</v>
      </c>
    </row>
    <row r="118" ht="18" customHeight="1" x14ac:dyDescent="0.2">
      <c r="B118" s="176" t="s">
        <v>159</v>
      </c>
      <c r="C118" s="167">
        <v>17.00000035762784</v>
      </c>
      <c r="D118" s="119" t="s">
        <v>160</v>
      </c>
      <c r="E118" s="119">
        <v>72.26120849822824</v>
      </c>
      <c r="F118" s="119">
        <v>3.2000000224394003</v>
      </c>
      <c r="G118" s="119">
        <v>0.5999999901827658</v>
      </c>
      <c r="H118" s="167">
        <v>1.2284405703125</v>
      </c>
      <c r="I118" s="167">
        <v>0.0000544000015258789</v>
      </c>
      <c r="J118" s="167">
        <v>0.000010200000047683719</v>
      </c>
      <c r="K118" s="168" t="s">
        <v>106</v>
      </c>
    </row>
    <row r="119" ht="18" customHeight="1" x14ac:dyDescent="0.2">
      <c r="B119" s="176" t="s">
        <v>161</v>
      </c>
      <c r="C119" s="167">
        <v>108.300003051758</v>
      </c>
      <c r="D119" s="119" t="s">
        <v>160</v>
      </c>
      <c r="E119" s="119">
        <v>101.00000000000038</v>
      </c>
      <c r="F119" s="119">
        <v>4.400738621177532</v>
      </c>
      <c r="G119" s="119">
        <v>1.5004616382359575</v>
      </c>
      <c r="H119" s="167">
        <v>10.9383003082276</v>
      </c>
      <c r="I119" s="167">
        <v>0.000476600006103516</v>
      </c>
      <c r="J119" s="167">
        <v>0.0001625</v>
      </c>
      <c r="K119" s="168" t="s">
        <v>106</v>
      </c>
    </row>
    <row r="120" ht="18" customHeight="1" x14ac:dyDescent="0.2">
      <c r="B120" s="176" t="s">
        <v>162</v>
      </c>
      <c r="C120" s="167">
        <v>14476.84903154883</v>
      </c>
      <c r="D120" s="119" t="s">
        <v>160</v>
      </c>
      <c r="E120" s="119">
        <v>56.79979800246516</v>
      </c>
      <c r="F120" s="119">
        <v>5.699981464508343</v>
      </c>
      <c r="G120" s="119">
        <v>0.09999931177340578</v>
      </c>
      <c r="H120" s="167">
        <v>822.282100704157</v>
      </c>
      <c r="I120" s="167">
        <v>0.0825177711443139</v>
      </c>
      <c r="J120" s="167">
        <v>0.001447674939802379</v>
      </c>
      <c r="K120" s="168" t="s">
        <v>106</v>
      </c>
    </row>
    <row r="121" ht="18" customHeight="1" x14ac:dyDescent="0.2">
      <c r="B121" s="176" t="s">
        <v>163</v>
      </c>
      <c r="C121" s="167" t="s">
        <v>106</v>
      </c>
      <c r="D121" s="119" t="s">
        <v>160</v>
      </c>
      <c r="E121" s="119" t="s">
        <v>106</v>
      </c>
      <c r="F121" s="119" t="s">
        <v>106</v>
      </c>
      <c r="G121" s="119" t="s">
        <v>106</v>
      </c>
      <c r="H121" s="167" t="s">
        <v>106</v>
      </c>
      <c r="I121" s="167" t="s">
        <v>106</v>
      </c>
      <c r="J121" s="167" t="s">
        <v>106</v>
      </c>
      <c r="K121" s="168" t="s">
        <v>106</v>
      </c>
    </row>
    <row r="122" ht="18" customHeight="1" x14ac:dyDescent="0.2">
      <c r="B122" s="176" t="s">
        <v>165</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166</v>
      </c>
      <c r="C123" s="172">
        <v>2811.3558830019483</v>
      </c>
      <c r="D123" s="173" t="s">
        <v>160</v>
      </c>
      <c r="E123" s="173">
        <v>109.5201639740711</v>
      </c>
      <c r="F123" s="173">
        <v>29.96325739606142</v>
      </c>
      <c r="G123" s="173">
        <v>2.9956150824924883</v>
      </c>
      <c r="H123" s="172">
        <v>307.9001572958428</v>
      </c>
      <c r="I123" s="172">
        <v>0.0842373799543189</v>
      </c>
      <c r="J123" s="172">
        <v>0.008421740085374625</v>
      </c>
      <c r="K123" s="174" t="s">
        <v>106</v>
      </c>
    </row>
    <row r="124" ht="14.1" customHeight="1" x14ac:dyDescent="0.2">
      <c r="B124" s="153" t="s">
        <v>202</v>
      </c>
      <c r="C124" s="98"/>
      <c r="D124" s="98"/>
      <c r="E124" s="98"/>
      <c r="F124" s="98"/>
      <c r="G124" s="98"/>
      <c r="H124" s="98"/>
      <c r="I124" s="98"/>
      <c r="J124" s="98"/>
      <c r="K124" s="98"/>
    </row>
    <row r="125" ht="14.1" customHeight="1" x14ac:dyDescent="0.2">
      <c r="B125" s="153" t="s">
        <v>203</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204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178</v>
      </c>
      <c r="F8" s="111" t="s">
        <v>69</v>
      </c>
      <c r="G8" s="110" t="s">
        <v>70</v>
      </c>
      <c r="H8" s="110" t="s">
        <v>179</v>
      </c>
      <c r="I8" s="111" t="s">
        <v>69</v>
      </c>
      <c r="J8" s="184" t="s">
        <v>70</v>
      </c>
    </row>
    <row r="9" ht="14.1" customHeight="1" x14ac:dyDescent="0.2">
      <c r="B9" s="163"/>
      <c r="C9" s="114" t="s">
        <v>153</v>
      </c>
      <c r="D9" s="115" t="s">
        <v>205</v>
      </c>
      <c r="E9" s="115" t="s">
        <v>155</v>
      </c>
      <c r="F9" s="116" t="s">
        <v>156</v>
      </c>
      <c r="G9" s="116"/>
      <c r="H9" s="117" t="s">
        <v>76</v>
      </c>
      <c r="I9" s="117"/>
      <c r="J9" s="117"/>
    </row>
    <row r="10" ht="18" customHeight="1" x14ac:dyDescent="0.2">
      <c r="B10" s="164" t="s">
        <v>206</v>
      </c>
      <c r="C10" s="119">
        <v>434813.8220521638</v>
      </c>
      <c r="D10" s="119" t="s">
        <v>160</v>
      </c>
      <c r="E10" s="49"/>
      <c r="F10" s="49"/>
      <c r="G10" s="49"/>
      <c r="H10" s="120">
        <v>32238.51906105475</v>
      </c>
      <c r="I10" s="120">
        <v>4.094250181258102</v>
      </c>
      <c r="J10" s="185">
        <v>0.919101441995013</v>
      </c>
    </row>
    <row r="11" ht="18" customHeight="1" x14ac:dyDescent="0.2">
      <c r="B11" s="122" t="s">
        <v>159</v>
      </c>
      <c r="C11" s="119">
        <v>430587.30285216385</v>
      </c>
      <c r="D11" s="124" t="s">
        <v>160</v>
      </c>
      <c r="E11" s="119">
        <v>74.31356043139289</v>
      </c>
      <c r="F11" s="119">
        <v>9.50820051529424</v>
      </c>
      <c r="G11" s="119">
        <v>2.1335380265739676</v>
      </c>
      <c r="H11" s="119">
        <v>31998.47555149475</v>
      </c>
      <c r="I11" s="119">
        <v>4.094110414858101</v>
      </c>
      <c r="J11" s="186">
        <v>0.918674384395013</v>
      </c>
    </row>
    <row r="12" ht="18" customHeight="1" x14ac:dyDescent="0.2">
      <c r="B12" s="122" t="s">
        <v>161</v>
      </c>
      <c r="C12" s="119" t="s">
        <v>106</v>
      </c>
      <c r="D12" s="124" t="s">
        <v>160</v>
      </c>
      <c r="E12" s="119" t="s">
        <v>106</v>
      </c>
      <c r="F12" s="119" t="s">
        <v>106</v>
      </c>
      <c r="G12" s="119" t="s">
        <v>106</v>
      </c>
      <c r="H12" s="119" t="s">
        <v>106</v>
      </c>
      <c r="I12" s="119" t="s">
        <v>106</v>
      </c>
      <c r="J12" s="186" t="s">
        <v>106</v>
      </c>
    </row>
    <row r="13" ht="18" customHeight="1" x14ac:dyDescent="0.2">
      <c r="B13" s="122" t="s">
        <v>162</v>
      </c>
      <c r="C13" s="119">
        <v>4226.5192</v>
      </c>
      <c r="D13" s="124" t="s">
        <v>160</v>
      </c>
      <c r="E13" s="119">
        <v>56.794609985446186</v>
      </c>
      <c r="F13" s="119">
        <v>0.03306891401321442</v>
      </c>
      <c r="G13" s="119">
        <v>0.10104238968085134</v>
      </c>
      <c r="H13" s="119">
        <v>240.04350956000002</v>
      </c>
      <c r="I13" s="119">
        <v>0.0001397663999999998</v>
      </c>
      <c r="J13" s="186">
        <v>0.00042705760000000004</v>
      </c>
    </row>
    <row r="14" ht="18" customHeight="1" x14ac:dyDescent="0.2">
      <c r="B14" s="122" t="s">
        <v>207</v>
      </c>
      <c r="C14" s="119" t="s">
        <v>164</v>
      </c>
      <c r="D14" s="124" t="s">
        <v>160</v>
      </c>
      <c r="E14" s="119" t="s">
        <v>164</v>
      </c>
      <c r="F14" s="119" t="s">
        <v>164</v>
      </c>
      <c r="G14" s="119" t="s">
        <v>164</v>
      </c>
      <c r="H14" s="119" t="s">
        <v>164</v>
      </c>
      <c r="I14" s="119" t="s">
        <v>164</v>
      </c>
      <c r="J14" s="186" t="s">
        <v>164</v>
      </c>
    </row>
    <row r="15" ht="18" customHeight="1" x14ac:dyDescent="0.2">
      <c r="B15" s="122" t="s">
        <v>166</v>
      </c>
      <c r="C15" s="119" t="s">
        <v>164</v>
      </c>
      <c r="D15" s="119" t="s">
        <v>160</v>
      </c>
      <c r="E15" s="119" t="s">
        <v>164</v>
      </c>
      <c r="F15" s="119" t="s">
        <v>164</v>
      </c>
      <c r="G15" s="119" t="s">
        <v>164</v>
      </c>
      <c r="H15" s="119" t="s">
        <v>164</v>
      </c>
      <c r="I15" s="119" t="s">
        <v>164</v>
      </c>
      <c r="J15" s="186" t="s">
        <v>164</v>
      </c>
      <c r="L15" s="187"/>
      <c r="M15" s="188"/>
      <c r="N15" s="189"/>
      <c r="O15" s="189"/>
    </row>
    <row r="16" ht="18" customHeight="1" x14ac:dyDescent="0.2">
      <c r="B16" s="166" t="s">
        <v>208</v>
      </c>
      <c r="C16" s="119">
        <v>1044.925</v>
      </c>
      <c r="D16" s="124" t="s">
        <v>160</v>
      </c>
      <c r="E16" s="49"/>
      <c r="F16" s="49"/>
      <c r="G16" s="49"/>
      <c r="H16" s="119">
        <v>74.8006875</v>
      </c>
      <c r="I16" s="119">
        <v>0.0005224625</v>
      </c>
      <c r="J16" s="186">
        <v>0.00208985</v>
      </c>
      <c r="L16" s="187"/>
      <c r="M16" s="188"/>
      <c r="N16" s="189"/>
      <c r="O16" s="189"/>
    </row>
    <row r="17" ht="18" customHeight="1" x14ac:dyDescent="0.2">
      <c r="B17" s="122" t="s">
        <v>209</v>
      </c>
      <c r="C17" s="167">
        <v>177.1</v>
      </c>
      <c r="D17" s="124" t="s">
        <v>160</v>
      </c>
      <c r="E17" s="119">
        <v>72</v>
      </c>
      <c r="F17" s="119">
        <v>0.5</v>
      </c>
      <c r="G17" s="119">
        <v>2</v>
      </c>
      <c r="H17" s="167">
        <v>12.7512</v>
      </c>
      <c r="I17" s="167">
        <v>0.00008855</v>
      </c>
      <c r="J17" s="190">
        <v>0.0003542</v>
      </c>
      <c r="L17" s="189"/>
      <c r="M17" s="189"/>
      <c r="N17" s="189"/>
      <c r="O17" s="189"/>
    </row>
    <row r="18" ht="18" customHeight="1" x14ac:dyDescent="0.2">
      <c r="B18" s="122" t="s">
        <v>210</v>
      </c>
      <c r="C18" s="167">
        <v>867.825</v>
      </c>
      <c r="D18" s="124" t="s">
        <v>160</v>
      </c>
      <c r="E18" s="119">
        <v>71.49999999999999</v>
      </c>
      <c r="F18" s="119">
        <v>0.5</v>
      </c>
      <c r="G18" s="119">
        <v>2</v>
      </c>
      <c r="H18" s="167">
        <v>62.0494875</v>
      </c>
      <c r="I18" s="167">
        <v>0.0004339125</v>
      </c>
      <c r="J18" s="190">
        <v>0.00173565</v>
      </c>
    </row>
    <row r="19" ht="18" customHeight="1" x14ac:dyDescent="0.2">
      <c r="B19" s="122" t="s">
        <v>211</v>
      </c>
      <c r="C19" s="167" t="s">
        <v>106</v>
      </c>
      <c r="D19" s="124" t="s">
        <v>160</v>
      </c>
      <c r="E19" s="119" t="s">
        <v>106</v>
      </c>
      <c r="F19" s="119" t="s">
        <v>106</v>
      </c>
      <c r="G19" s="119" t="s">
        <v>106</v>
      </c>
      <c r="H19" s="167" t="s">
        <v>106</v>
      </c>
      <c r="I19" s="167" t="s">
        <v>106</v>
      </c>
      <c r="J19" s="190" t="s">
        <v>106</v>
      </c>
    </row>
    <row r="20" ht="18" customHeight="1" x14ac:dyDescent="0.2">
      <c r="B20" s="191" t="s">
        <v>212</v>
      </c>
      <c r="C20" s="119">
        <v>417791.3270996694</v>
      </c>
      <c r="D20" s="124" t="s">
        <v>160</v>
      </c>
      <c r="E20" s="49"/>
      <c r="F20" s="49"/>
      <c r="G20" s="49"/>
      <c r="H20" s="119">
        <v>31057.473896827927</v>
      </c>
      <c r="I20" s="119">
        <v>3.9860271700029397</v>
      </c>
      <c r="J20" s="186">
        <v>0.8959151173822477</v>
      </c>
    </row>
    <row r="21" ht="18" customHeight="1" x14ac:dyDescent="0.2">
      <c r="B21" s="122" t="s">
        <v>196</v>
      </c>
      <c r="C21" s="119">
        <v>168002.39519999822</v>
      </c>
      <c r="D21" s="124" t="s">
        <v>160</v>
      </c>
      <c r="E21" s="119">
        <v>76.90000000000003</v>
      </c>
      <c r="F21" s="119">
        <v>19.444411048738157</v>
      </c>
      <c r="G21" s="119">
        <v>3.397725612231445</v>
      </c>
      <c r="H21" s="119">
        <v>12919.384190879868</v>
      </c>
      <c r="I21" s="119">
        <v>3.2667076294413198</v>
      </c>
      <c r="J21" s="186">
        <v>0.5708260410872631</v>
      </c>
    </row>
    <row r="22" ht="18" customHeight="1" x14ac:dyDescent="0.2">
      <c r="B22" s="122" t="s">
        <v>197</v>
      </c>
      <c r="C22" s="119">
        <v>217232.79240000033</v>
      </c>
      <c r="D22" s="124" t="s">
        <v>160</v>
      </c>
      <c r="E22" s="119">
        <v>73.49999999999989</v>
      </c>
      <c r="F22" s="119">
        <v>2.626068281189686</v>
      </c>
      <c r="G22" s="119">
        <v>1.07677242730571</v>
      </c>
      <c r="H22" s="119">
        <v>15966.6102414</v>
      </c>
      <c r="I22" s="119">
        <v>0.5704681457559048</v>
      </c>
      <c r="J22" s="186">
        <v>0.23391028116294577</v>
      </c>
    </row>
    <row r="23" ht="18" customHeight="1" x14ac:dyDescent="0.2">
      <c r="B23" s="122" t="s">
        <v>198</v>
      </c>
      <c r="C23" s="119">
        <v>32554.62029967083</v>
      </c>
      <c r="D23" s="124" t="s">
        <v>160</v>
      </c>
      <c r="E23" s="119">
        <v>66.70000000000034</v>
      </c>
      <c r="F23" s="119">
        <v>4.568065209693724</v>
      </c>
      <c r="G23" s="119">
        <v>2.8006543062939926</v>
      </c>
      <c r="H23" s="119">
        <v>2171.3931739880554</v>
      </c>
      <c r="I23" s="119">
        <v>0.1487116284057154</v>
      </c>
      <c r="J23" s="186">
        <v>0.09117423753203895</v>
      </c>
    </row>
    <row r="24" ht="18" customHeight="1" x14ac:dyDescent="0.2">
      <c r="B24" s="122" t="s">
        <v>213</v>
      </c>
      <c r="C24" s="119" t="s">
        <v>164</v>
      </c>
      <c r="D24" s="124" t="s">
        <v>160</v>
      </c>
      <c r="E24" s="119" t="s">
        <v>164</v>
      </c>
      <c r="F24" s="119" t="s">
        <v>164</v>
      </c>
      <c r="G24" s="119" t="s">
        <v>164</v>
      </c>
      <c r="H24" s="119" t="s">
        <v>164</v>
      </c>
      <c r="I24" s="119" t="s">
        <v>164</v>
      </c>
      <c r="J24" s="186" t="s">
        <v>164</v>
      </c>
    </row>
    <row r="25" ht="18" customHeight="1" x14ac:dyDescent="0.2">
      <c r="B25" s="122" t="s">
        <v>162</v>
      </c>
      <c r="C25" s="119">
        <v>1.5192000000000019</v>
      </c>
      <c r="D25" s="124" t="s">
        <v>160</v>
      </c>
      <c r="E25" s="119">
        <v>56.80000000000001</v>
      </c>
      <c r="F25" s="119">
        <v>91.99999999999976</v>
      </c>
      <c r="G25" s="119">
        <v>3.0000000000000044</v>
      </c>
      <c r="H25" s="119">
        <v>0.08629056000000013</v>
      </c>
      <c r="I25" s="119">
        <v>0.0001397663999999998</v>
      </c>
      <c r="J25" s="186">
        <v>0.000004557600000000012</v>
      </c>
    </row>
    <row r="26" ht="18" customHeight="1" x14ac:dyDescent="0.2">
      <c r="B26" s="122" t="s">
        <v>166</v>
      </c>
      <c r="C26" s="119" t="s">
        <v>164</v>
      </c>
      <c r="D26" s="124" t="s">
        <v>160</v>
      </c>
      <c r="E26" s="119" t="s">
        <v>164</v>
      </c>
      <c r="F26" s="119" t="s">
        <v>164</v>
      </c>
      <c r="G26" s="119" t="s">
        <v>164</v>
      </c>
      <c r="H26" s="119" t="s">
        <v>164</v>
      </c>
      <c r="I26" s="119" t="s">
        <v>164</v>
      </c>
      <c r="J26" s="186" t="s">
        <v>164</v>
      </c>
    </row>
    <row r="27" ht="18" customHeight="1" x14ac:dyDescent="0.2">
      <c r="B27" s="122" t="s">
        <v>207</v>
      </c>
      <c r="C27" s="119" t="s">
        <v>164</v>
      </c>
      <c r="D27" s="124" t="s">
        <v>160</v>
      </c>
      <c r="E27" s="119" t="s">
        <v>164</v>
      </c>
      <c r="F27" s="119" t="s">
        <v>164</v>
      </c>
      <c r="G27" s="119" t="s">
        <v>164</v>
      </c>
      <c r="H27" s="119" t="s">
        <v>164</v>
      </c>
      <c r="I27" s="119" t="s">
        <v>164</v>
      </c>
      <c r="J27" s="186" t="s">
        <v>164</v>
      </c>
    </row>
    <row r="28" ht="18" customHeight="1" x14ac:dyDescent="0.2">
      <c r="B28" s="175" t="s">
        <v>214</v>
      </c>
      <c r="C28" s="119">
        <v>239213.65563493635</v>
      </c>
      <c r="D28" s="124" t="s">
        <v>160</v>
      </c>
      <c r="E28" s="49"/>
      <c r="F28" s="49"/>
      <c r="G28" s="49"/>
      <c r="H28" s="119">
        <v>17915.381315926355</v>
      </c>
      <c r="I28" s="119">
        <v>2.64518193924832</v>
      </c>
      <c r="J28" s="186">
        <v>0.693165241020806</v>
      </c>
    </row>
    <row r="29" ht="18" customHeight="1" x14ac:dyDescent="0.2">
      <c r="B29" s="122" t="s">
        <v>196</v>
      </c>
      <c r="C29" s="167">
        <v>159716.989609866</v>
      </c>
      <c r="D29" s="124" t="s">
        <v>160</v>
      </c>
      <c r="E29" s="119">
        <v>76.90000000000003</v>
      </c>
      <c r="F29" s="119">
        <v>15.268750689986074</v>
      </c>
      <c r="G29" s="119">
        <v>3.365752735104766</v>
      </c>
      <c r="H29" s="167">
        <v>12282.2365009987</v>
      </c>
      <c r="I29" s="167">
        <v>2.43867889530814</v>
      </c>
      <c r="J29" s="190">
        <v>0.537567894622106</v>
      </c>
    </row>
    <row r="30" ht="18" customHeight="1" x14ac:dyDescent="0.2">
      <c r="B30" s="122" t="s">
        <v>197</v>
      </c>
      <c r="C30" s="167">
        <v>48635.0687034483</v>
      </c>
      <c r="D30" s="124" t="s">
        <v>160</v>
      </c>
      <c r="E30" s="119">
        <v>73.5</v>
      </c>
      <c r="F30" s="119">
        <v>1.4776839804461444</v>
      </c>
      <c r="G30" s="119">
        <v>1.4325562673493688</v>
      </c>
      <c r="H30" s="167">
        <v>3574.67754970345</v>
      </c>
      <c r="I30" s="167">
        <v>0.0718672619109832</v>
      </c>
      <c r="J30" s="190">
        <v>0.069672472484092</v>
      </c>
    </row>
    <row r="31" ht="18" customHeight="1" x14ac:dyDescent="0.2">
      <c r="B31" s="122" t="s">
        <v>198</v>
      </c>
      <c r="C31" s="167">
        <v>30861.4684198039</v>
      </c>
      <c r="D31" s="124" t="s">
        <v>160</v>
      </c>
      <c r="E31" s="119">
        <v>66.70000000000032</v>
      </c>
      <c r="F31" s="119">
        <v>4.362200826955318</v>
      </c>
      <c r="G31" s="119">
        <v>2.784199573407709</v>
      </c>
      <c r="H31" s="167">
        <v>2058.45994360093</v>
      </c>
      <c r="I31" s="167">
        <v>0.134623923061924</v>
      </c>
      <c r="J31" s="190">
        <v>0.0859244872091535</v>
      </c>
    </row>
    <row r="32" ht="18" customHeight="1" x14ac:dyDescent="0.2">
      <c r="B32" s="122" t="s">
        <v>199</v>
      </c>
      <c r="C32" s="119" t="s">
        <v>106</v>
      </c>
      <c r="D32" s="124" t="s">
        <v>160</v>
      </c>
      <c r="E32" s="49"/>
      <c r="F32" s="49"/>
      <c r="G32" s="49"/>
      <c r="H32" s="119" t="s">
        <v>106</v>
      </c>
      <c r="I32" s="119" t="s">
        <v>106</v>
      </c>
      <c r="J32" s="186" t="s">
        <v>106</v>
      </c>
    </row>
    <row r="33" ht="18" customHeight="1" x14ac:dyDescent="0.2">
      <c r="B33" s="122" t="s">
        <v>162</v>
      </c>
      <c r="C33" s="167">
        <v>0.128901818181818</v>
      </c>
      <c r="D33" s="124" t="s">
        <v>160</v>
      </c>
      <c r="E33" s="119">
        <v>56.799999999999976</v>
      </c>
      <c r="F33" s="119">
        <v>92.00000000000034</v>
      </c>
      <c r="G33" s="119">
        <v>2.999999999999992</v>
      </c>
      <c r="H33" s="167">
        <v>0.00732162327272726</v>
      </c>
      <c r="I33" s="167">
        <v>0.0000118589672727273</v>
      </c>
      <c r="J33" s="190">
        <v>3.86705454545453e-7</v>
      </c>
    </row>
    <row r="34" ht="18" customHeight="1" x14ac:dyDescent="0.2">
      <c r="B34" s="122" t="s">
        <v>166</v>
      </c>
      <c r="C34" s="167" t="s">
        <v>106</v>
      </c>
      <c r="D34" s="124" t="s">
        <v>160</v>
      </c>
      <c r="E34" s="119" t="s">
        <v>106</v>
      </c>
      <c r="F34" s="119" t="s">
        <v>106</v>
      </c>
      <c r="G34" s="119" t="s">
        <v>106</v>
      </c>
      <c r="H34" s="167" t="s">
        <v>106</v>
      </c>
      <c r="I34" s="167" t="s">
        <v>106</v>
      </c>
      <c r="J34" s="190" t="s">
        <v>106</v>
      </c>
    </row>
    <row r="35" ht="18" customHeight="1" x14ac:dyDescent="0.2">
      <c r="B35" s="122" t="s">
        <v>215</v>
      </c>
      <c r="C35" s="119" t="s">
        <v>106</v>
      </c>
      <c r="D35" s="124" t="s">
        <v>160</v>
      </c>
      <c r="E35" s="49"/>
      <c r="F35" s="49"/>
      <c r="G35" s="49"/>
      <c r="H35" s="119" t="s">
        <v>106</v>
      </c>
      <c r="I35" s="119" t="s">
        <v>106</v>
      </c>
      <c r="J35" s="186" t="s">
        <v>106</v>
      </c>
    </row>
    <row r="36" ht="18" customHeight="1" x14ac:dyDescent="0.2">
      <c r="B36" s="175" t="s">
        <v>216</v>
      </c>
      <c r="C36" s="119">
        <v>46191.25905758132</v>
      </c>
      <c r="D36" s="124" t="s">
        <v>160</v>
      </c>
      <c r="E36" s="49"/>
      <c r="F36" s="49"/>
      <c r="G36" s="49"/>
      <c r="H36" s="119">
        <v>3395.4466361701298</v>
      </c>
      <c r="I36" s="119">
        <v>0.16354858290587623</v>
      </c>
      <c r="J36" s="186">
        <v>0.07754963215313479</v>
      </c>
    </row>
    <row r="37" ht="18" customHeight="1" x14ac:dyDescent="0.2">
      <c r="B37" s="122" t="s">
        <v>196</v>
      </c>
      <c r="C37" s="167">
        <v>3495.81185508475</v>
      </c>
      <c r="D37" s="124" t="s">
        <v>160</v>
      </c>
      <c r="E37" s="119">
        <v>76.89999999999992</v>
      </c>
      <c r="F37" s="119">
        <v>21.449350334558602</v>
      </c>
      <c r="G37" s="119">
        <v>8.1478220199466</v>
      </c>
      <c r="H37" s="167">
        <v>268.827931656017</v>
      </c>
      <c r="I37" s="167">
        <v>0.074982893183416</v>
      </c>
      <c r="J37" s="190">
        <v>0.0284832528104499</v>
      </c>
    </row>
    <row r="38" ht="18" customHeight="1" x14ac:dyDescent="0.2">
      <c r="B38" s="122" t="s">
        <v>197</v>
      </c>
      <c r="C38" s="167">
        <v>41006.5708275862</v>
      </c>
      <c r="D38" s="124" t="s">
        <v>160</v>
      </c>
      <c r="E38" s="119">
        <v>73.50000000000011</v>
      </c>
      <c r="F38" s="119">
        <v>1.8153304064444358</v>
      </c>
      <c r="G38" s="119">
        <v>1.0686996639374815</v>
      </c>
      <c r="H38" s="167">
        <v>3013.98295582759</v>
      </c>
      <c r="I38" s="167">
        <v>0.0744404748873346</v>
      </c>
      <c r="J38" s="190">
        <v>0.0438237084626699</v>
      </c>
    </row>
    <row r="39" ht="18" customHeight="1" x14ac:dyDescent="0.2">
      <c r="B39" s="122" t="s">
        <v>198</v>
      </c>
      <c r="C39" s="167">
        <v>1687.63339309219</v>
      </c>
      <c r="D39" s="124" t="s">
        <v>160</v>
      </c>
      <c r="E39" s="119">
        <v>66.70000000000054</v>
      </c>
      <c r="F39" s="119">
        <v>8.302075892312905</v>
      </c>
      <c r="G39" s="119">
        <v>3.104312794475662</v>
      </c>
      <c r="H39" s="167">
        <v>112.56514731925</v>
      </c>
      <c r="I39" s="167">
        <v>0.0140108605078529</v>
      </c>
      <c r="J39" s="190">
        <v>0.00523894193456046</v>
      </c>
    </row>
    <row r="40" ht="18" customHeight="1" x14ac:dyDescent="0.2">
      <c r="B40" s="122" t="s">
        <v>199</v>
      </c>
      <c r="C40" s="119" t="s">
        <v>106</v>
      </c>
      <c r="D40" s="124" t="s">
        <v>160</v>
      </c>
      <c r="E40" s="49"/>
      <c r="F40" s="49"/>
      <c r="G40" s="49"/>
      <c r="H40" s="119" t="s">
        <v>106</v>
      </c>
      <c r="I40" s="119" t="s">
        <v>106</v>
      </c>
      <c r="J40" s="186" t="s">
        <v>106</v>
      </c>
    </row>
    <row r="41" ht="18" customHeight="1" x14ac:dyDescent="0.2">
      <c r="B41" s="122" t="s">
        <v>162</v>
      </c>
      <c r="C41" s="167">
        <v>1.24298181818182</v>
      </c>
      <c r="D41" s="124" t="s">
        <v>160</v>
      </c>
      <c r="E41" s="119">
        <v>56.80000000000002</v>
      </c>
      <c r="F41" s="119">
        <v>91.99999999999964</v>
      </c>
      <c r="G41" s="119">
        <v>3.0000000000000084</v>
      </c>
      <c r="H41" s="167">
        <v>0.0706013672727274</v>
      </c>
      <c r="I41" s="167">
        <v>0.000114354327272727</v>
      </c>
      <c r="J41" s="190">
        <v>0.00000372894545454547</v>
      </c>
    </row>
    <row r="42" ht="18" customHeight="1" x14ac:dyDescent="0.2">
      <c r="B42" s="122" t="s">
        <v>166</v>
      </c>
      <c r="C42" s="167" t="s">
        <v>106</v>
      </c>
      <c r="D42" s="124" t="s">
        <v>160</v>
      </c>
      <c r="E42" s="119" t="s">
        <v>106</v>
      </c>
      <c r="F42" s="119" t="s">
        <v>106</v>
      </c>
      <c r="G42" s="119" t="s">
        <v>106</v>
      </c>
      <c r="H42" s="167" t="s">
        <v>106</v>
      </c>
      <c r="I42" s="167" t="s">
        <v>106</v>
      </c>
      <c r="J42" s="190" t="s">
        <v>106</v>
      </c>
    </row>
    <row r="43" ht="18" customHeight="1" x14ac:dyDescent="0.2">
      <c r="B43" s="122" t="s">
        <v>215</v>
      </c>
      <c r="C43" s="119" t="s">
        <v>106</v>
      </c>
      <c r="D43" s="124" t="s">
        <v>160</v>
      </c>
      <c r="E43" s="49"/>
      <c r="F43" s="49"/>
      <c r="G43" s="49"/>
      <c r="H43" s="119" t="s">
        <v>106</v>
      </c>
      <c r="I43" s="119" t="s">
        <v>106</v>
      </c>
      <c r="J43" s="186" t="s">
        <v>106</v>
      </c>
    </row>
    <row r="44" ht="18" customHeight="1" x14ac:dyDescent="0.2">
      <c r="B44" s="175" t="s">
        <v>217</v>
      </c>
      <c r="C44" s="119">
        <v>127756.98924973799</v>
      </c>
      <c r="D44" s="124" t="s">
        <v>160</v>
      </c>
      <c r="E44" s="49"/>
      <c r="F44" s="49"/>
      <c r="G44" s="49"/>
      <c r="H44" s="119">
        <v>9390.667213921082</v>
      </c>
      <c r="I44" s="119">
        <v>0.4262159409260808</v>
      </c>
      <c r="J44" s="186">
        <v>0.1205537862362325</v>
      </c>
    </row>
    <row r="45" ht="18" customHeight="1" x14ac:dyDescent="0.2">
      <c r="B45" s="122" t="s">
        <v>196</v>
      </c>
      <c r="C45" s="167">
        <v>167.2029290325056</v>
      </c>
      <c r="D45" s="124" t="s">
        <v>160</v>
      </c>
      <c r="E45" s="119">
        <v>76.90000000000006</v>
      </c>
      <c r="F45" s="119">
        <v>12.990311506645272</v>
      </c>
      <c r="G45" s="119">
        <v>0.8809348237333705</v>
      </c>
      <c r="H45" s="167">
        <v>12.85790524259969</v>
      </c>
      <c r="I45" s="167">
        <v>0.0021720181329557505</v>
      </c>
      <c r="J45" s="190">
        <v>0.0001472948828149536</v>
      </c>
    </row>
    <row r="46" ht="18" customHeight="1" x14ac:dyDescent="0.2">
      <c r="B46" s="122" t="s">
        <v>197</v>
      </c>
      <c r="C46" s="167">
        <v>127584.1205175671</v>
      </c>
      <c r="D46" s="124" t="s">
        <v>160</v>
      </c>
      <c r="E46" s="119">
        <v>73.49999999999977</v>
      </c>
      <c r="F46" s="119">
        <v>3.3229333174997877</v>
      </c>
      <c r="G46" s="119">
        <v>0.9436538068185717</v>
      </c>
      <c r="H46" s="167">
        <v>9377.432858041153</v>
      </c>
      <c r="I46" s="167">
        <v>0.423953524851732</v>
      </c>
      <c r="J46" s="190">
        <v>0.12039524101600164</v>
      </c>
    </row>
    <row r="47" ht="18" customHeight="1" x14ac:dyDescent="0.2">
      <c r="B47" s="122" t="s">
        <v>198</v>
      </c>
      <c r="C47" s="167">
        <v>5.51848677474182</v>
      </c>
      <c r="D47" s="124" t="s">
        <v>160</v>
      </c>
      <c r="E47" s="119">
        <v>66.69999999999975</v>
      </c>
      <c r="F47" s="119">
        <v>13.924983256319019</v>
      </c>
      <c r="G47" s="119">
        <v>1.9585782781020373</v>
      </c>
      <c r="H47" s="167">
        <v>0.368083067875278</v>
      </c>
      <c r="I47" s="167">
        <v>0.0000768448359384978</v>
      </c>
      <c r="J47" s="190">
        <v>0.0000108083883250027</v>
      </c>
    </row>
    <row r="48" ht="18" customHeight="1" x14ac:dyDescent="0.2">
      <c r="B48" s="122" t="s">
        <v>199</v>
      </c>
      <c r="C48" s="119" t="s">
        <v>106</v>
      </c>
      <c r="D48" s="124" t="s">
        <v>160</v>
      </c>
      <c r="E48" s="49"/>
      <c r="F48" s="49"/>
      <c r="G48" s="49"/>
      <c r="H48" s="119" t="s">
        <v>106</v>
      </c>
      <c r="I48" s="119" t="s">
        <v>106</v>
      </c>
      <c r="J48" s="186" t="s">
        <v>106</v>
      </c>
    </row>
    <row r="49" ht="18" customHeight="1" x14ac:dyDescent="0.2">
      <c r="B49" s="122" t="s">
        <v>162</v>
      </c>
      <c r="C49" s="167">
        <v>0.147316363636364</v>
      </c>
      <c r="D49" s="124" t="s">
        <v>160</v>
      </c>
      <c r="E49" s="119">
        <v>56.80000000000003</v>
      </c>
      <c r="F49" s="119">
        <v>92.00000000000009</v>
      </c>
      <c r="G49" s="119">
        <v>2.99999999999998</v>
      </c>
      <c r="H49" s="167">
        <v>0.00836756945454548</v>
      </c>
      <c r="I49" s="167">
        <v>0.0000135531054545455</v>
      </c>
      <c r="J49" s="190">
        <v>4.41949090909089e-7</v>
      </c>
    </row>
    <row r="50" ht="18" customHeight="1" x14ac:dyDescent="0.2">
      <c r="B50" s="122" t="s">
        <v>166</v>
      </c>
      <c r="C50" s="167" t="s">
        <v>106</v>
      </c>
      <c r="D50" s="124" t="s">
        <v>160</v>
      </c>
      <c r="E50" s="119" t="s">
        <v>106</v>
      </c>
      <c r="F50" s="119" t="s">
        <v>106</v>
      </c>
      <c r="G50" s="119" t="s">
        <v>106</v>
      </c>
      <c r="H50" s="167" t="s">
        <v>106</v>
      </c>
      <c r="I50" s="167" t="s">
        <v>106</v>
      </c>
      <c r="J50" s="190" t="s">
        <v>106</v>
      </c>
    </row>
    <row r="51" ht="18" customHeight="1" x14ac:dyDescent="0.2">
      <c r="B51" s="122" t="s">
        <v>215</v>
      </c>
      <c r="C51" s="119" t="s">
        <v>106</v>
      </c>
      <c r="D51" s="124" t="s">
        <v>160</v>
      </c>
      <c r="E51" s="49"/>
      <c r="F51" s="49"/>
      <c r="G51" s="49"/>
      <c r="H51" s="119" t="s">
        <v>106</v>
      </c>
      <c r="I51" s="119" t="s">
        <v>106</v>
      </c>
      <c r="J51" s="186" t="s">
        <v>106</v>
      </c>
    </row>
    <row r="52" ht="18" customHeight="1" x14ac:dyDescent="0.2">
      <c r="B52" s="175" t="s">
        <v>218</v>
      </c>
      <c r="C52" s="119">
        <v>4629.423157413684</v>
      </c>
      <c r="D52" s="124" t="s">
        <v>160</v>
      </c>
      <c r="E52" s="49"/>
      <c r="F52" s="49"/>
      <c r="G52" s="49"/>
      <c r="H52" s="119">
        <v>355.97873081035726</v>
      </c>
      <c r="I52" s="119">
        <v>0.751080706922663</v>
      </c>
      <c r="J52" s="186">
        <v>0.004646457972074506</v>
      </c>
    </row>
    <row r="53" ht="18" customHeight="1" x14ac:dyDescent="0.2">
      <c r="B53" s="122" t="s">
        <v>196</v>
      </c>
      <c r="C53" s="167">
        <v>4622.39080601496</v>
      </c>
      <c r="D53" s="124" t="s">
        <v>160</v>
      </c>
      <c r="E53" s="119">
        <v>76.90000000000013</v>
      </c>
      <c r="F53" s="119">
        <v>162.4427389046641</v>
      </c>
      <c r="G53" s="119">
        <v>1.001126682294051</v>
      </c>
      <c r="H53" s="167">
        <v>355.461852982551</v>
      </c>
      <c r="I53" s="167">
        <v>0.750873822816808</v>
      </c>
      <c r="J53" s="190">
        <v>0.00462759877189228</v>
      </c>
    </row>
    <row r="54" ht="18" customHeight="1" x14ac:dyDescent="0.2">
      <c r="B54" s="122" t="s">
        <v>197</v>
      </c>
      <c r="C54" s="167">
        <v>7.03235139872453</v>
      </c>
      <c r="D54" s="124" t="s">
        <v>160</v>
      </c>
      <c r="E54" s="119">
        <v>73.5</v>
      </c>
      <c r="F54" s="119">
        <v>29.418908999985117</v>
      </c>
      <c r="G54" s="119">
        <v>2.6817772766084365</v>
      </c>
      <c r="H54" s="167">
        <v>0.516877827806253</v>
      </c>
      <c r="I54" s="167">
        <v>0.000206884105854995</v>
      </c>
      <c r="J54" s="190">
        <v>0.000018859200182225</v>
      </c>
    </row>
    <row r="55" ht="18" customHeight="1" x14ac:dyDescent="0.2">
      <c r="B55" s="122" t="s">
        <v>198</v>
      </c>
      <c r="C55" s="167" t="s">
        <v>106</v>
      </c>
      <c r="D55" s="124" t="s">
        <v>160</v>
      </c>
      <c r="E55" s="119" t="s">
        <v>106</v>
      </c>
      <c r="F55" s="119" t="s">
        <v>106</v>
      </c>
      <c r="G55" s="119" t="s">
        <v>106</v>
      </c>
      <c r="H55" s="167" t="s">
        <v>106</v>
      </c>
      <c r="I55" s="167" t="s">
        <v>106</v>
      </c>
      <c r="J55" s="190" t="s">
        <v>106</v>
      </c>
    </row>
    <row r="56" ht="18" customHeight="1" x14ac:dyDescent="0.2">
      <c r="B56" s="122" t="s">
        <v>199</v>
      </c>
      <c r="C56" s="119" t="s">
        <v>106</v>
      </c>
      <c r="D56" s="124" t="s">
        <v>160</v>
      </c>
      <c r="E56" s="49"/>
      <c r="F56" s="49"/>
      <c r="G56" s="49"/>
      <c r="H56" s="119" t="s">
        <v>106</v>
      </c>
      <c r="I56" s="119" t="s">
        <v>106</v>
      </c>
      <c r="J56" s="186" t="s">
        <v>106</v>
      </c>
    </row>
    <row r="57" ht="18" customHeight="1" x14ac:dyDescent="0.2">
      <c r="B57" s="122" t="s">
        <v>162</v>
      </c>
      <c r="C57" s="167" t="s">
        <v>106</v>
      </c>
      <c r="D57" s="124" t="s">
        <v>160</v>
      </c>
      <c r="E57" s="119" t="s">
        <v>106</v>
      </c>
      <c r="F57" s="119" t="s">
        <v>106</v>
      </c>
      <c r="G57" s="119" t="s">
        <v>106</v>
      </c>
      <c r="H57" s="167" t="s">
        <v>106</v>
      </c>
      <c r="I57" s="167" t="s">
        <v>106</v>
      </c>
      <c r="J57" s="190" t="s">
        <v>106</v>
      </c>
    </row>
    <row r="58" ht="18" customHeight="1" x14ac:dyDescent="0.2">
      <c r="B58" s="122" t="s">
        <v>166</v>
      </c>
      <c r="C58" s="167" t="s">
        <v>106</v>
      </c>
      <c r="D58" s="124" t="s">
        <v>160</v>
      </c>
      <c r="E58" s="119" t="s">
        <v>106</v>
      </c>
      <c r="F58" s="119" t="s">
        <v>106</v>
      </c>
      <c r="G58" s="119" t="s">
        <v>106</v>
      </c>
      <c r="H58" s="167" t="s">
        <v>106</v>
      </c>
      <c r="I58" s="167" t="s">
        <v>106</v>
      </c>
      <c r="J58" s="190" t="s">
        <v>106</v>
      </c>
    </row>
    <row r="59" ht="18" customHeight="1" x14ac:dyDescent="0.2">
      <c r="B59" s="122" t="s">
        <v>215</v>
      </c>
      <c r="C59" s="119" t="s">
        <v>106</v>
      </c>
      <c r="D59" s="124" t="s">
        <v>160</v>
      </c>
      <c r="E59" s="49"/>
      <c r="F59" s="49"/>
      <c r="G59" s="49"/>
      <c r="H59" s="119" t="s">
        <v>106</v>
      </c>
      <c r="I59" s="119" t="s">
        <v>106</v>
      </c>
      <c r="J59" s="186" t="s">
        <v>106</v>
      </c>
    </row>
    <row r="60" ht="18" customHeight="1" x14ac:dyDescent="0.2">
      <c r="B60" s="175" t="s">
        <v>219</v>
      </c>
      <c r="C60" s="119" t="s">
        <v>119</v>
      </c>
      <c r="D60" s="124" t="s">
        <v>160</v>
      </c>
      <c r="E60" s="49"/>
      <c r="F60" s="49"/>
      <c r="G60" s="49"/>
      <c r="H60" s="119" t="s">
        <v>119</v>
      </c>
      <c r="I60" s="119" t="s">
        <v>119</v>
      </c>
      <c r="J60" s="186" t="s">
        <v>119</v>
      </c>
    </row>
    <row r="61" ht="18" customHeight="1" x14ac:dyDescent="0.2">
      <c r="B61" s="166" t="s">
        <v>220</v>
      </c>
      <c r="C61" s="119">
        <v>1392.1731</v>
      </c>
      <c r="D61" s="124" t="s">
        <v>160</v>
      </c>
      <c r="E61" s="49"/>
      <c r="F61" s="49"/>
      <c r="G61" s="49"/>
      <c r="H61" s="119">
        <v>102.32472285</v>
      </c>
      <c r="I61" s="119">
        <v>0.00593385255742269</v>
      </c>
      <c r="J61" s="186">
        <v>0.000782486051620059</v>
      </c>
    </row>
    <row r="62" ht="18" customHeight="1" x14ac:dyDescent="0.2">
      <c r="B62" s="122" t="s">
        <v>159</v>
      </c>
      <c r="C62" s="167">
        <v>1392.1731</v>
      </c>
      <c r="D62" s="124" t="s">
        <v>160</v>
      </c>
      <c r="E62" s="119">
        <v>73.5</v>
      </c>
      <c r="F62" s="119">
        <v>4.262295081999998</v>
      </c>
      <c r="G62" s="119">
        <v>0.56206089</v>
      </c>
      <c r="H62" s="167">
        <v>102.32472285</v>
      </c>
      <c r="I62" s="167">
        <v>0.00593385255742269</v>
      </c>
      <c r="J62" s="190">
        <v>0.000782486051620059</v>
      </c>
    </row>
    <row r="63" ht="18" customHeight="1" x14ac:dyDescent="0.2">
      <c r="B63" s="122" t="s">
        <v>161</v>
      </c>
      <c r="C63" s="167" t="s">
        <v>106</v>
      </c>
      <c r="D63" s="124" t="s">
        <v>160</v>
      </c>
      <c r="E63" s="119" t="s">
        <v>106</v>
      </c>
      <c r="F63" s="119" t="s">
        <v>106</v>
      </c>
      <c r="G63" s="119" t="s">
        <v>106</v>
      </c>
      <c r="H63" s="167" t="s">
        <v>106</v>
      </c>
      <c r="I63" s="167" t="s">
        <v>106</v>
      </c>
      <c r="J63" s="190" t="s">
        <v>106</v>
      </c>
    </row>
    <row r="64" ht="18" customHeight="1" x14ac:dyDescent="0.2">
      <c r="B64" s="122" t="s">
        <v>162</v>
      </c>
      <c r="C64" s="167" t="s">
        <v>106</v>
      </c>
      <c r="D64" s="124" t="s">
        <v>160</v>
      </c>
      <c r="E64" s="119" t="s">
        <v>106</v>
      </c>
      <c r="F64" s="119" t="s">
        <v>106</v>
      </c>
      <c r="G64" s="119" t="s">
        <v>106</v>
      </c>
      <c r="H64" s="167" t="s">
        <v>106</v>
      </c>
      <c r="I64" s="167" t="s">
        <v>106</v>
      </c>
      <c r="J64" s="190" t="s">
        <v>106</v>
      </c>
    </row>
    <row r="65" ht="18" customHeight="1" x14ac:dyDescent="0.2">
      <c r="B65" s="122" t="s">
        <v>166</v>
      </c>
      <c r="C65" s="167" t="s">
        <v>106</v>
      </c>
      <c r="D65" s="124" t="s">
        <v>160</v>
      </c>
      <c r="E65" s="119" t="s">
        <v>106</v>
      </c>
      <c r="F65" s="119" t="s">
        <v>106</v>
      </c>
      <c r="G65" s="119" t="s">
        <v>106</v>
      </c>
      <c r="H65" s="167" t="s">
        <v>106</v>
      </c>
      <c r="I65" s="167" t="s">
        <v>106</v>
      </c>
      <c r="J65" s="190" t="s">
        <v>106</v>
      </c>
    </row>
    <row r="66" ht="18" customHeight="1" x14ac:dyDescent="0.2">
      <c r="B66" s="122" t="s">
        <v>215</v>
      </c>
      <c r="C66" s="119" t="s">
        <v>106</v>
      </c>
      <c r="D66" s="124" t="s">
        <v>160</v>
      </c>
      <c r="E66" s="49"/>
      <c r="F66" s="49"/>
      <c r="G66" s="49"/>
      <c r="H66" s="119" t="s">
        <v>106</v>
      </c>
      <c r="I66" s="119" t="s">
        <v>106</v>
      </c>
      <c r="J66" s="186" t="s">
        <v>106</v>
      </c>
    </row>
    <row r="67" ht="18" customHeight="1" x14ac:dyDescent="0.2">
      <c r="B67" s="166" t="s">
        <v>221</v>
      </c>
      <c r="C67" s="119">
        <v>10360.396852494463</v>
      </c>
      <c r="D67" s="124" t="s">
        <v>160</v>
      </c>
      <c r="E67" s="49"/>
      <c r="F67" s="49"/>
      <c r="G67" s="49"/>
      <c r="H67" s="119">
        <v>763.9625348768242</v>
      </c>
      <c r="I67" s="119">
        <v>0.1017666961977387</v>
      </c>
      <c r="J67" s="186">
        <v>0.01989148856114524</v>
      </c>
    </row>
    <row r="68" ht="18" customHeight="1" x14ac:dyDescent="0.2">
      <c r="B68" s="122" t="s">
        <v>222</v>
      </c>
      <c r="C68" s="167" t="s">
        <v>106</v>
      </c>
      <c r="D68" s="124" t="s">
        <v>160</v>
      </c>
      <c r="E68" s="119" t="s">
        <v>106</v>
      </c>
      <c r="F68" s="119" t="s">
        <v>106</v>
      </c>
      <c r="G68" s="119" t="s">
        <v>106</v>
      </c>
      <c r="H68" s="167" t="s">
        <v>106</v>
      </c>
      <c r="I68" s="167" t="s">
        <v>106</v>
      </c>
      <c r="J68" s="190" t="s">
        <v>106</v>
      </c>
    </row>
    <row r="69" ht="18" customHeight="1" x14ac:dyDescent="0.2">
      <c r="B69" s="122" t="s">
        <v>223</v>
      </c>
      <c r="C69" s="167">
        <v>9632.9362</v>
      </c>
      <c r="D69" s="124" t="s">
        <v>160</v>
      </c>
      <c r="E69" s="119">
        <v>73.49999999999999</v>
      </c>
      <c r="F69" s="119">
        <v>6.999999999999999</v>
      </c>
      <c r="G69" s="119">
        <v>2</v>
      </c>
      <c r="H69" s="167">
        <v>708.0208107</v>
      </c>
      <c r="I69" s="167">
        <v>0.0674305534</v>
      </c>
      <c r="J69" s="190">
        <v>0.0192658724</v>
      </c>
    </row>
    <row r="70" ht="18" customHeight="1" x14ac:dyDescent="0.2">
      <c r="B70" s="122" t="s">
        <v>196</v>
      </c>
      <c r="C70" s="167">
        <v>727.460652494463</v>
      </c>
      <c r="D70" s="124" t="s">
        <v>160</v>
      </c>
      <c r="E70" s="119">
        <v>76.89999999999999</v>
      </c>
      <c r="F70" s="119">
        <v>47.20000000000006</v>
      </c>
      <c r="G70" s="119">
        <v>0.8599999999999997</v>
      </c>
      <c r="H70" s="167">
        <v>55.9417241768242</v>
      </c>
      <c r="I70" s="167">
        <v>0.0343361427977387</v>
      </c>
      <c r="J70" s="190">
        <v>0.000625616161145238</v>
      </c>
    </row>
    <row r="71" ht="18" customHeight="1" x14ac:dyDescent="0.2">
      <c r="B71" s="122" t="s">
        <v>224</v>
      </c>
      <c r="C71" s="119" t="s">
        <v>106</v>
      </c>
      <c r="D71" s="124" t="s">
        <v>160</v>
      </c>
      <c r="E71" s="49"/>
      <c r="F71" s="49"/>
      <c r="G71" s="49"/>
      <c r="H71" s="119" t="s">
        <v>106</v>
      </c>
      <c r="I71" s="119" t="s">
        <v>106</v>
      </c>
      <c r="J71" s="186" t="s">
        <v>106</v>
      </c>
    </row>
    <row r="72" ht="18" customHeight="1" x14ac:dyDescent="0.2">
      <c r="B72" s="122" t="s">
        <v>162</v>
      </c>
      <c r="C72" s="167" t="s">
        <v>106</v>
      </c>
      <c r="D72" s="124" t="s">
        <v>160</v>
      </c>
      <c r="E72" s="119" t="s">
        <v>106</v>
      </c>
      <c r="F72" s="119" t="s">
        <v>106</v>
      </c>
      <c r="G72" s="119" t="s">
        <v>106</v>
      </c>
      <c r="H72" s="167" t="s">
        <v>106</v>
      </c>
      <c r="I72" s="167" t="s">
        <v>106</v>
      </c>
      <c r="J72" s="190" t="s">
        <v>106</v>
      </c>
    </row>
    <row r="73" ht="18" customHeight="1" x14ac:dyDescent="0.2">
      <c r="B73" s="122" t="s">
        <v>166</v>
      </c>
      <c r="C73" s="167" t="s">
        <v>106</v>
      </c>
      <c r="D73" s="124" t="s">
        <v>160</v>
      </c>
      <c r="E73" s="119" t="s">
        <v>106</v>
      </c>
      <c r="F73" s="119" t="s">
        <v>106</v>
      </c>
      <c r="G73" s="119" t="s">
        <v>106</v>
      </c>
      <c r="H73" s="167" t="s">
        <v>106</v>
      </c>
      <c r="I73" s="167" t="s">
        <v>106</v>
      </c>
      <c r="J73" s="190" t="s">
        <v>106</v>
      </c>
    </row>
    <row r="74" ht="18" customHeight="1" x14ac:dyDescent="0.2">
      <c r="B74" s="122" t="s">
        <v>215</v>
      </c>
      <c r="C74" s="119" t="s">
        <v>106</v>
      </c>
      <c r="D74" s="124" t="s">
        <v>160</v>
      </c>
      <c r="E74" s="49"/>
      <c r="F74" s="49"/>
      <c r="G74" s="49"/>
      <c r="H74" s="119" t="s">
        <v>106</v>
      </c>
      <c r="I74" s="119" t="s">
        <v>106</v>
      </c>
      <c r="J74" s="186" t="s">
        <v>106</v>
      </c>
    </row>
    <row r="75" ht="18" customHeight="1" x14ac:dyDescent="0.2">
      <c r="B75" s="166" t="s">
        <v>225</v>
      </c>
      <c r="C75" s="119">
        <v>4225</v>
      </c>
      <c r="D75" s="124" t="s">
        <v>160</v>
      </c>
      <c r="E75" s="49"/>
      <c r="F75" s="49"/>
      <c r="G75" s="49"/>
      <c r="H75" s="119">
        <v>239.957219</v>
      </c>
      <c r="I75" s="119" t="s">
        <v>98</v>
      </c>
      <c r="J75" s="186">
        <v>0.0004225</v>
      </c>
    </row>
    <row r="76" ht="18" customHeight="1" x14ac:dyDescent="0.2">
      <c r="B76" s="122" t="s">
        <v>159</v>
      </c>
      <c r="C76" s="119" t="s">
        <v>106</v>
      </c>
      <c r="D76" s="124" t="s">
        <v>160</v>
      </c>
      <c r="E76" s="124" t="s">
        <v>106</v>
      </c>
      <c r="F76" s="124" t="s">
        <v>106</v>
      </c>
      <c r="G76" s="124" t="s">
        <v>106</v>
      </c>
      <c r="H76" s="119" t="s">
        <v>106</v>
      </c>
      <c r="I76" s="119" t="s">
        <v>106</v>
      </c>
      <c r="J76" s="186" t="s">
        <v>106</v>
      </c>
    </row>
    <row r="77" ht="18" customHeight="1" x14ac:dyDescent="0.2">
      <c r="B77" s="122" t="s">
        <v>161</v>
      </c>
      <c r="C77" s="119" t="s">
        <v>106</v>
      </c>
      <c r="D77" s="124" t="s">
        <v>160</v>
      </c>
      <c r="E77" s="124" t="s">
        <v>106</v>
      </c>
      <c r="F77" s="124" t="s">
        <v>106</v>
      </c>
      <c r="G77" s="124" t="s">
        <v>106</v>
      </c>
      <c r="H77" s="119" t="s">
        <v>106</v>
      </c>
      <c r="I77" s="119" t="s">
        <v>106</v>
      </c>
      <c r="J77" s="186" t="s">
        <v>106</v>
      </c>
    </row>
    <row r="78" ht="18" customHeight="1" x14ac:dyDescent="0.2">
      <c r="B78" s="122" t="s">
        <v>162</v>
      </c>
      <c r="C78" s="119">
        <v>4225</v>
      </c>
      <c r="D78" s="124" t="s">
        <v>160</v>
      </c>
      <c r="E78" s="124">
        <v>56.79460804733728</v>
      </c>
      <c r="F78" s="124" t="s">
        <v>98</v>
      </c>
      <c r="G78" s="124">
        <v>0.1</v>
      </c>
      <c r="H78" s="119">
        <v>239.957219</v>
      </c>
      <c r="I78" s="119" t="s">
        <v>98</v>
      </c>
      <c r="J78" s="186">
        <v>0.0004225</v>
      </c>
    </row>
    <row r="79" ht="18" customHeight="1" x14ac:dyDescent="0.2">
      <c r="B79" s="122" t="s">
        <v>207</v>
      </c>
      <c r="C79" s="119" t="s">
        <v>106</v>
      </c>
      <c r="D79" s="124" t="s">
        <v>160</v>
      </c>
      <c r="E79" s="124" t="s">
        <v>106</v>
      </c>
      <c r="F79" s="124" t="s">
        <v>106</v>
      </c>
      <c r="G79" s="124" t="s">
        <v>106</v>
      </c>
      <c r="H79" s="119" t="s">
        <v>106</v>
      </c>
      <c r="I79" s="119" t="s">
        <v>106</v>
      </c>
      <c r="J79" s="186" t="s">
        <v>106</v>
      </c>
    </row>
    <row r="80" ht="18" customHeight="1" x14ac:dyDescent="0.2">
      <c r="B80" s="122" t="s">
        <v>166</v>
      </c>
      <c r="C80" s="119" t="s">
        <v>106</v>
      </c>
      <c r="D80" s="124" t="s">
        <v>160</v>
      </c>
      <c r="E80" s="124" t="s">
        <v>106</v>
      </c>
      <c r="F80" s="124" t="s">
        <v>106</v>
      </c>
      <c r="G80" s="124" t="s">
        <v>106</v>
      </c>
      <c r="H80" s="119" t="s">
        <v>106</v>
      </c>
      <c r="I80" s="119" t="s">
        <v>106</v>
      </c>
      <c r="J80" s="186" t="s">
        <v>106</v>
      </c>
    </row>
    <row r="81" ht="18" customHeight="1" x14ac:dyDescent="0.2">
      <c r="B81" s="192" t="s">
        <v>226</v>
      </c>
      <c r="C81" s="119">
        <v>4225</v>
      </c>
      <c r="D81" s="124" t="s">
        <v>160</v>
      </c>
      <c r="E81" s="49"/>
      <c r="F81" s="49"/>
      <c r="G81" s="49"/>
      <c r="H81" s="119">
        <v>239.957219</v>
      </c>
      <c r="I81" s="119" t="s">
        <v>98</v>
      </c>
      <c r="J81" s="186">
        <v>0.0004225</v>
      </c>
    </row>
    <row r="82" ht="18" customHeight="1" x14ac:dyDescent="0.2">
      <c r="B82" s="122" t="s">
        <v>159</v>
      </c>
      <c r="C82" s="167" t="s">
        <v>106</v>
      </c>
      <c r="D82" s="124" t="s">
        <v>160</v>
      </c>
      <c r="E82" s="178" t="s">
        <v>106</v>
      </c>
      <c r="F82" s="178" t="s">
        <v>106</v>
      </c>
      <c r="G82" s="178" t="s">
        <v>106</v>
      </c>
      <c r="H82" s="167" t="s">
        <v>106</v>
      </c>
      <c r="I82" s="167" t="s">
        <v>106</v>
      </c>
      <c r="J82" s="190" t="s">
        <v>106</v>
      </c>
    </row>
    <row r="83" ht="18" customHeight="1" x14ac:dyDescent="0.2">
      <c r="B83" s="122" t="s">
        <v>161</v>
      </c>
      <c r="C83" s="167" t="s">
        <v>106</v>
      </c>
      <c r="D83" s="124" t="s">
        <v>160</v>
      </c>
      <c r="E83" s="178" t="s">
        <v>106</v>
      </c>
      <c r="F83" s="178" t="s">
        <v>106</v>
      </c>
      <c r="G83" s="178" t="s">
        <v>106</v>
      </c>
      <c r="H83" s="167" t="s">
        <v>106</v>
      </c>
      <c r="I83" s="167" t="s">
        <v>106</v>
      </c>
      <c r="J83" s="190" t="s">
        <v>106</v>
      </c>
    </row>
    <row r="84" ht="18" customHeight="1" x14ac:dyDescent="0.2">
      <c r="B84" s="122" t="s">
        <v>162</v>
      </c>
      <c r="C84" s="167">
        <v>4225</v>
      </c>
      <c r="D84" s="124" t="s">
        <v>160</v>
      </c>
      <c r="E84" s="178">
        <v>56.79460804733728</v>
      </c>
      <c r="F84" s="178" t="s">
        <v>114</v>
      </c>
      <c r="G84" s="178">
        <v>0.1</v>
      </c>
      <c r="H84" s="167">
        <v>239.957219</v>
      </c>
      <c r="I84" s="167" t="s">
        <v>114</v>
      </c>
      <c r="J84" s="190">
        <v>0.0004225</v>
      </c>
    </row>
    <row r="85" ht="18" customHeight="1" x14ac:dyDescent="0.2">
      <c r="B85" s="122" t="s">
        <v>207</v>
      </c>
      <c r="C85" s="167" t="s">
        <v>106</v>
      </c>
      <c r="D85" s="124" t="s">
        <v>160</v>
      </c>
      <c r="E85" s="178" t="s">
        <v>106</v>
      </c>
      <c r="F85" s="178" t="s">
        <v>106</v>
      </c>
      <c r="G85" s="178" t="s">
        <v>106</v>
      </c>
      <c r="H85" s="167" t="s">
        <v>106</v>
      </c>
      <c r="I85" s="167" t="s">
        <v>106</v>
      </c>
      <c r="J85" s="190" t="s">
        <v>106</v>
      </c>
    </row>
    <row r="86" ht="18" customHeight="1" x14ac:dyDescent="0.2">
      <c r="B86" s="122" t="s">
        <v>166</v>
      </c>
      <c r="C86" s="167" t="s">
        <v>106</v>
      </c>
      <c r="D86" s="124" t="s">
        <v>160</v>
      </c>
      <c r="E86" s="178" t="s">
        <v>106</v>
      </c>
      <c r="F86" s="178" t="s">
        <v>106</v>
      </c>
      <c r="G86" s="178" t="s">
        <v>106</v>
      </c>
      <c r="H86" s="167" t="s">
        <v>106</v>
      </c>
      <c r="I86" s="167" t="s">
        <v>106</v>
      </c>
      <c r="J86" s="190" t="s">
        <v>106</v>
      </c>
    </row>
    <row r="87" ht="18" customHeight="1" x14ac:dyDescent="0.2">
      <c r="B87" s="192" t="s">
        <v>227</v>
      </c>
      <c r="C87" s="178" t="s">
        <v>106</v>
      </c>
      <c r="D87" s="124" t="s">
        <v>160</v>
      </c>
      <c r="E87" s="49"/>
      <c r="F87" s="49"/>
      <c r="G87" s="49"/>
      <c r="H87" s="178" t="s">
        <v>106</v>
      </c>
      <c r="I87" s="178" t="s">
        <v>106</v>
      </c>
      <c r="J87" s="193" t="s">
        <v>106</v>
      </c>
    </row>
    <row r="88" ht="14.1" customHeight="1" x14ac:dyDescent="0.2">
      <c r="B88" s="153" t="s">
        <v>202</v>
      </c>
      <c r="C88" s="153"/>
    </row>
    <row r="89" ht="14.1" customHeight="1" x14ac:dyDescent="0.2">
      <c r="B89" s="153" t="s">
        <v>203</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229</v>
      </c>
      <c r="F8" s="111" t="s">
        <v>69</v>
      </c>
      <c r="G8" s="110" t="s">
        <v>70</v>
      </c>
      <c r="H8" s="110" t="s">
        <v>230</v>
      </c>
      <c r="I8" s="111" t="s">
        <v>69</v>
      </c>
      <c r="J8" s="111" t="s">
        <v>70</v>
      </c>
      <c r="K8" s="112" t="s">
        <v>68</v>
      </c>
    </row>
    <row r="9" ht="14.1" customHeight="1" x14ac:dyDescent="0.2">
      <c r="B9" s="163"/>
      <c r="C9" s="114" t="s">
        <v>153</v>
      </c>
      <c r="D9" s="115" t="s">
        <v>231</v>
      </c>
      <c r="E9" s="115" t="s">
        <v>155</v>
      </c>
      <c r="F9" s="116" t="s">
        <v>156</v>
      </c>
      <c r="G9" s="116"/>
      <c r="H9" s="117" t="s">
        <v>76</v>
      </c>
      <c r="I9" s="117"/>
      <c r="J9" s="117"/>
      <c r="K9" s="117"/>
    </row>
    <row r="10" ht="18" customHeight="1" x14ac:dyDescent="0.2">
      <c r="B10" s="194" t="s">
        <v>232</v>
      </c>
      <c r="C10" s="195">
        <v>723154.2228992679</v>
      </c>
      <c r="D10" s="195" t="s">
        <v>158</v>
      </c>
      <c r="E10" s="196"/>
      <c r="F10" s="196"/>
      <c r="G10" s="196"/>
      <c r="H10" s="195">
        <v>40906.11659778532</v>
      </c>
      <c r="I10" s="195">
        <v>35.63384874166739</v>
      </c>
      <c r="J10" s="197">
        <v>0.180281098584451</v>
      </c>
      <c r="K10" s="198" t="s">
        <v>106</v>
      </c>
    </row>
    <row r="11" ht="18" customHeight="1" x14ac:dyDescent="0.2">
      <c r="B11" s="122" t="s">
        <v>159</v>
      </c>
      <c r="C11" s="119">
        <v>50910.380400357855</v>
      </c>
      <c r="D11" s="119" t="s">
        <v>160</v>
      </c>
      <c r="E11" s="119">
        <v>73.14980855400184</v>
      </c>
      <c r="F11" s="119">
        <v>9.019629970496258</v>
      </c>
      <c r="G11" s="119">
        <v>1.144745431218392</v>
      </c>
      <c r="H11" s="119">
        <v>3724.084579697584</v>
      </c>
      <c r="I11" s="119">
        <v>0.45919279286843295</v>
      </c>
      <c r="J11" s="119">
        <v>0.05827942536490002</v>
      </c>
      <c r="K11" s="186" t="s">
        <v>106</v>
      </c>
    </row>
    <row r="12" ht="18" customHeight="1" x14ac:dyDescent="0.2">
      <c r="B12" s="122" t="s">
        <v>161</v>
      </c>
      <c r="C12" s="119">
        <v>168.90000295639055</v>
      </c>
      <c r="D12" s="119" t="s">
        <v>160</v>
      </c>
      <c r="E12" s="119">
        <v>95.40211787046755</v>
      </c>
      <c r="F12" s="119">
        <v>0.8886915314475972</v>
      </c>
      <c r="G12" s="119">
        <v>1.50029599334352</v>
      </c>
      <c r="H12" s="119">
        <v>16.11341799036789</v>
      </c>
      <c r="I12" s="119">
        <v>0.0001501000022888184</v>
      </c>
      <c r="J12" s="119">
        <v>0.00025339999771118143</v>
      </c>
      <c r="K12" s="186" t="s">
        <v>106</v>
      </c>
    </row>
    <row r="13" ht="18" customHeight="1" x14ac:dyDescent="0.2">
      <c r="B13" s="122" t="s">
        <v>162</v>
      </c>
      <c r="C13" s="119">
        <v>654329.4717370825</v>
      </c>
      <c r="D13" s="119" t="s">
        <v>160</v>
      </c>
      <c r="E13" s="119">
        <v>56.80000703839776</v>
      </c>
      <c r="F13" s="119">
        <v>47.72865642063075</v>
      </c>
      <c r="G13" s="119">
        <v>0.09999994101228485</v>
      </c>
      <c r="H13" s="119">
        <v>37165.91860009737</v>
      </c>
      <c r="I13" s="119">
        <v>31.230266542432027</v>
      </c>
      <c r="J13" s="119">
        <v>0.06543290857630775</v>
      </c>
      <c r="K13" s="186" t="s">
        <v>106</v>
      </c>
    </row>
    <row r="14" ht="18" customHeight="1" x14ac:dyDescent="0.2">
      <c r="B14" s="122" t="s">
        <v>163</v>
      </c>
      <c r="C14" s="119" t="s">
        <v>106</v>
      </c>
      <c r="D14" s="119" t="s">
        <v>160</v>
      </c>
      <c r="E14" s="119" t="s">
        <v>106</v>
      </c>
      <c r="F14" s="119" t="s">
        <v>106</v>
      </c>
      <c r="G14" s="119" t="s">
        <v>106</v>
      </c>
      <c r="H14" s="119" t="s">
        <v>106</v>
      </c>
      <c r="I14" s="119" t="s">
        <v>106</v>
      </c>
      <c r="J14" s="119" t="s">
        <v>106</v>
      </c>
      <c r="K14" s="186" t="s">
        <v>106</v>
      </c>
    </row>
    <row r="15" ht="18" customHeight="1" x14ac:dyDescent="0.2">
      <c r="B15" s="122" t="s">
        <v>233</v>
      </c>
      <c r="C15" s="119" t="s">
        <v>106</v>
      </c>
      <c r="D15" s="119" t="s">
        <v>106</v>
      </c>
      <c r="E15" s="119" t="s">
        <v>106</v>
      </c>
      <c r="F15" s="119" t="s">
        <v>106</v>
      </c>
      <c r="G15" s="119" t="s">
        <v>106</v>
      </c>
      <c r="H15" s="119" t="s">
        <v>106</v>
      </c>
      <c r="I15" s="119" t="s">
        <v>106</v>
      </c>
      <c r="J15" s="119" t="s">
        <v>106</v>
      </c>
      <c r="K15" s="186" t="s">
        <v>106</v>
      </c>
    </row>
    <row r="16" ht="18" customHeight="1" x14ac:dyDescent="0.2">
      <c r="B16" s="122" t="s">
        <v>234</v>
      </c>
      <c r="C16" s="119">
        <v>17745.470758871208</v>
      </c>
      <c r="D16" s="119" t="s">
        <v>160</v>
      </c>
      <c r="E16" s="119">
        <v>119.503217268528</v>
      </c>
      <c r="F16" s="119">
        <v>222.26738078463546</v>
      </c>
      <c r="G16" s="119">
        <v>3.173506378656041</v>
      </c>
      <c r="H16" s="119">
        <v>2120.6408476296965</v>
      </c>
      <c r="I16" s="119">
        <v>3.9442393063646413</v>
      </c>
      <c r="J16" s="119">
        <v>0.05631536464553204</v>
      </c>
      <c r="K16" s="186" t="s">
        <v>106</v>
      </c>
    </row>
    <row r="17" ht="18" customHeight="1" x14ac:dyDescent="0.2">
      <c r="B17" s="166" t="s">
        <v>235</v>
      </c>
      <c r="C17" s="125">
        <v>163993.05197402855</v>
      </c>
      <c r="D17" s="125" t="s">
        <v>158</v>
      </c>
      <c r="E17" s="49"/>
      <c r="F17" s="49"/>
      <c r="G17" s="49"/>
      <c r="H17" s="125">
        <v>9272.7380201873</v>
      </c>
      <c r="I17" s="125">
        <v>6.279773243955699</v>
      </c>
      <c r="J17" s="199">
        <v>0.02628675555728119</v>
      </c>
      <c r="K17" s="186" t="s">
        <v>106</v>
      </c>
    </row>
    <row r="18" ht="18" customHeight="1" x14ac:dyDescent="0.2">
      <c r="B18" s="122" t="s">
        <v>159</v>
      </c>
      <c r="C18" s="119">
        <v>11650.471805930263</v>
      </c>
      <c r="D18" s="119" t="s">
        <v>160</v>
      </c>
      <c r="E18" s="119">
        <v>72.49615327516823</v>
      </c>
      <c r="F18" s="119">
        <v>11.145320923606656</v>
      </c>
      <c r="G18" s="119">
        <v>0.8838355335517009</v>
      </c>
      <c r="H18" s="119">
        <v>844.6143897707464</v>
      </c>
      <c r="I18" s="119">
        <v>0.12984824718852397</v>
      </c>
      <c r="J18" s="119">
        <v>0.010297100964723423</v>
      </c>
      <c r="K18" s="186" t="s">
        <v>106</v>
      </c>
    </row>
    <row r="19" ht="18" customHeight="1" x14ac:dyDescent="0.2">
      <c r="B19" s="122" t="s">
        <v>161</v>
      </c>
      <c r="C19" s="119">
        <v>12.6999998092651</v>
      </c>
      <c r="D19" s="119" t="s">
        <v>160</v>
      </c>
      <c r="E19" s="119">
        <v>101.00000000000038</v>
      </c>
      <c r="F19" s="119">
        <v>4.409448885120929</v>
      </c>
      <c r="G19" s="119">
        <v>1.503937060497873</v>
      </c>
      <c r="H19" s="119">
        <v>1.28269998073578</v>
      </c>
      <c r="I19" s="119">
        <v>0.000056</v>
      </c>
      <c r="J19" s="119">
        <v>0.0000191000003814697</v>
      </c>
      <c r="K19" s="186" t="s">
        <v>106</v>
      </c>
    </row>
    <row r="20" ht="18" customHeight="1" x14ac:dyDescent="0.2">
      <c r="B20" s="122" t="s">
        <v>162</v>
      </c>
      <c r="C20" s="119">
        <v>148359.7521647905</v>
      </c>
      <c r="D20" s="119" t="s">
        <v>160</v>
      </c>
      <c r="E20" s="119">
        <v>56.800047232996924</v>
      </c>
      <c r="F20" s="119">
        <v>39.30991672458866</v>
      </c>
      <c r="G20" s="119">
        <v>0.09999993593693327</v>
      </c>
      <c r="H20" s="119">
        <v>8426.840930435817</v>
      </c>
      <c r="I20" s="119">
        <v>5.832009502878527</v>
      </c>
      <c r="J20" s="119">
        <v>0.014835965712098347</v>
      </c>
      <c r="K20" s="186" t="s">
        <v>106</v>
      </c>
    </row>
    <row r="21" ht="18" customHeight="1" x14ac:dyDescent="0.2">
      <c r="B21" s="122" t="s">
        <v>163</v>
      </c>
      <c r="C21" s="119" t="s">
        <v>106</v>
      </c>
      <c r="D21" s="119" t="s">
        <v>160</v>
      </c>
      <c r="E21" s="119" t="s">
        <v>106</v>
      </c>
      <c r="F21" s="119" t="s">
        <v>106</v>
      </c>
      <c r="G21" s="119" t="s">
        <v>106</v>
      </c>
      <c r="H21" s="119" t="s">
        <v>106</v>
      </c>
      <c r="I21" s="119" t="s">
        <v>106</v>
      </c>
      <c r="J21" s="119" t="s">
        <v>106</v>
      </c>
      <c r="K21" s="186" t="s">
        <v>106</v>
      </c>
    </row>
    <row r="22" ht="18" customHeight="1" x14ac:dyDescent="0.2">
      <c r="B22" s="122" t="s">
        <v>233</v>
      </c>
      <c r="C22" s="119" t="s">
        <v>106</v>
      </c>
      <c r="D22" s="119" t="s">
        <v>106</v>
      </c>
      <c r="E22" s="119" t="s">
        <v>106</v>
      </c>
      <c r="F22" s="119" t="s">
        <v>106</v>
      </c>
      <c r="G22" s="119" t="s">
        <v>106</v>
      </c>
      <c r="H22" s="119" t="s">
        <v>106</v>
      </c>
      <c r="I22" s="119" t="s">
        <v>106</v>
      </c>
      <c r="J22" s="119" t="s">
        <v>106</v>
      </c>
      <c r="K22" s="186" t="s">
        <v>106</v>
      </c>
    </row>
    <row r="23" ht="18" customHeight="1" x14ac:dyDescent="0.2">
      <c r="B23" s="122" t="s">
        <v>236</v>
      </c>
      <c r="C23" s="119">
        <v>3970.128003498545</v>
      </c>
      <c r="D23" s="119" t="s">
        <v>160</v>
      </c>
      <c r="E23" s="119">
        <v>136.46185334943291</v>
      </c>
      <c r="F23" s="119">
        <v>80.0627822600544</v>
      </c>
      <c r="G23" s="119">
        <v>0.2857814355300704</v>
      </c>
      <c r="H23" s="119">
        <v>541.7710253918954</v>
      </c>
      <c r="I23" s="119">
        <v>0.31785949388864854</v>
      </c>
      <c r="J23" s="119">
        <v>0.0011345888800779465</v>
      </c>
      <c r="K23" s="186" t="s">
        <v>106</v>
      </c>
    </row>
    <row r="24" ht="18" customHeight="1" x14ac:dyDescent="0.2">
      <c r="B24" s="175" t="s">
        <v>237</v>
      </c>
      <c r="C24" s="125">
        <v>154035.1419060983</v>
      </c>
      <c r="D24" s="125" t="s">
        <v>158</v>
      </c>
      <c r="E24" s="49"/>
      <c r="F24" s="49"/>
      <c r="G24" s="49"/>
      <c r="H24" s="125">
        <v>8546.004652858934</v>
      </c>
      <c r="I24" s="125">
        <v>6.151702492050628</v>
      </c>
      <c r="J24" s="199">
        <v>0.01640497727911575</v>
      </c>
      <c r="K24" s="186" t="s">
        <v>106</v>
      </c>
    </row>
    <row r="25" ht="18" customHeight="1" x14ac:dyDescent="0.2">
      <c r="B25" s="122" t="s">
        <v>159</v>
      </c>
      <c r="C25" s="167">
        <v>1692.561738</v>
      </c>
      <c r="D25" s="119" t="s">
        <v>160</v>
      </c>
      <c r="E25" s="119">
        <v>69.64651261801194</v>
      </c>
      <c r="F25" s="119">
        <v>1.0501804711441065</v>
      </c>
      <c r="G25" s="119">
        <v>0.24538111504797952</v>
      </c>
      <c r="H25" s="167">
        <v>117.88102244238122</v>
      </c>
      <c r="I25" s="167">
        <v>0.0017774952834533281</v>
      </c>
      <c r="J25" s="167">
        <v>0.00041532268655798617</v>
      </c>
      <c r="K25" s="190" t="s">
        <v>106</v>
      </c>
    </row>
    <row r="26" ht="18" customHeight="1" x14ac:dyDescent="0.2">
      <c r="B26" s="122" t="s">
        <v>161</v>
      </c>
      <c r="C26" s="167">
        <v>12.6999998092651</v>
      </c>
      <c r="D26" s="119" t="s">
        <v>160</v>
      </c>
      <c r="E26" s="119">
        <v>101.00000000000038</v>
      </c>
      <c r="F26" s="119">
        <v>4.409448885120929</v>
      </c>
      <c r="G26" s="119">
        <v>1.503937060497873</v>
      </c>
      <c r="H26" s="167">
        <v>1.28269998073578</v>
      </c>
      <c r="I26" s="167">
        <v>0.000056</v>
      </c>
      <c r="J26" s="167">
        <v>0.0000191000003814697</v>
      </c>
      <c r="K26" s="190" t="s">
        <v>106</v>
      </c>
    </row>
    <row r="27" ht="18" customHeight="1" x14ac:dyDescent="0.2">
      <c r="B27" s="122" t="s">
        <v>162</v>
      </c>
      <c r="C27" s="167">
        <v>148359.7521647905</v>
      </c>
      <c r="D27" s="119" t="s">
        <v>160</v>
      </c>
      <c r="E27" s="119">
        <v>56.800047232996924</v>
      </c>
      <c r="F27" s="119">
        <v>39.30991672458866</v>
      </c>
      <c r="G27" s="119">
        <v>0.09999993593693327</v>
      </c>
      <c r="H27" s="167">
        <v>8426.840930435817</v>
      </c>
      <c r="I27" s="167">
        <v>5.832009502878527</v>
      </c>
      <c r="J27" s="167">
        <v>0.014835965712098347</v>
      </c>
      <c r="K27" s="190" t="s">
        <v>106</v>
      </c>
    </row>
    <row r="28" ht="18" customHeight="1" x14ac:dyDescent="0.2">
      <c r="B28" s="122" t="s">
        <v>163</v>
      </c>
      <c r="C28" s="167" t="s">
        <v>106</v>
      </c>
      <c r="D28" s="119" t="s">
        <v>160</v>
      </c>
      <c r="E28" s="119" t="s">
        <v>106</v>
      </c>
      <c r="F28" s="119" t="s">
        <v>106</v>
      </c>
      <c r="G28" s="119" t="s">
        <v>106</v>
      </c>
      <c r="H28" s="167" t="s">
        <v>106</v>
      </c>
      <c r="I28" s="167" t="s">
        <v>106</v>
      </c>
      <c r="J28" s="167" t="s">
        <v>106</v>
      </c>
      <c r="K28" s="190" t="s">
        <v>106</v>
      </c>
    </row>
    <row r="29" ht="18" customHeight="1" x14ac:dyDescent="0.2">
      <c r="B29" s="122" t="s">
        <v>233</v>
      </c>
      <c r="C29" s="167" t="s">
        <v>106</v>
      </c>
      <c r="D29" s="119" t="s">
        <v>106</v>
      </c>
      <c r="E29" s="119" t="s">
        <v>106</v>
      </c>
      <c r="F29" s="119" t="s">
        <v>106</v>
      </c>
      <c r="G29" s="119" t="s">
        <v>106</v>
      </c>
      <c r="H29" s="167" t="s">
        <v>106</v>
      </c>
      <c r="I29" s="167" t="s">
        <v>106</v>
      </c>
      <c r="J29" s="167" t="s">
        <v>106</v>
      </c>
      <c r="K29" s="190" t="s">
        <v>106</v>
      </c>
    </row>
    <row r="30" ht="18" customHeight="1" x14ac:dyDescent="0.2">
      <c r="B30" s="122" t="s">
        <v>236</v>
      </c>
      <c r="C30" s="167">
        <v>3970.128003498545</v>
      </c>
      <c r="D30" s="119" t="s">
        <v>160</v>
      </c>
      <c r="E30" s="119">
        <v>136.46185334943291</v>
      </c>
      <c r="F30" s="119">
        <v>80.0627822600544</v>
      </c>
      <c r="G30" s="119">
        <v>0.2857814355300704</v>
      </c>
      <c r="H30" s="167">
        <v>541.7710253918954</v>
      </c>
      <c r="I30" s="167">
        <v>0.31785949388864854</v>
      </c>
      <c r="J30" s="167">
        <v>0.0011345888800779465</v>
      </c>
      <c r="K30" s="190" t="s">
        <v>106</v>
      </c>
    </row>
    <row r="31" ht="18" customHeight="1" x14ac:dyDescent="0.2">
      <c r="B31" s="175" t="s">
        <v>238</v>
      </c>
      <c r="C31" s="125">
        <v>9957.910067930263</v>
      </c>
      <c r="D31" s="125" t="s">
        <v>160</v>
      </c>
      <c r="E31" s="49"/>
      <c r="F31" s="49"/>
      <c r="G31" s="49"/>
      <c r="H31" s="125">
        <v>726.7333673283651</v>
      </c>
      <c r="I31" s="125">
        <v>0.12807075190507064</v>
      </c>
      <c r="J31" s="199">
        <v>0.009881778278165436</v>
      </c>
      <c r="K31" s="200"/>
    </row>
    <row r="32" ht="18" customHeight="1" x14ac:dyDescent="0.2">
      <c r="B32" s="122" t="s">
        <v>159</v>
      </c>
      <c r="C32" s="167">
        <v>9957.910067930263</v>
      </c>
      <c r="D32" s="119" t="s">
        <v>160</v>
      </c>
      <c r="E32" s="119">
        <v>72.98051120875563</v>
      </c>
      <c r="F32" s="119">
        <v>12.861207927306575</v>
      </c>
      <c r="G32" s="119">
        <v>0.9923546417626312</v>
      </c>
      <c r="H32" s="167">
        <v>726.7333673283651</v>
      </c>
      <c r="I32" s="167">
        <v>0.12807075190507064</v>
      </c>
      <c r="J32" s="167">
        <v>0.009881778278165436</v>
      </c>
      <c r="K32" s="200"/>
    </row>
    <row r="33" ht="18" customHeight="1" x14ac:dyDescent="0.2">
      <c r="B33" s="122" t="s">
        <v>161</v>
      </c>
      <c r="C33" s="167" t="s">
        <v>106</v>
      </c>
      <c r="D33" s="119" t="s">
        <v>160</v>
      </c>
      <c r="E33" s="119" t="s">
        <v>106</v>
      </c>
      <c r="F33" s="119" t="s">
        <v>106</v>
      </c>
      <c r="G33" s="119" t="s">
        <v>106</v>
      </c>
      <c r="H33" s="167" t="s">
        <v>106</v>
      </c>
      <c r="I33" s="167" t="s">
        <v>106</v>
      </c>
      <c r="J33" s="167" t="s">
        <v>106</v>
      </c>
      <c r="K33" s="200"/>
    </row>
    <row r="34" ht="18" customHeight="1" x14ac:dyDescent="0.2">
      <c r="B34" s="122" t="s">
        <v>162</v>
      </c>
      <c r="C34" s="167" t="s">
        <v>106</v>
      </c>
      <c r="D34" s="119" t="s">
        <v>160</v>
      </c>
      <c r="E34" s="119" t="s">
        <v>106</v>
      </c>
      <c r="F34" s="119" t="s">
        <v>106</v>
      </c>
      <c r="G34" s="119" t="s">
        <v>106</v>
      </c>
      <c r="H34" s="167" t="s">
        <v>106</v>
      </c>
      <c r="I34" s="167" t="s">
        <v>106</v>
      </c>
      <c r="J34" s="167" t="s">
        <v>106</v>
      </c>
      <c r="K34" s="200"/>
    </row>
    <row r="35" ht="18" customHeight="1" x14ac:dyDescent="0.2">
      <c r="B35" s="122" t="s">
        <v>163</v>
      </c>
      <c r="C35" s="167" t="s">
        <v>106</v>
      </c>
      <c r="D35" s="119" t="s">
        <v>160</v>
      </c>
      <c r="E35" s="119" t="s">
        <v>106</v>
      </c>
      <c r="F35" s="119" t="s">
        <v>119</v>
      </c>
      <c r="G35" s="119" t="s">
        <v>106</v>
      </c>
      <c r="H35" s="167" t="s">
        <v>106</v>
      </c>
      <c r="I35" s="167" t="s">
        <v>106</v>
      </c>
      <c r="J35" s="167" t="s">
        <v>106</v>
      </c>
      <c r="K35" s="200"/>
    </row>
    <row r="36" ht="18" customHeight="1" x14ac:dyDescent="0.2">
      <c r="B36" s="122" t="s">
        <v>236</v>
      </c>
      <c r="C36" s="167" t="s">
        <v>106</v>
      </c>
      <c r="D36" s="119" t="s">
        <v>160</v>
      </c>
      <c r="E36" s="119" t="s">
        <v>106</v>
      </c>
      <c r="F36" s="119" t="s">
        <v>106</v>
      </c>
      <c r="G36" s="119" t="s">
        <v>106</v>
      </c>
      <c r="H36" s="167" t="s">
        <v>106</v>
      </c>
      <c r="I36" s="167" t="s">
        <v>106</v>
      </c>
      <c r="J36" s="167" t="s">
        <v>106</v>
      </c>
      <c r="K36" s="200"/>
    </row>
    <row r="37" ht="18" customHeight="1" x14ac:dyDescent="0.2">
      <c r="B37" s="166" t="s">
        <v>239</v>
      </c>
      <c r="C37" s="125">
        <v>394522.52217201557</v>
      </c>
      <c r="D37" s="125" t="s">
        <v>158</v>
      </c>
      <c r="E37" s="49"/>
      <c r="F37" s="49"/>
      <c r="G37" s="49"/>
      <c r="H37" s="119">
        <v>21722.242435899512</v>
      </c>
      <c r="I37" s="119">
        <v>19.007608764194067</v>
      </c>
      <c r="J37" s="119">
        <v>0.0950330044651383</v>
      </c>
      <c r="K37" s="186" t="s">
        <v>106</v>
      </c>
    </row>
    <row r="38" ht="18" customHeight="1" x14ac:dyDescent="0.2">
      <c r="B38" s="122" t="s">
        <v>159</v>
      </c>
      <c r="C38" s="119">
        <v>4959.149403703783</v>
      </c>
      <c r="D38" s="119" t="s">
        <v>160</v>
      </c>
      <c r="E38" s="119">
        <v>72.99297322985053</v>
      </c>
      <c r="F38" s="119">
        <v>25.807730449290148</v>
      </c>
      <c r="G38" s="119">
        <v>0.49023520868657283</v>
      </c>
      <c r="H38" s="119">
        <v>361.9830596673795</v>
      </c>
      <c r="I38" s="119">
        <v>0.1279843910685452</v>
      </c>
      <c r="J38" s="119">
        <v>0.002431149642832617</v>
      </c>
      <c r="K38" s="186" t="s">
        <v>106</v>
      </c>
    </row>
    <row r="39" ht="18" customHeight="1" x14ac:dyDescent="0.2">
      <c r="B39" s="122" t="s">
        <v>161</v>
      </c>
      <c r="C39" s="119">
        <v>156.20000314712544</v>
      </c>
      <c r="D39" s="119" t="s">
        <v>160</v>
      </c>
      <c r="E39" s="119">
        <v>94.94697638170337</v>
      </c>
      <c r="F39" s="119">
        <v>0.6024327810043973</v>
      </c>
      <c r="G39" s="119">
        <v>1.4999999526826102</v>
      </c>
      <c r="H39" s="119">
        <v>14.83071800963211</v>
      </c>
      <c r="I39" s="119">
        <v>0.0000941000022888184</v>
      </c>
      <c r="J39" s="119">
        <v>0.00023429999732971172</v>
      </c>
      <c r="K39" s="186" t="s">
        <v>106</v>
      </c>
    </row>
    <row r="40" ht="18" customHeight="1" x14ac:dyDescent="0.2">
      <c r="B40" s="122" t="s">
        <v>162</v>
      </c>
      <c r="C40" s="119">
        <v>375799.840203473</v>
      </c>
      <c r="D40" s="119" t="s">
        <v>160</v>
      </c>
      <c r="E40" s="119">
        <v>56.79999397196453</v>
      </c>
      <c r="F40" s="119">
        <v>40.700000000000124</v>
      </c>
      <c r="G40" s="119">
        <v>0.09999995012106447</v>
      </c>
      <c r="H40" s="119">
        <v>21345.4286582225</v>
      </c>
      <c r="I40" s="119">
        <v>15.2950534962814</v>
      </c>
      <c r="J40" s="119">
        <v>0.0375799652758513</v>
      </c>
      <c r="K40" s="186" t="s">
        <v>106</v>
      </c>
    </row>
    <row r="41" ht="18" customHeight="1" x14ac:dyDescent="0.2">
      <c r="B41" s="122" t="s">
        <v>163</v>
      </c>
      <c r="C41" s="119" t="s">
        <v>106</v>
      </c>
      <c r="D41" s="119" t="s">
        <v>160</v>
      </c>
      <c r="E41" s="119" t="s">
        <v>106</v>
      </c>
      <c r="F41" s="119" t="s">
        <v>106</v>
      </c>
      <c r="G41" s="119" t="s">
        <v>106</v>
      </c>
      <c r="H41" s="119" t="s">
        <v>106</v>
      </c>
      <c r="I41" s="119" t="s">
        <v>106</v>
      </c>
      <c r="J41" s="119" t="s">
        <v>106</v>
      </c>
      <c r="K41" s="186" t="s">
        <v>106</v>
      </c>
    </row>
    <row r="42" ht="18" customHeight="1" x14ac:dyDescent="0.2">
      <c r="B42" s="122" t="s">
        <v>233</v>
      </c>
      <c r="C42" s="119" t="s">
        <v>106</v>
      </c>
      <c r="D42" s="119" t="s">
        <v>106</v>
      </c>
      <c r="E42" s="119" t="s">
        <v>106</v>
      </c>
      <c r="F42" s="119" t="s">
        <v>106</v>
      </c>
      <c r="G42" s="119" t="s">
        <v>106</v>
      </c>
      <c r="H42" s="119" t="s">
        <v>106</v>
      </c>
      <c r="I42" s="119" t="s">
        <v>106</v>
      </c>
      <c r="J42" s="119" t="s">
        <v>106</v>
      </c>
      <c r="K42" s="186" t="s">
        <v>106</v>
      </c>
    </row>
    <row r="43" ht="18" customHeight="1" x14ac:dyDescent="0.2">
      <c r="B43" s="122" t="s">
        <v>236</v>
      </c>
      <c r="C43" s="119">
        <v>13607.332561691655</v>
      </c>
      <c r="D43" s="119" t="s">
        <v>160</v>
      </c>
      <c r="E43" s="119">
        <v>114.82588742452377</v>
      </c>
      <c r="F43" s="119">
        <v>263.42244231857114</v>
      </c>
      <c r="G43" s="119">
        <v>4.02632840056887</v>
      </c>
      <c r="H43" s="119">
        <v>1562.4740368768626</v>
      </c>
      <c r="I43" s="119">
        <v>3.584476776841835</v>
      </c>
      <c r="J43" s="119">
        <v>0.05478758954912466</v>
      </c>
      <c r="K43" s="186" t="s">
        <v>106</v>
      </c>
    </row>
    <row r="44" ht="18" customHeight="1" x14ac:dyDescent="0.2">
      <c r="B44" s="175" t="s">
        <v>240</v>
      </c>
      <c r="C44" s="125">
        <v>393308.3987927258</v>
      </c>
      <c r="D44" s="125" t="s">
        <v>158</v>
      </c>
      <c r="E44" s="49"/>
      <c r="F44" s="49"/>
      <c r="G44" s="49"/>
      <c r="H44" s="125">
        <v>21628.876348032132</v>
      </c>
      <c r="I44" s="125">
        <v>18.889418401598764</v>
      </c>
      <c r="J44" s="199">
        <v>0.09430453043756445</v>
      </c>
      <c r="K44" s="186" t="s">
        <v>106</v>
      </c>
    </row>
    <row r="45" ht="18" customHeight="1" x14ac:dyDescent="0.2">
      <c r="B45" s="122" t="s">
        <v>159</v>
      </c>
      <c r="C45" s="167">
        <v>3745.026024414063</v>
      </c>
      <c r="D45" s="119" t="s">
        <v>160</v>
      </c>
      <c r="E45" s="119">
        <v>71.72632981690083</v>
      </c>
      <c r="F45" s="119">
        <v>2.6152097233488623</v>
      </c>
      <c r="G45" s="119">
        <v>0.4546498753704082</v>
      </c>
      <c r="H45" s="167">
        <v>268.6169718</v>
      </c>
      <c r="I45" s="167">
        <v>0.009794028473242192</v>
      </c>
      <c r="J45" s="167">
        <v>0.001702675615258789</v>
      </c>
      <c r="K45" s="190" t="s">
        <v>106</v>
      </c>
    </row>
    <row r="46" ht="18" customHeight="1" x14ac:dyDescent="0.2">
      <c r="B46" s="122" t="s">
        <v>161</v>
      </c>
      <c r="C46" s="167">
        <v>156.20000314712544</v>
      </c>
      <c r="D46" s="119" t="s">
        <v>160</v>
      </c>
      <c r="E46" s="119">
        <v>94.94697638170337</v>
      </c>
      <c r="F46" s="119">
        <v>0.6024327810043973</v>
      </c>
      <c r="G46" s="119">
        <v>1.4999999526826102</v>
      </c>
      <c r="H46" s="167">
        <v>14.83071800963211</v>
      </c>
      <c r="I46" s="167">
        <v>0.0000941000022888184</v>
      </c>
      <c r="J46" s="167">
        <v>0.00023429999732971172</v>
      </c>
      <c r="K46" s="190" t="s">
        <v>106</v>
      </c>
    </row>
    <row r="47" ht="18" customHeight="1" x14ac:dyDescent="0.2">
      <c r="B47" s="122" t="s">
        <v>162</v>
      </c>
      <c r="C47" s="167">
        <v>375799.840203473</v>
      </c>
      <c r="D47" s="119" t="s">
        <v>160</v>
      </c>
      <c r="E47" s="119">
        <v>56.79999397196453</v>
      </c>
      <c r="F47" s="119">
        <v>40.700000000000124</v>
      </c>
      <c r="G47" s="119">
        <v>0.09999995012106447</v>
      </c>
      <c r="H47" s="167">
        <v>21345.4286582225</v>
      </c>
      <c r="I47" s="167">
        <v>15.2950534962814</v>
      </c>
      <c r="J47" s="167">
        <v>0.0375799652758513</v>
      </c>
      <c r="K47" s="190" t="s">
        <v>106</v>
      </c>
    </row>
    <row r="48" ht="18" customHeight="1" x14ac:dyDescent="0.2">
      <c r="B48" s="122" t="s">
        <v>163</v>
      </c>
      <c r="C48" s="167" t="s">
        <v>106</v>
      </c>
      <c r="D48" s="119" t="s">
        <v>160</v>
      </c>
      <c r="E48" s="119" t="s">
        <v>106</v>
      </c>
      <c r="F48" s="119" t="s">
        <v>106</v>
      </c>
      <c r="G48" s="119" t="s">
        <v>106</v>
      </c>
      <c r="H48" s="167" t="s">
        <v>106</v>
      </c>
      <c r="I48" s="167" t="s">
        <v>106</v>
      </c>
      <c r="J48" s="167" t="s">
        <v>106</v>
      </c>
      <c r="K48" s="190" t="s">
        <v>106</v>
      </c>
    </row>
    <row r="49" ht="18" customHeight="1" x14ac:dyDescent="0.2">
      <c r="B49" s="122" t="s">
        <v>233</v>
      </c>
      <c r="C49" s="167" t="s">
        <v>106</v>
      </c>
      <c r="D49" s="119" t="s">
        <v>106</v>
      </c>
      <c r="E49" s="119" t="s">
        <v>106</v>
      </c>
      <c r="F49" s="119" t="s">
        <v>106</v>
      </c>
      <c r="G49" s="119" t="s">
        <v>106</v>
      </c>
      <c r="H49" s="167" t="s">
        <v>106</v>
      </c>
      <c r="I49" s="167" t="s">
        <v>106</v>
      </c>
      <c r="J49" s="167" t="s">
        <v>106</v>
      </c>
      <c r="K49" s="190" t="s">
        <v>106</v>
      </c>
    </row>
    <row r="50" ht="18" customHeight="1" x14ac:dyDescent="0.2">
      <c r="B50" s="122" t="s">
        <v>236</v>
      </c>
      <c r="C50" s="167">
        <v>13607.332561691655</v>
      </c>
      <c r="D50" s="119" t="s">
        <v>160</v>
      </c>
      <c r="E50" s="119">
        <v>114.82588742452377</v>
      </c>
      <c r="F50" s="119">
        <v>263.42244231857114</v>
      </c>
      <c r="G50" s="119">
        <v>4.02632840056887</v>
      </c>
      <c r="H50" s="167">
        <v>1562.4740368768626</v>
      </c>
      <c r="I50" s="167">
        <v>3.584476776841835</v>
      </c>
      <c r="J50" s="167">
        <v>0.05478758954912466</v>
      </c>
      <c r="K50" s="190" t="s">
        <v>106</v>
      </c>
    </row>
    <row r="51" ht="18" customHeight="1" x14ac:dyDescent="0.2">
      <c r="B51" s="175" t="s">
        <v>241</v>
      </c>
      <c r="C51" s="125">
        <v>1214.12337928972</v>
      </c>
      <c r="D51" s="125" t="s">
        <v>160</v>
      </c>
      <c r="E51" s="49"/>
      <c r="F51" s="49"/>
      <c r="G51" s="49"/>
      <c r="H51" s="125">
        <v>93.3660878673795</v>
      </c>
      <c r="I51" s="125">
        <v>0.118190362595303</v>
      </c>
      <c r="J51" s="199">
        <v>0.000728474027573828</v>
      </c>
      <c r="K51" s="200"/>
    </row>
    <row r="52" ht="18" customHeight="1" x14ac:dyDescent="0.2">
      <c r="B52" s="122" t="s">
        <v>159</v>
      </c>
      <c r="C52" s="167">
        <v>1214.12337928972</v>
      </c>
      <c r="D52" s="119" t="s">
        <v>160</v>
      </c>
      <c r="E52" s="119">
        <v>76.90000000000002</v>
      </c>
      <c r="F52" s="119">
        <v>97.3462537756633</v>
      </c>
      <c r="G52" s="119">
        <v>0.5999999999999966</v>
      </c>
      <c r="H52" s="167">
        <v>93.3660878673795</v>
      </c>
      <c r="I52" s="167">
        <v>0.118190362595303</v>
      </c>
      <c r="J52" s="167">
        <v>0.000728474027573828</v>
      </c>
      <c r="K52" s="200"/>
    </row>
    <row r="53" ht="18" customHeight="1" x14ac:dyDescent="0.2">
      <c r="B53" s="122" t="s">
        <v>161</v>
      </c>
      <c r="C53" s="167" t="s">
        <v>106</v>
      </c>
      <c r="D53" s="119" t="s">
        <v>160</v>
      </c>
      <c r="E53" s="119" t="s">
        <v>106</v>
      </c>
      <c r="F53" s="119" t="s">
        <v>106</v>
      </c>
      <c r="G53" s="119" t="s">
        <v>106</v>
      </c>
      <c r="H53" s="167" t="s">
        <v>106</v>
      </c>
      <c r="I53" s="167" t="s">
        <v>106</v>
      </c>
      <c r="J53" s="167" t="s">
        <v>106</v>
      </c>
      <c r="K53" s="200"/>
    </row>
    <row r="54" ht="18" customHeight="1" x14ac:dyDescent="0.2">
      <c r="B54" s="122" t="s">
        <v>162</v>
      </c>
      <c r="C54" s="167" t="s">
        <v>106</v>
      </c>
      <c r="D54" s="119" t="s">
        <v>160</v>
      </c>
      <c r="E54" s="119" t="s">
        <v>106</v>
      </c>
      <c r="F54" s="119" t="s">
        <v>106</v>
      </c>
      <c r="G54" s="119" t="s">
        <v>106</v>
      </c>
      <c r="H54" s="167" t="s">
        <v>106</v>
      </c>
      <c r="I54" s="167" t="s">
        <v>106</v>
      </c>
      <c r="J54" s="167" t="s">
        <v>106</v>
      </c>
      <c r="K54" s="200"/>
    </row>
    <row r="55" ht="18" customHeight="1" x14ac:dyDescent="0.2">
      <c r="B55" s="122" t="s">
        <v>163</v>
      </c>
      <c r="C55" s="167" t="s">
        <v>106</v>
      </c>
      <c r="D55" s="119" t="s">
        <v>160</v>
      </c>
      <c r="E55" s="119" t="s">
        <v>106</v>
      </c>
      <c r="F55" s="119" t="s">
        <v>106</v>
      </c>
      <c r="G55" s="119" t="s">
        <v>106</v>
      </c>
      <c r="H55" s="167" t="s">
        <v>106</v>
      </c>
      <c r="I55" s="167" t="s">
        <v>106</v>
      </c>
      <c r="J55" s="167" t="s">
        <v>106</v>
      </c>
      <c r="K55" s="200"/>
    </row>
    <row r="56" ht="18" customHeight="1" x14ac:dyDescent="0.2">
      <c r="B56" s="122" t="s">
        <v>236</v>
      </c>
      <c r="C56" s="167" t="s">
        <v>106</v>
      </c>
      <c r="D56" s="119" t="s">
        <v>160</v>
      </c>
      <c r="E56" s="119" t="s">
        <v>106</v>
      </c>
      <c r="F56" s="119" t="s">
        <v>106</v>
      </c>
      <c r="G56" s="119" t="s">
        <v>106</v>
      </c>
      <c r="H56" s="167" t="s">
        <v>106</v>
      </c>
      <c r="I56" s="167" t="s">
        <v>106</v>
      </c>
      <c r="J56" s="167" t="s">
        <v>106</v>
      </c>
      <c r="K56" s="200"/>
    </row>
    <row r="57" ht="18" customHeight="1" x14ac:dyDescent="0.2">
      <c r="B57" s="191" t="s">
        <v>242</v>
      </c>
      <c r="C57" s="125">
        <v>164638.64875322382</v>
      </c>
      <c r="D57" s="125" t="s">
        <v>158</v>
      </c>
      <c r="E57" s="49"/>
      <c r="F57" s="49"/>
      <c r="G57" s="49"/>
      <c r="H57" s="119">
        <v>9911.136141698518</v>
      </c>
      <c r="I57" s="119">
        <v>10.346466733517621</v>
      </c>
      <c r="J57" s="119">
        <v>0.05896133856203152</v>
      </c>
      <c r="K57" s="186" t="s">
        <v>106</v>
      </c>
    </row>
    <row r="58" ht="18" customHeight="1" x14ac:dyDescent="0.2">
      <c r="B58" s="122" t="s">
        <v>159</v>
      </c>
      <c r="C58" s="119">
        <v>34300.75919072381</v>
      </c>
      <c r="D58" s="119" t="s">
        <v>160</v>
      </c>
      <c r="E58" s="119">
        <v>73.39450174444768</v>
      </c>
      <c r="F58" s="119">
        <v>5.870428508352639</v>
      </c>
      <c r="G58" s="119">
        <v>1.327993194088331</v>
      </c>
      <c r="H58" s="119">
        <v>2517.4871302594584</v>
      </c>
      <c r="I58" s="119">
        <v>0.20136015461136383</v>
      </c>
      <c r="J58" s="119">
        <v>0.045551174757343986</v>
      </c>
      <c r="K58" s="186" t="s">
        <v>106</v>
      </c>
    </row>
    <row r="59" ht="18" customHeight="1" x14ac:dyDescent="0.2">
      <c r="B59" s="122" t="s">
        <v>161</v>
      </c>
      <c r="C59" s="119" t="s">
        <v>106</v>
      </c>
      <c r="D59" s="119" t="s">
        <v>160</v>
      </c>
      <c r="E59" s="119" t="s">
        <v>106</v>
      </c>
      <c r="F59" s="119" t="s">
        <v>106</v>
      </c>
      <c r="G59" s="119" t="s">
        <v>106</v>
      </c>
      <c r="H59" s="119" t="s">
        <v>106</v>
      </c>
      <c r="I59" s="119" t="s">
        <v>106</v>
      </c>
      <c r="J59" s="119" t="s">
        <v>106</v>
      </c>
      <c r="K59" s="186" t="s">
        <v>106</v>
      </c>
    </row>
    <row r="60" ht="18" customHeight="1" x14ac:dyDescent="0.2">
      <c r="B60" s="122" t="s">
        <v>162</v>
      </c>
      <c r="C60" s="119">
        <v>130169.879368819</v>
      </c>
      <c r="D60" s="119" t="s">
        <v>160</v>
      </c>
      <c r="E60" s="119">
        <v>56.79999894975811</v>
      </c>
      <c r="F60" s="119">
        <v>77.61552512963479</v>
      </c>
      <c r="G60" s="119">
        <v>0.09999992049985872</v>
      </c>
      <c r="H60" s="119">
        <v>7393.64901143906</v>
      </c>
      <c r="I60" s="119">
        <v>10.1032035432721</v>
      </c>
      <c r="J60" s="119">
        <v>0.0130169775883581</v>
      </c>
      <c r="K60" s="186" t="s">
        <v>106</v>
      </c>
    </row>
    <row r="61" ht="18" customHeight="1" x14ac:dyDescent="0.2">
      <c r="B61" s="122" t="s">
        <v>163</v>
      </c>
      <c r="C61" s="119" t="s">
        <v>106</v>
      </c>
      <c r="D61" s="119" t="s">
        <v>160</v>
      </c>
      <c r="E61" s="119" t="s">
        <v>106</v>
      </c>
      <c r="F61" s="119" t="s">
        <v>106</v>
      </c>
      <c r="G61" s="119" t="s">
        <v>106</v>
      </c>
      <c r="H61" s="119" t="s">
        <v>106</v>
      </c>
      <c r="I61" s="119" t="s">
        <v>106</v>
      </c>
      <c r="J61" s="119" t="s">
        <v>106</v>
      </c>
      <c r="K61" s="186" t="s">
        <v>106</v>
      </c>
    </row>
    <row r="62" ht="18" customHeight="1" x14ac:dyDescent="0.2">
      <c r="B62" s="122" t="s">
        <v>233</v>
      </c>
      <c r="C62" s="119" t="s">
        <v>106</v>
      </c>
      <c r="D62" s="119" t="s">
        <v>106</v>
      </c>
      <c r="E62" s="119" t="s">
        <v>106</v>
      </c>
      <c r="F62" s="119" t="s">
        <v>106</v>
      </c>
      <c r="G62" s="119" t="s">
        <v>106</v>
      </c>
      <c r="H62" s="119" t="s">
        <v>106</v>
      </c>
      <c r="I62" s="119" t="s">
        <v>106</v>
      </c>
      <c r="J62" s="119" t="s">
        <v>106</v>
      </c>
      <c r="K62" s="186" t="s">
        <v>106</v>
      </c>
    </row>
    <row r="63" ht="18" customHeight="1" x14ac:dyDescent="0.2">
      <c r="B63" s="122" t="s">
        <v>236</v>
      </c>
      <c r="C63" s="119">
        <v>168.0101936810092</v>
      </c>
      <c r="D63" s="119" t="s">
        <v>160</v>
      </c>
      <c r="E63" s="119">
        <v>97.58803916426956</v>
      </c>
      <c r="F63" s="119">
        <v>249.40769792645182</v>
      </c>
      <c r="G63" s="119">
        <v>2.3402521461045946</v>
      </c>
      <c r="H63" s="119">
        <v>16.39578536093884</v>
      </c>
      <c r="I63" s="119">
        <v>0.04190303563415781</v>
      </c>
      <c r="J63" s="119">
        <v>0.0003931862163294304</v>
      </c>
      <c r="K63" s="186" t="s">
        <v>106</v>
      </c>
    </row>
    <row r="64" ht="18" customHeight="1" x14ac:dyDescent="0.2">
      <c r="B64" s="201" t="s">
        <v>243</v>
      </c>
      <c r="C64" s="119">
        <v>132388.0895136719</v>
      </c>
      <c r="D64" s="119" t="s">
        <v>158</v>
      </c>
      <c r="E64" s="49"/>
      <c r="F64" s="49"/>
      <c r="G64" s="49"/>
      <c r="H64" s="119">
        <v>7530.39781143906</v>
      </c>
      <c r="I64" s="119">
        <v>10.146541678881844</v>
      </c>
      <c r="J64" s="119">
        <v>0.013615163804687531</v>
      </c>
      <c r="K64" s="186" t="s">
        <v>106</v>
      </c>
    </row>
    <row r="65" ht="18" customHeight="1" x14ac:dyDescent="0.2">
      <c r="B65" s="122" t="s">
        <v>159</v>
      </c>
      <c r="C65" s="167">
        <v>2050.19995117188</v>
      </c>
      <c r="D65" s="119" t="s">
        <v>160</v>
      </c>
      <c r="E65" s="178">
        <v>66.700225956905</v>
      </c>
      <c r="F65" s="178">
        <v>0.6999804944711109</v>
      </c>
      <c r="G65" s="178">
        <v>0.09999024723555545</v>
      </c>
      <c r="H65" s="167">
        <v>136.7488</v>
      </c>
      <c r="I65" s="167">
        <v>0.00143509997558594</v>
      </c>
      <c r="J65" s="167">
        <v>0.000205</v>
      </c>
      <c r="K65" s="190" t="s">
        <v>106</v>
      </c>
    </row>
    <row r="66" ht="18" customHeight="1" x14ac:dyDescent="0.2">
      <c r="B66" s="122" t="s">
        <v>161</v>
      </c>
      <c r="C66" s="167" t="s">
        <v>106</v>
      </c>
      <c r="D66" s="119" t="s">
        <v>160</v>
      </c>
      <c r="E66" s="178" t="s">
        <v>106</v>
      </c>
      <c r="F66" s="178" t="s">
        <v>106</v>
      </c>
      <c r="G66" s="178" t="s">
        <v>106</v>
      </c>
      <c r="H66" s="167" t="s">
        <v>106</v>
      </c>
      <c r="I66" s="167" t="s">
        <v>106</v>
      </c>
      <c r="J66" s="167" t="s">
        <v>106</v>
      </c>
      <c r="K66" s="190" t="s">
        <v>106</v>
      </c>
    </row>
    <row r="67" ht="18" customHeight="1" x14ac:dyDescent="0.2">
      <c r="B67" s="122" t="s">
        <v>162</v>
      </c>
      <c r="C67" s="167">
        <v>130169.879368819</v>
      </c>
      <c r="D67" s="119" t="s">
        <v>160</v>
      </c>
      <c r="E67" s="178">
        <v>56.79999894975811</v>
      </c>
      <c r="F67" s="178">
        <v>77.61552512963479</v>
      </c>
      <c r="G67" s="178">
        <v>0.09999992049985872</v>
      </c>
      <c r="H67" s="167">
        <v>7393.64901143906</v>
      </c>
      <c r="I67" s="167">
        <v>10.1032035432721</v>
      </c>
      <c r="J67" s="167">
        <v>0.0130169775883581</v>
      </c>
      <c r="K67" s="190" t="s">
        <v>106</v>
      </c>
    </row>
    <row r="68" ht="18" customHeight="1" x14ac:dyDescent="0.2">
      <c r="B68" s="122" t="s">
        <v>163</v>
      </c>
      <c r="C68" s="167" t="s">
        <v>106</v>
      </c>
      <c r="D68" s="119" t="s">
        <v>160</v>
      </c>
      <c r="E68" s="178" t="s">
        <v>106</v>
      </c>
      <c r="F68" s="178" t="s">
        <v>106</v>
      </c>
      <c r="G68" s="178" t="s">
        <v>106</v>
      </c>
      <c r="H68" s="167" t="s">
        <v>106</v>
      </c>
      <c r="I68" s="167" t="s">
        <v>106</v>
      </c>
      <c r="J68" s="167" t="s">
        <v>106</v>
      </c>
      <c r="K68" s="190" t="s">
        <v>106</v>
      </c>
    </row>
    <row r="69" ht="18" customHeight="1" x14ac:dyDescent="0.2">
      <c r="B69" s="122" t="s">
        <v>233</v>
      </c>
      <c r="C69" s="167" t="s">
        <v>106</v>
      </c>
      <c r="D69" s="119" t="s">
        <v>106</v>
      </c>
      <c r="E69" s="178" t="s">
        <v>106</v>
      </c>
      <c r="F69" s="178" t="s">
        <v>106</v>
      </c>
      <c r="G69" s="178" t="s">
        <v>106</v>
      </c>
      <c r="H69" s="167" t="s">
        <v>106</v>
      </c>
      <c r="I69" s="167" t="s">
        <v>106</v>
      </c>
      <c r="J69" s="167" t="s">
        <v>106</v>
      </c>
      <c r="K69" s="190" t="s">
        <v>106</v>
      </c>
    </row>
    <row r="70" ht="18" customHeight="1" x14ac:dyDescent="0.2">
      <c r="B70" s="122" t="s">
        <v>236</v>
      </c>
      <c r="C70" s="167">
        <v>168.0101936810092</v>
      </c>
      <c r="D70" s="119" t="s">
        <v>160</v>
      </c>
      <c r="E70" s="178">
        <v>97.58803916426956</v>
      </c>
      <c r="F70" s="178">
        <v>249.40769792645182</v>
      </c>
      <c r="G70" s="178">
        <v>2.3402521461045946</v>
      </c>
      <c r="H70" s="167">
        <v>16.39578536093884</v>
      </c>
      <c r="I70" s="167">
        <v>0.04190303563415781</v>
      </c>
      <c r="J70" s="167">
        <v>0.0003931862163294304</v>
      </c>
      <c r="K70" s="190" t="s">
        <v>106</v>
      </c>
    </row>
    <row r="71" ht="18" customHeight="1" x14ac:dyDescent="0.2">
      <c r="B71" s="201" t="s">
        <v>244</v>
      </c>
      <c r="C71" s="119">
        <v>14520.267439551933</v>
      </c>
      <c r="D71" s="119" t="s">
        <v>160</v>
      </c>
      <c r="E71" s="49"/>
      <c r="F71" s="49"/>
      <c r="G71" s="49"/>
      <c r="H71" s="119">
        <v>1065.648053759458</v>
      </c>
      <c r="I71" s="119">
        <v>0.0758130120357779</v>
      </c>
      <c r="J71" s="119">
        <v>0.00988559115734399</v>
      </c>
      <c r="K71" s="200"/>
    </row>
    <row r="72" ht="18" customHeight="1" x14ac:dyDescent="0.2">
      <c r="B72" s="122" t="s">
        <v>196</v>
      </c>
      <c r="C72" s="167">
        <v>324.13877856315</v>
      </c>
      <c r="D72" s="119" t="s">
        <v>160</v>
      </c>
      <c r="E72" s="119">
        <v>76.89999999999989</v>
      </c>
      <c r="F72" s="119">
        <v>150.35119316326083</v>
      </c>
      <c r="G72" s="119">
        <v>0.6000000000000031</v>
      </c>
      <c r="H72" s="167">
        <v>24.9262720715062</v>
      </c>
      <c r="I72" s="167">
        <v>0.0487346521074516</v>
      </c>
      <c r="J72" s="167">
        <v>0.000194483267137891</v>
      </c>
      <c r="K72" s="200"/>
    </row>
    <row r="73" ht="18" customHeight="1" x14ac:dyDescent="0.2">
      <c r="B73" s="122" t="s">
        <v>197</v>
      </c>
      <c r="C73" s="167">
        <v>13800</v>
      </c>
      <c r="D73" s="119" t="s">
        <v>160</v>
      </c>
      <c r="E73" s="119">
        <v>73.5</v>
      </c>
      <c r="F73" s="119">
        <v>0.8608262502514277</v>
      </c>
      <c r="G73" s="119">
        <v>0.6000000000000035</v>
      </c>
      <c r="H73" s="167">
        <v>1014.3</v>
      </c>
      <c r="I73" s="167">
        <v>0.0118794022534697</v>
      </c>
      <c r="J73" s="167">
        <v>0.00828000000000005</v>
      </c>
      <c r="K73" s="200"/>
    </row>
    <row r="74" ht="18" customHeight="1" x14ac:dyDescent="0.2">
      <c r="B74" s="122" t="s">
        <v>198</v>
      </c>
      <c r="C74" s="167">
        <v>396.128660988783</v>
      </c>
      <c r="D74" s="119" t="s">
        <v>160</v>
      </c>
      <c r="E74" s="119">
        <v>66.69999999999993</v>
      </c>
      <c r="F74" s="119">
        <v>38.36874018890287</v>
      </c>
      <c r="G74" s="119">
        <v>3.562246383999989</v>
      </c>
      <c r="H74" s="167">
        <v>26.4217816879518</v>
      </c>
      <c r="I74" s="167">
        <v>0.0151989576748566</v>
      </c>
      <c r="J74" s="167">
        <v>0.00141110789020605</v>
      </c>
      <c r="K74" s="200"/>
    </row>
    <row r="75" ht="18" customHeight="1" x14ac:dyDescent="0.2">
      <c r="B75" s="122" t="s">
        <v>199</v>
      </c>
      <c r="C75" s="119" t="s">
        <v>106</v>
      </c>
      <c r="D75" s="119" t="s">
        <v>160</v>
      </c>
      <c r="E75" s="49"/>
      <c r="F75" s="49"/>
      <c r="G75" s="49"/>
      <c r="H75" s="119" t="s">
        <v>106</v>
      </c>
      <c r="I75" s="119" t="s">
        <v>106</v>
      </c>
      <c r="J75" s="119" t="s">
        <v>106</v>
      </c>
      <c r="K75" s="200"/>
    </row>
    <row r="76" ht="18" customHeight="1" x14ac:dyDescent="0.2">
      <c r="B76" s="122" t="s">
        <v>162</v>
      </c>
      <c r="C76" s="167" t="s">
        <v>106</v>
      </c>
      <c r="D76" s="119" t="s">
        <v>160</v>
      </c>
      <c r="E76" s="119" t="s">
        <v>106</v>
      </c>
      <c r="F76" s="119" t="s">
        <v>106</v>
      </c>
      <c r="G76" s="119" t="s">
        <v>106</v>
      </c>
      <c r="H76" s="167" t="s">
        <v>106</v>
      </c>
      <c r="I76" s="167" t="s">
        <v>106</v>
      </c>
      <c r="J76" s="167" t="s">
        <v>106</v>
      </c>
      <c r="K76" s="200"/>
    </row>
    <row r="77" ht="18" customHeight="1" x14ac:dyDescent="0.2">
      <c r="B77" s="122" t="s">
        <v>236</v>
      </c>
      <c r="C77" s="167" t="s">
        <v>106</v>
      </c>
      <c r="D77" s="119" t="s">
        <v>160</v>
      </c>
      <c r="E77" s="119" t="s">
        <v>106</v>
      </c>
      <c r="F77" s="119" t="s">
        <v>106</v>
      </c>
      <c r="G77" s="119" t="s">
        <v>106</v>
      </c>
      <c r="H77" s="167" t="s">
        <v>106</v>
      </c>
      <c r="I77" s="167" t="s">
        <v>106</v>
      </c>
      <c r="J77" s="167" t="s">
        <v>106</v>
      </c>
      <c r="K77" s="200"/>
    </row>
    <row r="78" ht="18" customHeight="1" x14ac:dyDescent="0.2">
      <c r="B78" s="122" t="s">
        <v>245</v>
      </c>
      <c r="C78" s="119" t="s">
        <v>106</v>
      </c>
      <c r="D78" s="119" t="s">
        <v>160</v>
      </c>
      <c r="E78" s="49"/>
      <c r="F78" s="49"/>
      <c r="G78" s="49"/>
      <c r="H78" s="119" t="s">
        <v>106</v>
      </c>
      <c r="I78" s="119" t="s">
        <v>106</v>
      </c>
      <c r="J78" s="119" t="s">
        <v>106</v>
      </c>
      <c r="K78" s="200"/>
    </row>
    <row r="79" ht="18" customHeight="1" x14ac:dyDescent="0.2">
      <c r="B79" s="201" t="s">
        <v>246</v>
      </c>
      <c r="C79" s="119">
        <v>17730.2918</v>
      </c>
      <c r="D79" s="119" t="s">
        <v>160</v>
      </c>
      <c r="E79" s="49"/>
      <c r="F79" s="49"/>
      <c r="G79" s="49"/>
      <c r="H79" s="119">
        <v>1315.0902765</v>
      </c>
      <c r="I79" s="119">
        <v>0.1241120426</v>
      </c>
      <c r="J79" s="119">
        <v>0.0354605836</v>
      </c>
      <c r="K79" s="200"/>
    </row>
    <row r="80" ht="18" customHeight="1" x14ac:dyDescent="0.2">
      <c r="B80" s="122" t="s">
        <v>222</v>
      </c>
      <c r="C80" s="167">
        <v>3054.828</v>
      </c>
      <c r="D80" s="119" t="s">
        <v>160</v>
      </c>
      <c r="E80" s="119">
        <v>77.39999999999999</v>
      </c>
      <c r="F80" s="119">
        <v>6.999999999999999</v>
      </c>
      <c r="G80" s="119">
        <v>2</v>
      </c>
      <c r="H80" s="167">
        <v>236.4436872</v>
      </c>
      <c r="I80" s="167">
        <v>0.021383796</v>
      </c>
      <c r="J80" s="167">
        <v>0.006109656</v>
      </c>
      <c r="K80" s="200"/>
    </row>
    <row r="81" ht="18" customHeight="1" x14ac:dyDescent="0.2">
      <c r="B81" s="122" t="s">
        <v>223</v>
      </c>
      <c r="C81" s="167">
        <v>14675.4638</v>
      </c>
      <c r="D81" s="119" t="s">
        <v>160</v>
      </c>
      <c r="E81" s="119">
        <v>73.5</v>
      </c>
      <c r="F81" s="119">
        <v>7</v>
      </c>
      <c r="G81" s="119">
        <v>2</v>
      </c>
      <c r="H81" s="167">
        <v>1078.6465893</v>
      </c>
      <c r="I81" s="167">
        <v>0.1027282466</v>
      </c>
      <c r="J81" s="167">
        <v>0.0293509276</v>
      </c>
      <c r="K81" s="200"/>
    </row>
    <row r="82" ht="18" customHeight="1" x14ac:dyDescent="0.2">
      <c r="B82" s="122" t="s">
        <v>196</v>
      </c>
      <c r="C82" s="167" t="s">
        <v>106</v>
      </c>
      <c r="D82" s="119" t="s">
        <v>160</v>
      </c>
      <c r="E82" s="119" t="s">
        <v>106</v>
      </c>
      <c r="F82" s="119" t="s">
        <v>106</v>
      </c>
      <c r="G82" s="119" t="s">
        <v>106</v>
      </c>
      <c r="H82" s="167" t="s">
        <v>106</v>
      </c>
      <c r="I82" s="167" t="s">
        <v>106</v>
      </c>
      <c r="J82" s="167" t="s">
        <v>106</v>
      </c>
      <c r="K82" s="200"/>
    </row>
    <row r="83" ht="18" customHeight="1" x14ac:dyDescent="0.2">
      <c r="B83" s="122" t="s">
        <v>224</v>
      </c>
      <c r="C83" s="119" t="s">
        <v>106</v>
      </c>
      <c r="D83" s="119" t="s">
        <v>160</v>
      </c>
      <c r="E83" s="49"/>
      <c r="F83" s="49"/>
      <c r="G83" s="49"/>
      <c r="H83" s="119" t="s">
        <v>106</v>
      </c>
      <c r="I83" s="119" t="s">
        <v>106</v>
      </c>
      <c r="J83" s="119" t="s">
        <v>106</v>
      </c>
      <c r="K83" s="200"/>
    </row>
    <row r="84" ht="18" customHeight="1" x14ac:dyDescent="0.2">
      <c r="B84" s="122" t="s">
        <v>162</v>
      </c>
      <c r="C84" s="167" t="s">
        <v>106</v>
      </c>
      <c r="D84" s="119" t="s">
        <v>160</v>
      </c>
      <c r="E84" s="119" t="s">
        <v>106</v>
      </c>
      <c r="F84" s="119" t="s">
        <v>106</v>
      </c>
      <c r="G84" s="119" t="s">
        <v>106</v>
      </c>
      <c r="H84" s="167" t="s">
        <v>106</v>
      </c>
      <c r="I84" s="167" t="s">
        <v>106</v>
      </c>
      <c r="J84" s="167" t="s">
        <v>106</v>
      </c>
      <c r="K84" s="200"/>
    </row>
    <row r="85" ht="18" customHeight="1" x14ac:dyDescent="0.2">
      <c r="B85" s="122" t="s">
        <v>234</v>
      </c>
      <c r="C85" s="167" t="s">
        <v>106</v>
      </c>
      <c r="D85" s="119" t="s">
        <v>160</v>
      </c>
      <c r="E85" s="119" t="s">
        <v>106</v>
      </c>
      <c r="F85" s="119" t="s">
        <v>106</v>
      </c>
      <c r="G85" s="119" t="s">
        <v>106</v>
      </c>
      <c r="H85" s="167" t="s">
        <v>106</v>
      </c>
      <c r="I85" s="167" t="s">
        <v>106</v>
      </c>
      <c r="J85" s="167" t="s">
        <v>106</v>
      </c>
      <c r="K85" s="200"/>
    </row>
    <row r="86" ht="18" customHeight="1" x14ac:dyDescent="0.2">
      <c r="B86" s="122" t="s">
        <v>245</v>
      </c>
      <c r="C86" s="119" t="s">
        <v>106</v>
      </c>
      <c r="D86" s="119" t="s">
        <v>160</v>
      </c>
      <c r="E86" s="49"/>
      <c r="F86" s="49"/>
      <c r="G86" s="49"/>
      <c r="H86" s="119" t="s">
        <v>106</v>
      </c>
      <c r="I86" s="119" t="s">
        <v>106</v>
      </c>
      <c r="J86" s="119" t="s">
        <v>106</v>
      </c>
      <c r="K86" s="200"/>
    </row>
    <row r="87" ht="18" customHeight="1" x14ac:dyDescent="0.2">
      <c r="B87" s="202" t="s">
        <v>247</v>
      </c>
      <c r="C87" s="195">
        <v>3741.5952</v>
      </c>
      <c r="D87" s="195" t="s">
        <v>160</v>
      </c>
      <c r="E87" s="196"/>
      <c r="F87" s="196"/>
      <c r="G87" s="196"/>
      <c r="H87" s="195">
        <v>273.853407525</v>
      </c>
      <c r="I87" s="195">
        <v>0.02824483916485123</v>
      </c>
      <c r="J87" s="197">
        <v>0.017131545806419454</v>
      </c>
      <c r="K87" s="203" t="s">
        <v>106</v>
      </c>
    </row>
    <row r="88" ht="18" customHeight="1" x14ac:dyDescent="0.2">
      <c r="B88" s="122" t="s">
        <v>159</v>
      </c>
      <c r="C88" s="195">
        <v>3741.5952</v>
      </c>
      <c r="D88" s="119" t="s">
        <v>160</v>
      </c>
      <c r="E88" s="119">
        <v>73.1916182501517</v>
      </c>
      <c r="F88" s="119">
        <v>7.548876256002046</v>
      </c>
      <c r="G88" s="119">
        <v>4.578674306194174</v>
      </c>
      <c r="H88" s="119">
        <v>273.853407525</v>
      </c>
      <c r="I88" s="119">
        <v>0.02824483916485123</v>
      </c>
      <c r="J88" s="119">
        <v>0.017131545806419454</v>
      </c>
      <c r="K88" s="186" t="s">
        <v>106</v>
      </c>
    </row>
    <row r="89" ht="18" customHeight="1" x14ac:dyDescent="0.2">
      <c r="B89" s="122" t="s">
        <v>161</v>
      </c>
      <c r="C89" s="195" t="s">
        <v>106</v>
      </c>
      <c r="D89" s="119" t="s">
        <v>160</v>
      </c>
      <c r="E89" s="119" t="s">
        <v>106</v>
      </c>
      <c r="F89" s="119" t="s">
        <v>106</v>
      </c>
      <c r="G89" s="119" t="s">
        <v>106</v>
      </c>
      <c r="H89" s="119" t="s">
        <v>106</v>
      </c>
      <c r="I89" s="119" t="s">
        <v>106</v>
      </c>
      <c r="J89" s="119" t="s">
        <v>106</v>
      </c>
      <c r="K89" s="186" t="s">
        <v>106</v>
      </c>
    </row>
    <row r="90" ht="18" customHeight="1" x14ac:dyDescent="0.2">
      <c r="B90" s="122" t="s">
        <v>162</v>
      </c>
      <c r="C90" s="195" t="s">
        <v>106</v>
      </c>
      <c r="D90" s="119" t="s">
        <v>160</v>
      </c>
      <c r="E90" s="119" t="s">
        <v>106</v>
      </c>
      <c r="F90" s="119" t="s">
        <v>106</v>
      </c>
      <c r="G90" s="119" t="s">
        <v>106</v>
      </c>
      <c r="H90" s="119" t="s">
        <v>106</v>
      </c>
      <c r="I90" s="119" t="s">
        <v>106</v>
      </c>
      <c r="J90" s="119" t="s">
        <v>106</v>
      </c>
      <c r="K90" s="186" t="s">
        <v>106</v>
      </c>
    </row>
    <row r="91" ht="18" customHeight="1" x14ac:dyDescent="0.2">
      <c r="B91" s="122" t="s">
        <v>248</v>
      </c>
      <c r="C91" s="195" t="s">
        <v>106</v>
      </c>
      <c r="D91" s="119" t="s">
        <v>160</v>
      </c>
      <c r="E91" s="119" t="s">
        <v>106</v>
      </c>
      <c r="F91" s="119" t="s">
        <v>106</v>
      </c>
      <c r="G91" s="119" t="s">
        <v>106</v>
      </c>
      <c r="H91" s="119" t="s">
        <v>106</v>
      </c>
      <c r="I91" s="119" t="s">
        <v>106</v>
      </c>
      <c r="J91" s="119" t="s">
        <v>106</v>
      </c>
      <c r="K91" s="186" t="s">
        <v>106</v>
      </c>
    </row>
    <row r="92" ht="18" customHeight="1" x14ac:dyDescent="0.2">
      <c r="B92" s="122" t="s">
        <v>233</v>
      </c>
      <c r="C92" s="195" t="s">
        <v>106</v>
      </c>
      <c r="D92" s="119" t="s">
        <v>160</v>
      </c>
      <c r="E92" s="119" t="s">
        <v>106</v>
      </c>
      <c r="F92" s="119" t="s">
        <v>106</v>
      </c>
      <c r="G92" s="119" t="s">
        <v>106</v>
      </c>
      <c r="H92" s="119" t="s">
        <v>106</v>
      </c>
      <c r="I92" s="119" t="s">
        <v>106</v>
      </c>
      <c r="J92" s="119" t="s">
        <v>106</v>
      </c>
      <c r="K92" s="186" t="s">
        <v>106</v>
      </c>
    </row>
    <row r="93" ht="18" customHeight="1" x14ac:dyDescent="0.2">
      <c r="B93" s="122" t="s">
        <v>236</v>
      </c>
      <c r="C93" s="195" t="s">
        <v>106</v>
      </c>
      <c r="D93" s="119" t="s">
        <v>160</v>
      </c>
      <c r="E93" s="119" t="s">
        <v>106</v>
      </c>
      <c r="F93" s="119" t="s">
        <v>106</v>
      </c>
      <c r="G93" s="119" t="s">
        <v>106</v>
      </c>
      <c r="H93" s="119" t="s">
        <v>106</v>
      </c>
      <c r="I93" s="119" t="s">
        <v>106</v>
      </c>
      <c r="J93" s="119" t="s">
        <v>106</v>
      </c>
      <c r="K93" s="186" t="s">
        <v>106</v>
      </c>
    </row>
    <row r="94" ht="18" customHeight="1" x14ac:dyDescent="0.2">
      <c r="B94" s="204" t="s">
        <v>249</v>
      </c>
      <c r="C94" s="125" t="s">
        <v>106</v>
      </c>
      <c r="D94" s="125" t="s">
        <v>160</v>
      </c>
      <c r="E94" s="49"/>
      <c r="F94" s="49"/>
      <c r="G94" s="49"/>
      <c r="H94" s="125" t="s">
        <v>106</v>
      </c>
      <c r="I94" s="125" t="s">
        <v>106</v>
      </c>
      <c r="J94" s="199" t="s">
        <v>106</v>
      </c>
      <c r="K94" s="186" t="s">
        <v>106</v>
      </c>
    </row>
    <row r="95" ht="18" customHeight="1" x14ac:dyDescent="0.2">
      <c r="B95" s="204" t="s">
        <v>250</v>
      </c>
      <c r="C95" s="125">
        <v>3741.5952</v>
      </c>
      <c r="D95" s="125" t="s">
        <v>160</v>
      </c>
      <c r="E95" s="49"/>
      <c r="F95" s="49"/>
      <c r="G95" s="49"/>
      <c r="H95" s="125">
        <v>273.853407525</v>
      </c>
      <c r="I95" s="125">
        <v>0.02824483916485123</v>
      </c>
      <c r="J95" s="199">
        <v>0.017131545806419454</v>
      </c>
      <c r="K95" s="200"/>
    </row>
    <row r="96" ht="18" customHeight="1" x14ac:dyDescent="0.2">
      <c r="B96" s="205" t="s">
        <v>251</v>
      </c>
      <c r="C96" s="178">
        <v>3741.5952</v>
      </c>
      <c r="D96" s="178" t="s">
        <v>160</v>
      </c>
      <c r="E96" s="49"/>
      <c r="F96" s="49"/>
      <c r="G96" s="49"/>
      <c r="H96" s="178">
        <v>273.853407525</v>
      </c>
      <c r="I96" s="178">
        <v>0.02824483916485123</v>
      </c>
      <c r="J96" s="178">
        <v>0.017131545806419454</v>
      </c>
      <c r="K96" s="200"/>
    </row>
    <row r="97" ht="18" customHeight="1" x14ac:dyDescent="0.2">
      <c r="B97" s="122" t="s">
        <v>159</v>
      </c>
      <c r="C97" s="167">
        <v>3741.5952</v>
      </c>
      <c r="D97" s="119" t="s">
        <v>160</v>
      </c>
      <c r="E97" s="119">
        <v>73.1916182501517</v>
      </c>
      <c r="F97" s="119">
        <v>7.548876256002046</v>
      </c>
      <c r="G97" s="119">
        <v>4.578674306194174</v>
      </c>
      <c r="H97" s="167">
        <v>273.853407525</v>
      </c>
      <c r="I97" s="167">
        <v>0.02824483916485123</v>
      </c>
      <c r="J97" s="167">
        <v>0.017131545806419454</v>
      </c>
      <c r="K97" s="206"/>
    </row>
    <row r="98" ht="18" customHeight="1" x14ac:dyDescent="0.2">
      <c r="B98" s="122" t="s">
        <v>161</v>
      </c>
      <c r="C98" s="167" t="s">
        <v>106</v>
      </c>
      <c r="D98" s="119" t="s">
        <v>160</v>
      </c>
      <c r="E98" s="119" t="s">
        <v>106</v>
      </c>
      <c r="F98" s="119" t="s">
        <v>106</v>
      </c>
      <c r="G98" s="119" t="s">
        <v>106</v>
      </c>
      <c r="H98" s="167" t="s">
        <v>106</v>
      </c>
      <c r="I98" s="167" t="s">
        <v>106</v>
      </c>
      <c r="J98" s="167" t="s">
        <v>106</v>
      </c>
      <c r="K98" s="206"/>
    </row>
    <row r="99" ht="18" customHeight="1" x14ac:dyDescent="0.2">
      <c r="B99" s="122" t="s">
        <v>162</v>
      </c>
      <c r="C99" s="167" t="s">
        <v>106</v>
      </c>
      <c r="D99" s="119" t="s">
        <v>160</v>
      </c>
      <c r="E99" s="119" t="s">
        <v>106</v>
      </c>
      <c r="F99" s="119" t="s">
        <v>106</v>
      </c>
      <c r="G99" s="119" t="s">
        <v>106</v>
      </c>
      <c r="H99" s="167" t="s">
        <v>106</v>
      </c>
      <c r="I99" s="167" t="s">
        <v>106</v>
      </c>
      <c r="J99" s="167" t="s">
        <v>106</v>
      </c>
      <c r="K99" s="206"/>
    </row>
    <row r="100" ht="18" customHeight="1" x14ac:dyDescent="0.2">
      <c r="B100" s="122" t="s">
        <v>163</v>
      </c>
      <c r="C100" s="167" t="s">
        <v>106</v>
      </c>
      <c r="D100" s="119" t="s">
        <v>160</v>
      </c>
      <c r="E100" s="119" t="s">
        <v>106</v>
      </c>
      <c r="F100" s="119" t="s">
        <v>106</v>
      </c>
      <c r="G100" s="119" t="s">
        <v>106</v>
      </c>
      <c r="H100" s="167" t="s">
        <v>106</v>
      </c>
      <c r="I100" s="167" t="s">
        <v>106</v>
      </c>
      <c r="J100" s="167" t="s">
        <v>106</v>
      </c>
      <c r="K100" s="206"/>
    </row>
    <row r="101" ht="18" customHeight="1" x14ac:dyDescent="0.2">
      <c r="B101" s="207" t="s">
        <v>234</v>
      </c>
      <c r="C101" s="208" t="s">
        <v>106</v>
      </c>
      <c r="D101" s="128" t="s">
        <v>160</v>
      </c>
      <c r="E101" s="128" t="s">
        <v>106</v>
      </c>
      <c r="F101" s="128" t="s">
        <v>106</v>
      </c>
      <c r="G101" s="128" t="s">
        <v>106</v>
      </c>
      <c r="H101" s="208" t="s">
        <v>106</v>
      </c>
      <c r="I101" s="208" t="s">
        <v>106</v>
      </c>
      <c r="J101" s="208" t="s">
        <v>106</v>
      </c>
      <c r="K101" s="209"/>
    </row>
    <row r="102" ht="18" customHeight="1" x14ac:dyDescent="0.2" s="103" customFormat="1">
      <c r="B102" s="210" t="s">
        <v>252</v>
      </c>
      <c r="C102" s="211"/>
      <c r="D102" s="212"/>
      <c r="E102" s="212"/>
      <c r="F102" s="212"/>
      <c r="G102" s="212"/>
      <c r="H102" s="212"/>
      <c r="I102" s="212"/>
      <c r="J102" s="212"/>
      <c r="K102" s="213"/>
    </row>
    <row r="103" ht="18" customHeight="1" x14ac:dyDescent="0.2" s="103" customFormat="1">
      <c r="B103" s="214" t="s">
        <v>253</v>
      </c>
      <c r="C103" s="215"/>
      <c r="D103" s="216"/>
      <c r="E103" s="216"/>
      <c r="F103" s="216"/>
      <c r="G103" s="216"/>
      <c r="H103" s="216"/>
      <c r="I103" s="216"/>
      <c r="J103" s="216"/>
      <c r="K103" s="217"/>
    </row>
    <row r="104" ht="18" customHeight="1" x14ac:dyDescent="0.2" s="103" customFormat="1">
      <c r="B104" s="122" t="s">
        <v>236</v>
      </c>
      <c r="C104" s="218" t="s">
        <v>106</v>
      </c>
      <c r="D104" s="119" t="s">
        <v>160</v>
      </c>
      <c r="E104" s="119" t="s">
        <v>106</v>
      </c>
      <c r="F104" s="119" t="s">
        <v>106</v>
      </c>
      <c r="G104" s="119" t="s">
        <v>106</v>
      </c>
      <c r="H104" s="167" t="s">
        <v>106</v>
      </c>
      <c r="I104" s="167" t="s">
        <v>106</v>
      </c>
      <c r="J104" s="167" t="s">
        <v>106</v>
      </c>
      <c r="K104" s="190" t="s">
        <v>106</v>
      </c>
    </row>
    <row r="105" ht="18" customHeight="1" x14ac:dyDescent="0.2" s="103" customFormat="1">
      <c r="B105" s="207" t="s">
        <v>254</v>
      </c>
      <c r="C105" s="219" t="s">
        <v>106</v>
      </c>
      <c r="D105" s="128" t="s">
        <v>160</v>
      </c>
      <c r="E105" s="128" t="s">
        <v>106</v>
      </c>
      <c r="F105" s="128" t="s">
        <v>106</v>
      </c>
      <c r="G105" s="128" t="s">
        <v>106</v>
      </c>
      <c r="H105" s="208" t="s">
        <v>106</v>
      </c>
      <c r="I105" s="208" t="s">
        <v>106</v>
      </c>
      <c r="J105" s="208" t="s">
        <v>106</v>
      </c>
      <c r="K105" s="220" t="s">
        <v>106</v>
      </c>
    </row>
    <row r="106" ht="14.1" customHeight="1" x14ac:dyDescent="0.25" s="103" customFormat="1">
      <c r="B106" s="221" t="s">
        <v>255</v>
      </c>
      <c r="C106" s="181"/>
      <c r="D106" s="181"/>
      <c r="E106" s="181"/>
      <c r="F106" s="181"/>
      <c r="G106" s="181"/>
      <c r="H106" s="181"/>
      <c r="I106" s="181"/>
      <c r="J106" s="181"/>
      <c r="K106" s="181"/>
    </row>
    <row r="107" ht="14.1" customHeight="1" x14ac:dyDescent="0.25">
      <c r="B107" s="221" t="s">
        <v>256</v>
      </c>
      <c r="C107" s="181"/>
      <c r="D107" s="181"/>
    </row>
    <row r="108" ht="14.1" customHeight="1" x14ac:dyDescent="0.25">
      <c r="B108" s="221" t="s">
        <v>257</v>
      </c>
    </row>
    <row r="109" ht="14.1" customHeight="1" x14ac:dyDescent="0.25">
      <c r="B109" s="221" t="s">
        <v>258</v>
      </c>
      <c r="C109" s="181"/>
      <c r="D109" s="181"/>
      <c r="E109" s="181"/>
      <c r="F109" s="181"/>
      <c r="G109" s="181"/>
      <c r="H109" s="181"/>
      <c r="I109" s="181"/>
      <c r="J109" s="181"/>
    </row>
    <row r="110" ht="14.1" customHeight="1" x14ac:dyDescent="0.2">
      <c r="B110" s="221" t="s">
        <v>259</v>
      </c>
      <c r="C110" s="181"/>
      <c r="D110" s="181"/>
      <c r="E110" s="181"/>
      <c r="F110" s="181"/>
      <c r="G110" s="181"/>
    </row>
    <row r="111" ht="14.1" customHeight="1" x14ac:dyDescent="0.2">
      <c r="B111" s="221" t="s">
        <v>260</v>
      </c>
      <c r="C111" s="181"/>
      <c r="D111" s="181"/>
      <c r="E111" s="181"/>
      <c r="F111" s="181"/>
      <c r="G111" s="181"/>
      <c r="H111" s="181"/>
      <c r="I111" s="181"/>
    </row>
    <row r="112" ht="14.1" customHeight="1" x14ac:dyDescent="0.2">
      <c r="B112" s="221" t="s">
        <v>261</v>
      </c>
      <c r="C112" s="181"/>
      <c r="D112" s="181"/>
      <c r="E112" s="181"/>
      <c r="F112" s="181"/>
      <c r="G112" s="181"/>
      <c r="H112" s="181"/>
      <c r="I112" s="181"/>
      <c r="J112" s="181"/>
    </row>
    <row r="113" ht="14.1" customHeight="1" x14ac:dyDescent="0.25">
      <c r="B113" s="221" t="s">
        <v>262</v>
      </c>
      <c r="C113" s="1"/>
      <c r="D113" s="1"/>
      <c r="E113" s="1"/>
      <c r="F113" s="1"/>
      <c r="G113" s="1"/>
      <c r="H113" s="1"/>
      <c r="I113" s="1"/>
      <c r="J113" s="1"/>
    </row>
    <row r="114" ht="14.1" customHeight="1" x14ac:dyDescent="0.2">
      <c r="B114" s="221" t="s">
        <v>263</v>
      </c>
      <c r="C114" s="1"/>
      <c r="D114" s="1"/>
      <c r="E114" s="1"/>
      <c r="F114" s="1"/>
      <c r="G114" s="1"/>
      <c r="H114" s="1"/>
      <c r="I114" s="1"/>
      <c r="J114" s="1"/>
    </row>
    <row r="115" ht="14.1" customHeight="1" x14ac:dyDescent="0.2">
      <c r="B115" s="221" t="s">
        <v>264</v>
      </c>
      <c r="C115" s="1"/>
      <c r="D115" s="1"/>
      <c r="E115" s="1"/>
      <c r="F115" s="1"/>
      <c r="G115" s="1"/>
      <c r="H115" s="1"/>
      <c r="I115" s="1"/>
      <c r="J115" s="1"/>
    </row>
    <row r="116" ht="14.1" customHeight="1" x14ac:dyDescent="0.2">
      <c r="B116" s="221" t="s">
        <v>265</v>
      </c>
      <c r="C116" s="222"/>
      <c r="D116" s="222"/>
      <c r="E116" s="222"/>
      <c r="F116" s="222"/>
      <c r="G116" s="222"/>
      <c r="H116" s="222"/>
    </row>
    <row r="117" ht="14.1" customHeight="1" x14ac:dyDescent="0.2">
      <c r="B117" s="221" t="s">
        <v>266</v>
      </c>
      <c r="C117" s="222"/>
      <c r="D117" s="222"/>
      <c r="E117" s="222"/>
      <c r="F117" s="222"/>
      <c r="G117" s="222"/>
      <c r="H117" s="222"/>
    </row>
    <row r="118" ht="14.1" customHeight="1" x14ac:dyDescent="0.2">
      <c r="B118" s="221" t="s">
        <v>267</v>
      </c>
      <c r="C118" s="1"/>
      <c r="D118" s="1"/>
      <c r="E118" s="1"/>
      <c r="F118" s="1"/>
      <c r="G118" s="1"/>
      <c r="H118" s="1"/>
      <c r="I118" s="1"/>
      <c r="J118" s="1"/>
    </row>
    <row r="119" ht="14.1" customHeight="1" x14ac:dyDescent="0.2">
      <c r="B119" s="221" t="s">
        <v>268</v>
      </c>
      <c r="C119" s="1"/>
      <c r="D119" s="1"/>
      <c r="E119" s="1"/>
      <c r="F119" s="1"/>
      <c r="G119" s="1"/>
      <c r="H119" s="1"/>
      <c r="I119" s="1"/>
      <c r="J119" s="1"/>
    </row>
    <row r="120" ht="14.1" customHeight="1" x14ac:dyDescent="0.2">
      <c r="B120" s="221" t="s">
        <v>269</v>
      </c>
    </row>
    <row r="121" ht="14.1" customHeight="1" x14ac:dyDescent="0.2">
      <c r="B121" s="221" t="s">
        <v>270</v>
      </c>
    </row>
    <row r="122" ht="14.1" customHeight="1" x14ac:dyDescent="0.2">
      <c r="B122" s="181"/>
    </row>
    <row r="123" ht="14.1" customHeight="1" x14ac:dyDescent="0.2">
      <c r="B123" s="152" t="s">
        <v>139</v>
      </c>
    </row>
    <row r="124" ht="14.1" customHeight="1" x14ac:dyDescent="0.2">
      <c r="B124" s="181"/>
    </row>
    <row r="125" ht="14.1" customHeight="1" x14ac:dyDescent="0.2">
      <c r="B125" s="223" t="s">
        <v>271</v>
      </c>
      <c r="C125" s="224"/>
      <c r="D125" s="224"/>
      <c r="E125" s="224"/>
      <c r="F125" s="224"/>
      <c r="G125" s="224"/>
      <c r="H125" s="224"/>
      <c r="I125" s="224"/>
      <c r="J125" s="224"/>
      <c r="K125" s="225"/>
    </row>
    <row r="126" ht="14.1" customHeight="1" x14ac:dyDescent="0.2">
      <c r="B126" s="226" t="s">
        <v>272</v>
      </c>
      <c r="C126" s="227"/>
      <c r="D126" s="227"/>
      <c r="E126" s="227"/>
      <c r="F126" s="227"/>
      <c r="G126" s="227"/>
      <c r="H126" s="227"/>
      <c r="I126" s="227"/>
      <c r="J126" s="227"/>
      <c r="K126" s="228"/>
    </row>
    <row r="127" ht="14.1" customHeight="1" x14ac:dyDescent="0.2">
      <c r="B127" s="226" t="s">
        <v>273</v>
      </c>
      <c r="C127" s="227"/>
      <c r="D127" s="227"/>
      <c r="E127" s="227"/>
      <c r="F127" s="227"/>
      <c r="G127" s="227"/>
      <c r="H127" s="227"/>
      <c r="I127" s="227"/>
      <c r="J127" s="227"/>
      <c r="K127" s="228"/>
    </row>
    <row r="128" ht="14.1" customHeight="1" x14ac:dyDescent="0.2">
      <c r="B128" s="226" t="s">
        <v>274</v>
      </c>
      <c r="C128" s="227"/>
      <c r="D128" s="227"/>
      <c r="E128" s="227"/>
      <c r="F128" s="227"/>
      <c r="G128" s="227"/>
      <c r="H128" s="227"/>
      <c r="I128" s="227"/>
      <c r="J128" s="227"/>
      <c r="K128" s="228"/>
    </row>
    <row r="129" ht="14.1" customHeight="1" x14ac:dyDescent="0.2">
      <c r="B129" s="226" t="s">
        <v>275</v>
      </c>
      <c r="C129" s="227"/>
      <c r="D129" s="227"/>
      <c r="E129" s="227"/>
      <c r="F129" s="227"/>
      <c r="G129" s="227"/>
      <c r="H129" s="227"/>
      <c r="I129" s="227"/>
      <c r="J129" s="227"/>
      <c r="K129" s="228"/>
    </row>
    <row r="130" ht="14.1" customHeight="1" x14ac:dyDescent="0.2">
      <c r="B130" s="226" t="s">
        <v>276</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277</v>
      </c>
      <c r="C1" s="235"/>
      <c r="D1" s="235"/>
      <c r="E1" s="235"/>
      <c r="F1" s="235"/>
      <c r="G1" s="235"/>
      <c r="H1" s="235"/>
      <c r="S1" s="236"/>
      <c r="T1" s="4" t="s">
        <v>62</v>
      </c>
    </row>
    <row r="2" ht="18.95" customHeight="1" x14ac:dyDescent="0.3">
      <c r="B2" s="235" t="s">
        <v>278</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279</v>
      </c>
      <c r="C8" s="238"/>
      <c r="D8" s="239"/>
      <c r="E8" s="240" t="s">
        <v>280</v>
      </c>
      <c r="F8" s="240" t="s">
        <v>281</v>
      </c>
      <c r="G8" s="240" t="s">
        <v>282</v>
      </c>
      <c r="H8" s="240" t="s">
        <v>283</v>
      </c>
      <c r="I8" s="240" t="s">
        <v>284</v>
      </c>
      <c r="J8" s="240" t="s">
        <v>285</v>
      </c>
      <c r="K8" s="240" t="s">
        <v>286</v>
      </c>
      <c r="L8" s="240" t="s">
        <v>287</v>
      </c>
      <c r="M8" s="241" t="s">
        <v>288</v>
      </c>
      <c r="N8" s="240" t="s">
        <v>286</v>
      </c>
      <c r="O8" s="242" t="s">
        <v>289</v>
      </c>
      <c r="P8" s="240" t="s">
        <v>290</v>
      </c>
      <c r="Q8" s="240" t="s">
        <v>291</v>
      </c>
      <c r="R8" s="240" t="s">
        <v>292</v>
      </c>
      <c r="S8" s="240" t="s">
        <v>293</v>
      </c>
      <c r="T8" s="243" t="s">
        <v>294</v>
      </c>
    </row>
    <row r="9" ht="14.1" customHeight="1" x14ac:dyDescent="0.2">
      <c r="B9" s="244"/>
      <c r="C9" s="245"/>
      <c r="D9" s="246"/>
      <c r="E9" s="247"/>
      <c r="F9" s="248"/>
      <c r="G9" s="248"/>
      <c r="H9" s="248"/>
      <c r="I9" s="248"/>
      <c r="J9" s="248"/>
      <c r="K9" s="248"/>
      <c r="L9" s="249" t="s">
        <v>295</v>
      </c>
      <c r="M9" s="250"/>
      <c r="N9" s="249" t="s">
        <v>153</v>
      </c>
      <c r="O9" s="249" t="s">
        <v>296</v>
      </c>
      <c r="P9" s="249" t="s">
        <v>76</v>
      </c>
      <c r="Q9" s="249" t="s">
        <v>297</v>
      </c>
      <c r="R9" s="249" t="s">
        <v>298</v>
      </c>
      <c r="S9" s="249" t="s">
        <v>299</v>
      </c>
      <c r="T9" s="251" t="s">
        <v>300</v>
      </c>
    </row>
    <row r="10" ht="18" customHeight="1" x14ac:dyDescent="0.2">
      <c r="B10" s="252" t="s">
        <v>301</v>
      </c>
      <c r="C10" s="253" t="s">
        <v>302</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303</v>
      </c>
      <c r="E11" s="262" t="s">
        <v>304</v>
      </c>
      <c r="F11" s="263">
        <v>73230.5</v>
      </c>
      <c r="G11" s="263">
        <v>2447008.9</v>
      </c>
      <c r="H11" s="263">
        <v>16866.5</v>
      </c>
      <c r="I11" s="196"/>
      <c r="J11" s="263">
        <v>-10290.7</v>
      </c>
      <c r="K11" s="124">
        <v>2513663.6</v>
      </c>
      <c r="L11" s="263">
        <v>1</v>
      </c>
      <c r="M11" s="264" t="s">
        <v>160</v>
      </c>
      <c r="N11" s="124">
        <v>2513663.6</v>
      </c>
      <c r="O11" s="263">
        <v>19.990909090909092</v>
      </c>
      <c r="P11" s="124">
        <v>50250.42051272728</v>
      </c>
      <c r="Q11" s="124"/>
      <c r="R11" s="124">
        <v>50250.42051272728</v>
      </c>
      <c r="S11" s="263">
        <v>1</v>
      </c>
      <c r="T11" s="198">
        <v>184251.54188</v>
      </c>
    </row>
    <row r="12" ht="18" customHeight="1" x14ac:dyDescent="0.2">
      <c r="B12" s="265"/>
      <c r="C12" s="266"/>
      <c r="D12" s="261" t="s">
        <v>305</v>
      </c>
      <c r="E12" s="262" t="s">
        <v>304</v>
      </c>
      <c r="F12" s="263">
        <v>41888</v>
      </c>
      <c r="G12" s="263">
        <v>198896.016</v>
      </c>
      <c r="H12" s="263">
        <v>44</v>
      </c>
      <c r="I12" s="196"/>
      <c r="J12" s="263">
        <v>528</v>
      </c>
      <c r="K12" s="124">
        <v>240212.016</v>
      </c>
      <c r="L12" s="263">
        <v>1</v>
      </c>
      <c r="M12" s="267" t="s">
        <v>160</v>
      </c>
      <c r="N12" s="124">
        <v>240212.016</v>
      </c>
      <c r="O12" s="263">
        <v>17.50909090909091</v>
      </c>
      <c r="P12" s="124">
        <v>4205.8940256000005</v>
      </c>
      <c r="Q12" s="124">
        <v>1656.6404256000003</v>
      </c>
      <c r="R12" s="124">
        <v>2549.2536</v>
      </c>
      <c r="S12" s="263">
        <v>1</v>
      </c>
      <c r="T12" s="198">
        <v>9347.2632</v>
      </c>
    </row>
    <row r="13" ht="18" customHeight="1" x14ac:dyDescent="0.2">
      <c r="B13" s="265"/>
      <c r="C13" s="253" t="s">
        <v>306</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196</v>
      </c>
      <c r="E14" s="262" t="s">
        <v>304</v>
      </c>
      <c r="F14" s="196"/>
      <c r="G14" s="263">
        <v>148812.8</v>
      </c>
      <c r="H14" s="263">
        <v>343546</v>
      </c>
      <c r="I14" s="263">
        <v>44</v>
      </c>
      <c r="J14" s="263">
        <v>4814</v>
      </c>
      <c r="K14" s="124">
        <v>-199591.2</v>
      </c>
      <c r="L14" s="263">
        <v>1</v>
      </c>
      <c r="M14" s="267" t="s">
        <v>160</v>
      </c>
      <c r="N14" s="124">
        <v>-199591.2</v>
      </c>
      <c r="O14" s="263">
        <v>20.955934949218022</v>
      </c>
      <c r="P14" s="124">
        <v>-4182.620203636365</v>
      </c>
      <c r="Q14" s="124"/>
      <c r="R14" s="124">
        <v>-4182.620203636365</v>
      </c>
      <c r="S14" s="263">
        <v>1</v>
      </c>
      <c r="T14" s="198">
        <v>-15336.274080000003</v>
      </c>
    </row>
    <row r="15" ht="18" customHeight="1" x14ac:dyDescent="0.2">
      <c r="B15" s="265"/>
      <c r="C15" s="271"/>
      <c r="D15" s="270" t="s">
        <v>210</v>
      </c>
      <c r="E15" s="262" t="s">
        <v>304</v>
      </c>
      <c r="F15" s="196"/>
      <c r="G15" s="263">
        <v>18792</v>
      </c>
      <c r="H15" s="263">
        <v>149161.5</v>
      </c>
      <c r="I15" s="263">
        <v>130152</v>
      </c>
      <c r="J15" s="263">
        <v>1218</v>
      </c>
      <c r="K15" s="124">
        <v>-261739.5</v>
      </c>
      <c r="L15" s="263">
        <v>1</v>
      </c>
      <c r="M15" s="267" t="s">
        <v>160</v>
      </c>
      <c r="N15" s="124">
        <v>-261739.5</v>
      </c>
      <c r="O15" s="263">
        <v>19.5</v>
      </c>
      <c r="P15" s="124">
        <v>-5103.92025</v>
      </c>
      <c r="Q15" s="124"/>
      <c r="R15" s="124">
        <v>-5103.92025</v>
      </c>
      <c r="S15" s="263">
        <v>1</v>
      </c>
      <c r="T15" s="198">
        <v>-18714.37425</v>
      </c>
    </row>
    <row r="16" ht="18" customHeight="1" x14ac:dyDescent="0.2">
      <c r="B16" s="265"/>
      <c r="C16" s="271"/>
      <c r="D16" s="270" t="s">
        <v>307</v>
      </c>
      <c r="E16" s="262" t="s">
        <v>304</v>
      </c>
      <c r="F16" s="196"/>
      <c r="G16" s="263">
        <v>21851.7</v>
      </c>
      <c r="H16" s="263">
        <v>11852.5</v>
      </c>
      <c r="I16" s="263" t="s">
        <v>106</v>
      </c>
      <c r="J16" s="263">
        <v>-1939.5</v>
      </c>
      <c r="K16" s="124">
        <v>11938.7</v>
      </c>
      <c r="L16" s="263">
        <v>1</v>
      </c>
      <c r="M16" s="267" t="s">
        <v>160</v>
      </c>
      <c r="N16" s="124">
        <v>11938.7</v>
      </c>
      <c r="O16" s="263">
        <v>19.60909090909091</v>
      </c>
      <c r="P16" s="124">
        <v>234.10705363636364</v>
      </c>
      <c r="Q16" s="124">
        <v>87.89578909090909</v>
      </c>
      <c r="R16" s="124">
        <v>146.21126454545455</v>
      </c>
      <c r="S16" s="263">
        <v>1</v>
      </c>
      <c r="T16" s="198">
        <v>536.10797</v>
      </c>
    </row>
    <row r="17" ht="18" customHeight="1" x14ac:dyDescent="0.2">
      <c r="B17" s="265"/>
      <c r="C17" s="271"/>
      <c r="D17" s="270" t="s">
        <v>223</v>
      </c>
      <c r="E17" s="262" t="s">
        <v>304</v>
      </c>
      <c r="F17" s="196"/>
      <c r="G17" s="263">
        <v>372039.2</v>
      </c>
      <c r="H17" s="263">
        <v>903763.9</v>
      </c>
      <c r="I17" s="263">
        <v>73657.9</v>
      </c>
      <c r="J17" s="263">
        <v>14610.9</v>
      </c>
      <c r="K17" s="124">
        <v>-619993.5</v>
      </c>
      <c r="L17" s="263">
        <v>1</v>
      </c>
      <c r="M17" s="267" t="s">
        <v>160</v>
      </c>
      <c r="N17" s="124">
        <v>-619993.5</v>
      </c>
      <c r="O17" s="263">
        <v>20.045454545454547</v>
      </c>
      <c r="P17" s="124">
        <v>-12428.051522727274</v>
      </c>
      <c r="Q17" s="124">
        <v>216.8537318181818</v>
      </c>
      <c r="R17" s="124">
        <v>-12644.905254545456</v>
      </c>
      <c r="S17" s="263">
        <v>1</v>
      </c>
      <c r="T17" s="198">
        <v>-46364.6526</v>
      </c>
    </row>
    <row r="18" ht="18" customHeight="1" x14ac:dyDescent="0.2">
      <c r="B18" s="265"/>
      <c r="C18" s="271"/>
      <c r="D18" s="270" t="s">
        <v>222</v>
      </c>
      <c r="E18" s="262" t="s">
        <v>304</v>
      </c>
      <c r="F18" s="196"/>
      <c r="G18" s="263">
        <v>287410</v>
      </c>
      <c r="H18" s="263">
        <v>396675</v>
      </c>
      <c r="I18" s="263">
        <v>425539</v>
      </c>
      <c r="J18" s="263">
        <v>-11275</v>
      </c>
      <c r="K18" s="124">
        <v>-523529</v>
      </c>
      <c r="L18" s="263">
        <v>1</v>
      </c>
      <c r="M18" s="267" t="s">
        <v>160</v>
      </c>
      <c r="N18" s="124">
        <v>-523529</v>
      </c>
      <c r="O18" s="263">
        <v>21.10909090909091</v>
      </c>
      <c r="P18" s="124">
        <v>-11051.221254545455</v>
      </c>
      <c r="Q18" s="124">
        <v>3.461890909090909</v>
      </c>
      <c r="R18" s="124">
        <v>-11054.683145454546</v>
      </c>
      <c r="S18" s="263">
        <v>1</v>
      </c>
      <c r="T18" s="198">
        <v>-40533.8382</v>
      </c>
    </row>
    <row r="19" ht="18" customHeight="1" x14ac:dyDescent="0.2">
      <c r="B19" s="265"/>
      <c r="C19" s="271"/>
      <c r="D19" s="270" t="s">
        <v>198</v>
      </c>
      <c r="E19" s="262" t="s">
        <v>304</v>
      </c>
      <c r="F19" s="196"/>
      <c r="G19" s="263">
        <v>67249.207</v>
      </c>
      <c r="H19" s="263">
        <v>34620.136</v>
      </c>
      <c r="I19" s="196"/>
      <c r="J19" s="263">
        <v>45.196</v>
      </c>
      <c r="K19" s="124">
        <v>32583.874999999996</v>
      </c>
      <c r="L19" s="263">
        <v>1</v>
      </c>
      <c r="M19" s="267" t="s">
        <v>160</v>
      </c>
      <c r="N19" s="124">
        <v>32583.874999999996</v>
      </c>
      <c r="O19" s="263">
        <v>18.190909090909095</v>
      </c>
      <c r="P19" s="124">
        <v>592.7303079545455</v>
      </c>
      <c r="Q19" s="124">
        <v>528.6021144272727</v>
      </c>
      <c r="R19" s="124">
        <v>64.12819352727286</v>
      </c>
      <c r="S19" s="263">
        <v>1</v>
      </c>
      <c r="T19" s="198">
        <v>235.13670960000047</v>
      </c>
    </row>
    <row r="20" ht="18" customHeight="1" x14ac:dyDescent="0.2">
      <c r="B20" s="265"/>
      <c r="C20" s="271"/>
      <c r="D20" s="270" t="s">
        <v>308</v>
      </c>
      <c r="E20" s="262" t="s">
        <v>304</v>
      </c>
      <c r="F20" s="196"/>
      <c r="G20" s="263">
        <v>414463.984</v>
      </c>
      <c r="H20" s="263">
        <v>472692</v>
      </c>
      <c r="I20" s="196"/>
      <c r="J20" s="263">
        <v>-4884</v>
      </c>
      <c r="K20" s="124">
        <v>-53344.016</v>
      </c>
      <c r="L20" s="263">
        <v>1</v>
      </c>
      <c r="M20" s="267" t="s">
        <v>160</v>
      </c>
      <c r="N20" s="124">
        <v>-53344.016</v>
      </c>
      <c r="O20" s="263">
        <v>19.990909090909092</v>
      </c>
      <c r="P20" s="124">
        <v>-1066.3953744</v>
      </c>
      <c r="Q20" s="124">
        <v>3101.1494256</v>
      </c>
      <c r="R20" s="124">
        <v>-4167.5448</v>
      </c>
      <c r="S20" s="263">
        <v>1</v>
      </c>
      <c r="T20" s="198">
        <v>-15280.997599999999</v>
      </c>
    </row>
    <row r="21" ht="18" customHeight="1" x14ac:dyDescent="0.2">
      <c r="B21" s="265"/>
      <c r="C21" s="271"/>
      <c r="D21" s="270" t="s">
        <v>309</v>
      </c>
      <c r="E21" s="262" t="s">
        <v>304</v>
      </c>
      <c r="F21" s="196"/>
      <c r="G21" s="263">
        <v>11354.9</v>
      </c>
      <c r="H21" s="263">
        <v>13533.7</v>
      </c>
      <c r="I21" s="196"/>
      <c r="J21" s="263">
        <v>-2765.4</v>
      </c>
      <c r="K21" s="124">
        <v>586.599999999999</v>
      </c>
      <c r="L21" s="263">
        <v>1</v>
      </c>
      <c r="M21" s="267" t="s">
        <v>160</v>
      </c>
      <c r="N21" s="124">
        <v>586.599999999999</v>
      </c>
      <c r="O21" s="263">
        <v>22.009090909090908</v>
      </c>
      <c r="P21" s="124">
        <v>12.910532727272704</v>
      </c>
      <c r="Q21" s="124">
        <v>252.67756909090912</v>
      </c>
      <c r="R21" s="124">
        <v>-239.7670363636364</v>
      </c>
      <c r="S21" s="263">
        <v>1</v>
      </c>
      <c r="T21" s="198">
        <v>-879.1458000000001</v>
      </c>
    </row>
    <row r="22" ht="18" customHeight="1" x14ac:dyDescent="0.2">
      <c r="B22" s="265"/>
      <c r="C22" s="271"/>
      <c r="D22" s="270" t="s">
        <v>310</v>
      </c>
      <c r="E22" s="262" t="s">
        <v>304</v>
      </c>
      <c r="F22" s="196"/>
      <c r="G22" s="263">
        <v>21983.4</v>
      </c>
      <c r="H22" s="263">
        <v>33699.6</v>
      </c>
      <c r="I22" s="263">
        <v>5257.8</v>
      </c>
      <c r="J22" s="263">
        <v>1324.8</v>
      </c>
      <c r="K22" s="124">
        <v>-18298.799999999996</v>
      </c>
      <c r="L22" s="263">
        <v>1</v>
      </c>
      <c r="M22" s="267" t="s">
        <v>160</v>
      </c>
      <c r="N22" s="124">
        <v>-18298.799999999996</v>
      </c>
      <c r="O22" s="263">
        <v>19.990909090909092</v>
      </c>
      <c r="P22" s="124">
        <v>-365.8096472727272</v>
      </c>
      <c r="Q22" s="124">
        <v>135.73027636363636</v>
      </c>
      <c r="R22" s="124">
        <v>-501.5399236363636</v>
      </c>
      <c r="S22" s="263">
        <v>1</v>
      </c>
      <c r="T22" s="198">
        <v>-1838.9797199999998</v>
      </c>
    </row>
    <row r="23" ht="18" customHeight="1" x14ac:dyDescent="0.2">
      <c r="B23" s="265"/>
      <c r="C23" s="271"/>
      <c r="D23" s="270" t="s">
        <v>311</v>
      </c>
      <c r="E23" s="262" t="s">
        <v>304</v>
      </c>
      <c r="F23" s="196"/>
      <c r="G23" s="263">
        <v>28864</v>
      </c>
      <c r="H23" s="263">
        <v>12601.6</v>
      </c>
      <c r="I23" s="196"/>
      <c r="J23" s="263">
        <v>-140.8</v>
      </c>
      <c r="K23" s="124">
        <v>16403.2</v>
      </c>
      <c r="L23" s="263">
        <v>1</v>
      </c>
      <c r="M23" s="267" t="s">
        <v>160</v>
      </c>
      <c r="N23" s="124">
        <v>16403.2</v>
      </c>
      <c r="O23" s="263">
        <v>26.59090909090909</v>
      </c>
      <c r="P23" s="124">
        <v>436.176</v>
      </c>
      <c r="Q23" s="124">
        <v>424.944</v>
      </c>
      <c r="R23" s="124">
        <v>11.231999999999971</v>
      </c>
      <c r="S23" s="263">
        <v>1</v>
      </c>
      <c r="T23" s="198">
        <v>41.18399999999989</v>
      </c>
    </row>
    <row r="24" ht="18" customHeight="1" x14ac:dyDescent="0.2">
      <c r="B24" s="265"/>
      <c r="C24" s="266"/>
      <c r="D24" s="270" t="s">
        <v>312</v>
      </c>
      <c r="E24" s="262" t="s">
        <v>304</v>
      </c>
      <c r="F24" s="196"/>
      <c r="G24" s="263">
        <v>39367.5</v>
      </c>
      <c r="H24" s="263">
        <v>45736.5</v>
      </c>
      <c r="I24" s="196"/>
      <c r="J24" s="263">
        <v>-216.69999999999993</v>
      </c>
      <c r="K24" s="124">
        <v>-6152.3</v>
      </c>
      <c r="L24" s="263">
        <v>1</v>
      </c>
      <c r="M24" s="267" t="s">
        <v>160</v>
      </c>
      <c r="N24" s="124">
        <v>-6152.3</v>
      </c>
      <c r="O24" s="263">
        <v>19.990909090909092</v>
      </c>
      <c r="P24" s="124">
        <v>-122.99007</v>
      </c>
      <c r="Q24" s="124">
        <v>431.09196</v>
      </c>
      <c r="R24" s="124">
        <v>-554.08203</v>
      </c>
      <c r="S24" s="263">
        <v>1</v>
      </c>
      <c r="T24" s="198">
        <v>-2031.63411</v>
      </c>
    </row>
    <row r="25" ht="18" customHeight="1" x14ac:dyDescent="0.2">
      <c r="B25" s="272"/>
      <c r="C25" s="273" t="s">
        <v>313</v>
      </c>
      <c r="D25" s="273"/>
      <c r="E25" s="274"/>
      <c r="F25" s="196"/>
      <c r="G25" s="150"/>
      <c r="H25" s="150"/>
      <c r="I25" s="196"/>
      <c r="J25" s="150"/>
      <c r="K25" s="150"/>
      <c r="L25" s="150"/>
      <c r="M25" s="275"/>
      <c r="N25" s="124"/>
      <c r="O25" s="150"/>
      <c r="P25" s="124"/>
      <c r="Q25" s="124"/>
      <c r="R25" s="124"/>
      <c r="S25" s="276"/>
      <c r="T25" s="198"/>
    </row>
    <row r="26" ht="18" customHeight="1" x14ac:dyDescent="0.2">
      <c r="B26" s="277" t="s">
        <v>314</v>
      </c>
      <c r="C26" s="278"/>
      <c r="D26" s="278"/>
      <c r="E26" s="279"/>
      <c r="F26" s="280"/>
      <c r="G26" s="280"/>
      <c r="H26" s="280"/>
      <c r="I26" s="280"/>
      <c r="J26" s="280"/>
      <c r="K26" s="280"/>
      <c r="L26" s="280"/>
      <c r="M26" s="281"/>
      <c r="N26" s="128">
        <v>1132739.675</v>
      </c>
      <c r="O26" s="280"/>
      <c r="P26" s="128">
        <v>21411.23011006364</v>
      </c>
      <c r="Q26" s="128">
        <v>6839.047182900001</v>
      </c>
      <c r="R26" s="128">
        <v>14572.182927163642</v>
      </c>
      <c r="S26" s="282"/>
      <c r="T26" s="283">
        <v>53431.337399600015</v>
      </c>
    </row>
    <row r="27" ht="18" customHeight="1" x14ac:dyDescent="0.2">
      <c r="B27" s="284" t="s">
        <v>315</v>
      </c>
      <c r="C27" s="285" t="s">
        <v>302</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316</v>
      </c>
      <c r="E28" s="262" t="s">
        <v>304</v>
      </c>
      <c r="F28" s="263" t="s">
        <v>106</v>
      </c>
      <c r="G28" s="263">
        <v>1904.5</v>
      </c>
      <c r="H28" s="263" t="s">
        <v>106</v>
      </c>
      <c r="I28" s="196"/>
      <c r="J28" s="263" t="s">
        <v>106</v>
      </c>
      <c r="K28" s="124">
        <v>1904.5</v>
      </c>
      <c r="L28" s="263">
        <v>1</v>
      </c>
      <c r="M28" s="264" t="s">
        <v>160</v>
      </c>
      <c r="N28" s="124">
        <v>1904.5</v>
      </c>
      <c r="O28" s="263">
        <v>26.809090909090916</v>
      </c>
      <c r="P28" s="124">
        <v>51.05791363636365</v>
      </c>
      <c r="Q28" s="124" t="s">
        <v>106</v>
      </c>
      <c r="R28" s="124">
        <v>51.05791363636365</v>
      </c>
      <c r="S28" s="263">
        <v>1</v>
      </c>
      <c r="T28" s="198">
        <v>187.21235000000004</v>
      </c>
    </row>
    <row r="29" ht="18" customHeight="1" x14ac:dyDescent="0.2">
      <c r="B29" s="265"/>
      <c r="C29" s="271"/>
      <c r="D29" s="273" t="s">
        <v>317</v>
      </c>
      <c r="E29" s="262" t="s">
        <v>304</v>
      </c>
      <c r="F29" s="263" t="s">
        <v>106</v>
      </c>
      <c r="G29" s="263">
        <v>151349.048</v>
      </c>
      <c r="H29" s="263" t="s">
        <v>106</v>
      </c>
      <c r="I29" s="196"/>
      <c r="J29" s="263">
        <v>5585.684</v>
      </c>
      <c r="K29" s="124">
        <v>145763.364</v>
      </c>
      <c r="L29" s="263">
        <v>1</v>
      </c>
      <c r="M29" s="267" t="s">
        <v>160</v>
      </c>
      <c r="N29" s="124">
        <v>145763.364</v>
      </c>
      <c r="O29" s="263">
        <v>25.636363636363637</v>
      </c>
      <c r="P29" s="124">
        <v>3736.842604363637</v>
      </c>
      <c r="Q29" s="124">
        <v>10.290282545454545</v>
      </c>
      <c r="R29" s="124">
        <v>3726.5523218181825</v>
      </c>
      <c r="S29" s="263">
        <v>1</v>
      </c>
      <c r="T29" s="198">
        <v>13664.025180000002</v>
      </c>
    </row>
    <row r="30" ht="18" customHeight="1" x14ac:dyDescent="0.2">
      <c r="B30" s="265"/>
      <c r="C30" s="271"/>
      <c r="D30" s="273" t="s">
        <v>318</v>
      </c>
      <c r="E30" s="262" t="s">
        <v>304</v>
      </c>
      <c r="F30" s="263" t="s">
        <v>106</v>
      </c>
      <c r="G30" s="263">
        <v>227341.512</v>
      </c>
      <c r="H30" s="263" t="s">
        <v>106</v>
      </c>
      <c r="I30" s="263" t="s">
        <v>106</v>
      </c>
      <c r="J30" s="263" t="s">
        <v>106</v>
      </c>
      <c r="K30" s="124">
        <v>227341.512</v>
      </c>
      <c r="L30" s="263">
        <v>1</v>
      </c>
      <c r="M30" s="267" t="s">
        <v>160</v>
      </c>
      <c r="N30" s="124">
        <v>227341.512</v>
      </c>
      <c r="O30" s="263">
        <v>25.827272727272728</v>
      </c>
      <c r="P30" s="124">
        <v>5871.611232654545</v>
      </c>
      <c r="Q30" s="124"/>
      <c r="R30" s="124">
        <v>5871.611232654545</v>
      </c>
      <c r="S30" s="263">
        <v>1</v>
      </c>
      <c r="T30" s="198">
        <v>21529.2411864</v>
      </c>
    </row>
    <row r="31" ht="18" customHeight="1" x14ac:dyDescent="0.2">
      <c r="B31" s="265"/>
      <c r="C31" s="271"/>
      <c r="D31" s="273" t="s">
        <v>319</v>
      </c>
      <c r="E31" s="262" t="s">
        <v>304</v>
      </c>
      <c r="F31" s="263" t="s">
        <v>106</v>
      </c>
      <c r="G31" s="263">
        <v>80</v>
      </c>
      <c r="H31" s="263" t="s">
        <v>106</v>
      </c>
      <c r="I31" s="196"/>
      <c r="J31" s="263">
        <v>-40</v>
      </c>
      <c r="K31" s="124">
        <v>120</v>
      </c>
      <c r="L31" s="263">
        <v>1</v>
      </c>
      <c r="M31" s="267" t="s">
        <v>160</v>
      </c>
      <c r="N31" s="124">
        <v>120</v>
      </c>
      <c r="O31" s="263">
        <v>27.545454545454547</v>
      </c>
      <c r="P31" s="124">
        <v>3.3054545454545456</v>
      </c>
      <c r="Q31" s="124"/>
      <c r="R31" s="124">
        <v>3.3054545454545456</v>
      </c>
      <c r="S31" s="263">
        <v>1</v>
      </c>
      <c r="T31" s="198">
        <v>12.120000000000001</v>
      </c>
    </row>
    <row r="32" ht="18" customHeight="1" x14ac:dyDescent="0.2">
      <c r="B32" s="265"/>
      <c r="C32" s="289" t="s">
        <v>320</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321</v>
      </c>
      <c r="E33" s="262" t="s">
        <v>304</v>
      </c>
      <c r="F33" s="196"/>
      <c r="G33" s="263">
        <v>690.2</v>
      </c>
      <c r="H33" s="263">
        <v>491.6</v>
      </c>
      <c r="I33" s="196"/>
      <c r="J33" s="263" t="s">
        <v>106</v>
      </c>
      <c r="K33" s="124">
        <v>198.60000000000002</v>
      </c>
      <c r="L33" s="263">
        <v>1</v>
      </c>
      <c r="M33" s="267" t="s">
        <v>160</v>
      </c>
      <c r="N33" s="124">
        <v>198.60000000000002</v>
      </c>
      <c r="O33" s="263">
        <v>26.590909090909093</v>
      </c>
      <c r="P33" s="124">
        <v>5.280954545454547</v>
      </c>
      <c r="Q33" s="124"/>
      <c r="R33" s="124">
        <v>5.280954545454547</v>
      </c>
      <c r="S33" s="263">
        <v>1</v>
      </c>
      <c r="T33" s="198">
        <v>19.363500000000005</v>
      </c>
    </row>
    <row r="34" ht="18" customHeight="1" x14ac:dyDescent="0.2">
      <c r="B34" s="265"/>
      <c r="C34" s="271"/>
      <c r="D34" s="273" t="s">
        <v>322</v>
      </c>
      <c r="E34" s="262" t="s">
        <v>304</v>
      </c>
      <c r="F34" s="196"/>
      <c r="G34" s="263">
        <v>12454.5</v>
      </c>
      <c r="H34" s="263">
        <v>32319</v>
      </c>
      <c r="I34" s="196"/>
      <c r="J34" s="263">
        <v>-1681.5</v>
      </c>
      <c r="K34" s="124">
        <v>-18183</v>
      </c>
      <c r="L34" s="263">
        <v>1</v>
      </c>
      <c r="M34" s="267" t="s">
        <v>160</v>
      </c>
      <c r="N34" s="124">
        <v>-18183</v>
      </c>
      <c r="O34" s="263">
        <v>30.518181818181827</v>
      </c>
      <c r="P34" s="124">
        <v>-554.9121000000002</v>
      </c>
      <c r="Q34" s="124">
        <v>60.01400454545455</v>
      </c>
      <c r="R34" s="124">
        <v>-614.9261045454548</v>
      </c>
      <c r="S34" s="263">
        <v>1</v>
      </c>
      <c r="T34" s="198">
        <v>-2254.729050000001</v>
      </c>
    </row>
    <row r="35" ht="18" customHeight="1" x14ac:dyDescent="0.2">
      <c r="B35" s="265"/>
      <c r="C35" s="266"/>
      <c r="D35" s="273" t="s">
        <v>323</v>
      </c>
      <c r="E35" s="262" t="s">
        <v>304</v>
      </c>
      <c r="F35" s="196"/>
      <c r="G35" s="263">
        <v>2430.2</v>
      </c>
      <c r="H35" s="263">
        <v>1382.7</v>
      </c>
      <c r="I35" s="196"/>
      <c r="J35" s="263">
        <v>41.9</v>
      </c>
      <c r="K35" s="124">
        <v>1005.5999999999998</v>
      </c>
      <c r="L35" s="263">
        <v>1</v>
      </c>
      <c r="M35" s="264" t="s">
        <v>160</v>
      </c>
      <c r="N35" s="124">
        <v>1005.5999999999998</v>
      </c>
      <c r="O35" s="263">
        <v>22.00909090909091</v>
      </c>
      <c r="P35" s="124">
        <v>22.132341818181818</v>
      </c>
      <c r="Q35" s="124">
        <v>139.2493172727273</v>
      </c>
      <c r="R35" s="124">
        <v>-117.11697545454548</v>
      </c>
      <c r="S35" s="263">
        <v>1</v>
      </c>
      <c r="T35" s="198">
        <v>-429.4289100000001</v>
      </c>
    </row>
    <row r="36" ht="18" customHeight="1" x14ac:dyDescent="0.2">
      <c r="B36" s="272"/>
      <c r="C36" s="273" t="s">
        <v>324</v>
      </c>
      <c r="D36" s="273"/>
      <c r="E36" s="274"/>
      <c r="F36" s="196"/>
      <c r="G36" s="150"/>
      <c r="H36" s="150"/>
      <c r="I36" s="196"/>
      <c r="J36" s="150"/>
      <c r="K36" s="150"/>
      <c r="L36" s="150"/>
      <c r="M36" s="275"/>
      <c r="N36" s="124"/>
      <c r="O36" s="150"/>
      <c r="P36" s="124"/>
      <c r="Q36" s="124"/>
      <c r="R36" s="124"/>
      <c r="S36" s="150"/>
      <c r="T36" s="198"/>
    </row>
    <row r="37" ht="18" customHeight="1" x14ac:dyDescent="0.25">
      <c r="B37" s="277" t="s">
        <v>325</v>
      </c>
      <c r="C37" s="278"/>
      <c r="D37" s="278"/>
      <c r="E37" s="279"/>
      <c r="F37" s="280"/>
      <c r="G37" s="280"/>
      <c r="H37" s="280"/>
      <c r="I37" s="280"/>
      <c r="J37" s="280"/>
      <c r="K37" s="280"/>
      <c r="L37" s="280"/>
      <c r="M37" s="281"/>
      <c r="N37" s="128">
        <v>358150.576</v>
      </c>
      <c r="O37" s="280"/>
      <c r="P37" s="128">
        <v>9135.318401563638</v>
      </c>
      <c r="Q37" s="128">
        <v>209.5536043636364</v>
      </c>
      <c r="R37" s="128">
        <v>8925.7647972</v>
      </c>
      <c r="S37" s="280"/>
      <c r="T37" s="283">
        <v>32727.8042564</v>
      </c>
    </row>
    <row r="38" ht="18" customHeight="1" x14ac:dyDescent="0.2">
      <c r="B38" s="292" t="s">
        <v>326</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327</v>
      </c>
      <c r="E39" s="262" t="s">
        <v>304</v>
      </c>
      <c r="F39" s="263">
        <v>2436391.78</v>
      </c>
      <c r="G39" s="263">
        <v>216199.079</v>
      </c>
      <c r="H39" s="263">
        <v>1165996.514</v>
      </c>
      <c r="I39" s="263" t="s">
        <v>106</v>
      </c>
      <c r="J39" s="263">
        <v>-899.997</v>
      </c>
      <c r="K39" s="124">
        <v>1487494.3419999997</v>
      </c>
      <c r="L39" s="263">
        <v>1</v>
      </c>
      <c r="M39" s="264" t="s">
        <v>160</v>
      </c>
      <c r="N39" s="124">
        <v>1487494.3419999997</v>
      </c>
      <c r="O39" s="263">
        <v>15.490909090909092</v>
      </c>
      <c r="P39" s="124">
        <v>23042.639625163632</v>
      </c>
      <c r="Q39" s="124">
        <v>1542.615213381818</v>
      </c>
      <c r="R39" s="124">
        <v>21500.024411781815</v>
      </c>
      <c r="S39" s="263">
        <v>1</v>
      </c>
      <c r="T39" s="198">
        <v>78833.42284319998</v>
      </c>
    </row>
    <row r="40" ht="18" customHeight="1" x14ac:dyDescent="0.2">
      <c r="B40" s="297" t="s">
        <v>328</v>
      </c>
      <c r="C40" s="298"/>
      <c r="D40" s="299"/>
      <c r="E40" s="300"/>
      <c r="F40" s="301"/>
      <c r="G40" s="301"/>
      <c r="H40" s="301"/>
      <c r="I40" s="280"/>
      <c r="J40" s="301"/>
      <c r="K40" s="301"/>
      <c r="L40" s="301"/>
      <c r="M40" s="302"/>
      <c r="N40" s="128">
        <v>1487494.3419999997</v>
      </c>
      <c r="O40" s="301"/>
      <c r="P40" s="128">
        <v>23042.639625163632</v>
      </c>
      <c r="Q40" s="128">
        <v>1542.615213381818</v>
      </c>
      <c r="R40" s="128">
        <v>21500.024411781815</v>
      </c>
      <c r="S40" s="301"/>
      <c r="T40" s="283">
        <v>78833.42284319998</v>
      </c>
    </row>
    <row r="41" ht="18" customHeight="1" x14ac:dyDescent="0.2">
      <c r="B41" s="303" t="s">
        <v>329</v>
      </c>
      <c r="C41" s="304"/>
      <c r="D41" s="304"/>
      <c r="E41" s="305" t="s">
        <v>304</v>
      </c>
      <c r="F41" s="263">
        <v>22790</v>
      </c>
      <c r="G41" s="263" t="s">
        <v>106</v>
      </c>
      <c r="H41" s="263" t="s">
        <v>106</v>
      </c>
      <c r="I41" s="306" t="s">
        <v>106</v>
      </c>
      <c r="J41" s="263" t="s">
        <v>106</v>
      </c>
      <c r="K41" s="124">
        <v>22790</v>
      </c>
      <c r="L41" s="263">
        <v>1</v>
      </c>
      <c r="M41" s="307" t="s">
        <v>160</v>
      </c>
      <c r="N41" s="124">
        <v>22790</v>
      </c>
      <c r="O41" s="263">
        <v>16.87066041779039</v>
      </c>
      <c r="P41" s="124">
        <v>384.48235092144296</v>
      </c>
      <c r="Q41" s="124" t="s">
        <v>106</v>
      </c>
      <c r="R41" s="124">
        <v>384.48235092144296</v>
      </c>
      <c r="S41" s="263">
        <v>1</v>
      </c>
      <c r="T41" s="198">
        <v>1409.7686200452908</v>
      </c>
    </row>
    <row r="42" ht="18" customHeight="1" x14ac:dyDescent="0.2">
      <c r="B42" s="308" t="s">
        <v>330</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331</v>
      </c>
      <c r="C43" s="310"/>
      <c r="D43" s="310"/>
      <c r="E43" s="279"/>
      <c r="F43" s="280"/>
      <c r="G43" s="280"/>
      <c r="H43" s="280"/>
      <c r="I43" s="280"/>
      <c r="J43" s="280"/>
      <c r="K43" s="280"/>
      <c r="L43" s="282"/>
      <c r="M43" s="311"/>
      <c r="N43" s="128">
        <v>22790</v>
      </c>
      <c r="O43" s="280"/>
      <c r="P43" s="128">
        <v>384.48235092144296</v>
      </c>
      <c r="Q43" s="128" t="s">
        <v>106</v>
      </c>
      <c r="R43" s="128">
        <v>384.48235092144296</v>
      </c>
      <c r="S43" s="280"/>
      <c r="T43" s="283">
        <v>1409.7686200452908</v>
      </c>
    </row>
    <row r="44" ht="18" customHeight="1" x14ac:dyDescent="0.25">
      <c r="B44" s="312" t="s">
        <v>332</v>
      </c>
      <c r="C44" s="313"/>
      <c r="D44" s="313"/>
      <c r="E44" s="314" t="s">
        <v>304</v>
      </c>
      <c r="F44" s="315" t="s">
        <v>106</v>
      </c>
      <c r="G44" s="316" t="s">
        <v>106</v>
      </c>
      <c r="H44" s="316" t="s">
        <v>106</v>
      </c>
      <c r="I44" s="315" t="s">
        <v>106</v>
      </c>
      <c r="J44" s="316" t="s">
        <v>106</v>
      </c>
      <c r="K44" s="317" t="s">
        <v>106</v>
      </c>
      <c r="L44" s="316" t="s">
        <v>106</v>
      </c>
      <c r="M44" s="318" t="s">
        <v>160</v>
      </c>
      <c r="N44" s="317" t="s">
        <v>106</v>
      </c>
      <c r="O44" s="316" t="s">
        <v>106</v>
      </c>
      <c r="P44" s="317" t="s">
        <v>106</v>
      </c>
      <c r="Q44" s="317" t="s">
        <v>106</v>
      </c>
      <c r="R44" s="317" t="s">
        <v>106</v>
      </c>
      <c r="S44" s="316" t="s">
        <v>106</v>
      </c>
      <c r="T44" s="319" t="s">
        <v>106</v>
      </c>
    </row>
    <row r="45" ht="18" customHeight="1" x14ac:dyDescent="0.25">
      <c r="B45" s="320" t="s">
        <v>333</v>
      </c>
      <c r="C45" s="321"/>
      <c r="D45" s="321"/>
      <c r="E45" s="322"/>
      <c r="F45" s="323"/>
      <c r="G45" s="323"/>
      <c r="H45" s="323"/>
      <c r="I45" s="323"/>
      <c r="J45" s="323"/>
      <c r="K45" s="323"/>
      <c r="L45" s="324"/>
      <c r="M45" s="325"/>
      <c r="N45" s="127">
        <v>3001174.593</v>
      </c>
      <c r="O45" s="323"/>
      <c r="P45" s="127">
        <v>53973.67048771235</v>
      </c>
      <c r="Q45" s="127">
        <v>8591.216000645456</v>
      </c>
      <c r="R45" s="127">
        <v>45382.4544870669</v>
      </c>
      <c r="S45" s="323"/>
      <c r="T45" s="326">
        <v>166402.3331192453</v>
      </c>
    </row>
    <row r="46" ht="18" customHeight="1" x14ac:dyDescent="0.2">
      <c r="B46" s="327" t="s">
        <v>334</v>
      </c>
      <c r="C46" s="293"/>
      <c r="D46" s="328"/>
      <c r="E46" s="329"/>
      <c r="F46" s="196"/>
      <c r="G46" s="196"/>
      <c r="H46" s="196"/>
      <c r="I46" s="196"/>
      <c r="J46" s="196"/>
      <c r="K46" s="196"/>
      <c r="L46" s="196"/>
      <c r="M46" s="330"/>
      <c r="N46" s="124">
        <v>46864</v>
      </c>
      <c r="O46" s="196"/>
      <c r="P46" s="124">
        <v>1535.6318547211795</v>
      </c>
      <c r="Q46" s="124" t="s">
        <v>106</v>
      </c>
      <c r="R46" s="124">
        <v>1535.6318547211795</v>
      </c>
      <c r="S46" s="196"/>
      <c r="T46" s="198">
        <v>5630.650133977657</v>
      </c>
    </row>
    <row r="47" ht="18" customHeight="1" x14ac:dyDescent="0.2">
      <c r="B47" s="331"/>
      <c r="C47" s="295"/>
      <c r="D47" s="328" t="s">
        <v>335</v>
      </c>
      <c r="E47" s="262" t="s">
        <v>304</v>
      </c>
      <c r="F47" s="263">
        <v>19213</v>
      </c>
      <c r="G47" s="263">
        <v>690</v>
      </c>
      <c r="H47" s="263">
        <v>2421</v>
      </c>
      <c r="I47" s="196"/>
      <c r="J47" s="263" t="s">
        <v>106</v>
      </c>
      <c r="K47" s="124">
        <v>17482</v>
      </c>
      <c r="L47" s="263">
        <v>1</v>
      </c>
      <c r="M47" s="267" t="s">
        <v>160</v>
      </c>
      <c r="N47" s="124">
        <v>17482</v>
      </c>
      <c r="O47" s="263">
        <v>29.89540202389991</v>
      </c>
      <c r="P47" s="124">
        <v>522.6314181818183</v>
      </c>
      <c r="Q47" s="124" t="s">
        <v>106</v>
      </c>
      <c r="R47" s="124">
        <v>522.6314181818183</v>
      </c>
      <c r="S47" s="263">
        <v>1</v>
      </c>
      <c r="T47" s="198">
        <v>1916.3152000000002</v>
      </c>
    </row>
    <row r="48" ht="18" customHeight="1" x14ac:dyDescent="0.2">
      <c r="B48" s="331"/>
      <c r="C48" s="295"/>
      <c r="D48" s="328" t="s">
        <v>336</v>
      </c>
      <c r="E48" s="262" t="s">
        <v>304</v>
      </c>
      <c r="F48" s="263" t="s">
        <v>106</v>
      </c>
      <c r="G48" s="263" t="s">
        <v>106</v>
      </c>
      <c r="H48" s="263" t="s">
        <v>106</v>
      </c>
      <c r="I48" s="263" t="s">
        <v>106</v>
      </c>
      <c r="J48" s="263" t="s">
        <v>106</v>
      </c>
      <c r="K48" s="124" t="s">
        <v>106</v>
      </c>
      <c r="L48" s="263">
        <v>1</v>
      </c>
      <c r="M48" s="267" t="s">
        <v>160</v>
      </c>
      <c r="N48" s="124" t="s">
        <v>106</v>
      </c>
      <c r="O48" s="263" t="s">
        <v>106</v>
      </c>
      <c r="P48" s="124" t="s">
        <v>106</v>
      </c>
      <c r="Q48" s="124" t="s">
        <v>106</v>
      </c>
      <c r="R48" s="124" t="s">
        <v>106</v>
      </c>
      <c r="S48" s="263">
        <v>1</v>
      </c>
      <c r="T48" s="198" t="s">
        <v>106</v>
      </c>
    </row>
    <row r="49" ht="18" customHeight="1" x14ac:dyDescent="0.2">
      <c r="B49" s="331"/>
      <c r="C49" s="295"/>
      <c r="D49" s="328" t="s">
        <v>337</v>
      </c>
      <c r="E49" s="332" t="s">
        <v>304</v>
      </c>
      <c r="F49" s="167">
        <v>4917</v>
      </c>
      <c r="G49" s="167" t="s">
        <v>106</v>
      </c>
      <c r="H49" s="167" t="s">
        <v>106</v>
      </c>
      <c r="I49" s="263" t="s">
        <v>106</v>
      </c>
      <c r="J49" s="167" t="s">
        <v>106</v>
      </c>
      <c r="K49" s="119">
        <v>4917</v>
      </c>
      <c r="L49" s="167">
        <v>1</v>
      </c>
      <c r="M49" s="267" t="s">
        <v>160</v>
      </c>
      <c r="N49" s="119">
        <v>4917</v>
      </c>
      <c r="O49" s="167">
        <v>24.763636363636362</v>
      </c>
      <c r="P49" s="119">
        <v>121.76279999999998</v>
      </c>
      <c r="Q49" s="119" t="s">
        <v>106</v>
      </c>
      <c r="R49" s="119">
        <v>121.76279999999998</v>
      </c>
      <c r="S49" s="167">
        <v>1</v>
      </c>
      <c r="T49" s="186">
        <v>446.46359999999993</v>
      </c>
    </row>
    <row r="50" ht="18" customHeight="1" x14ac:dyDescent="0.2">
      <c r="B50" s="333"/>
      <c r="C50" s="334"/>
      <c r="D50" s="335" t="s">
        <v>338</v>
      </c>
      <c r="E50" s="336" t="s">
        <v>304</v>
      </c>
      <c r="F50" s="337">
        <v>24465</v>
      </c>
      <c r="G50" s="337" t="s">
        <v>106</v>
      </c>
      <c r="H50" s="337" t="s">
        <v>106</v>
      </c>
      <c r="I50" s="323"/>
      <c r="J50" s="337" t="s">
        <v>106</v>
      </c>
      <c r="K50" s="127">
        <v>24465</v>
      </c>
      <c r="L50" s="337">
        <v>1</v>
      </c>
      <c r="M50" s="338" t="s">
        <v>160</v>
      </c>
      <c r="N50" s="127">
        <v>24465</v>
      </c>
      <c r="O50" s="337">
        <v>36.42908794356677</v>
      </c>
      <c r="P50" s="127">
        <v>891.2376365393611</v>
      </c>
      <c r="Q50" s="127" t="s">
        <v>106</v>
      </c>
      <c r="R50" s="127">
        <v>891.2376365393611</v>
      </c>
      <c r="S50" s="337">
        <v>1</v>
      </c>
      <c r="T50" s="326">
        <v>3267.8713339776573</v>
      </c>
    </row>
    <row r="51" ht="14.1" customHeight="1" x14ac:dyDescent="0.2">
      <c r="B51" s="339" t="s">
        <v>339</v>
      </c>
    </row>
    <row r="52" ht="14.1" customHeight="1" x14ac:dyDescent="0.2">
      <c r="B52" s="339" t="s">
        <v>340</v>
      </c>
      <c r="C52" s="340"/>
      <c r="D52" s="340"/>
      <c r="E52" s="340"/>
      <c r="F52" s="340"/>
      <c r="G52" s="340"/>
      <c r="H52" s="340"/>
      <c r="I52" s="340"/>
      <c r="J52" s="340"/>
      <c r="K52" s="340"/>
      <c r="L52" s="340"/>
      <c r="M52" s="340"/>
      <c r="N52" s="340"/>
      <c r="O52" s="340"/>
      <c r="P52" s="340"/>
    </row>
    <row r="53" ht="14.1" customHeight="1" x14ac:dyDescent="0.2">
      <c r="B53" s="339" t="s">
        <v>341</v>
      </c>
      <c r="C53" s="341"/>
      <c r="D53" s="341"/>
      <c r="E53" s="341"/>
      <c r="F53" s="341"/>
      <c r="G53" s="341"/>
      <c r="H53" s="341"/>
      <c r="I53" s="341"/>
      <c r="J53" s="341"/>
      <c r="K53" s="341"/>
      <c r="L53" s="341"/>
      <c r="M53" s="341"/>
    </row>
    <row r="54" ht="14.1" customHeight="1" x14ac:dyDescent="0.2">
      <c r="B54" s="339" t="s">
        <v>342</v>
      </c>
      <c r="C54" s="341"/>
      <c r="D54" s="341"/>
      <c r="E54" s="341"/>
      <c r="F54" s="341"/>
      <c r="G54" s="341"/>
    </row>
    <row r="55" ht="14.1" customHeight="1" x14ac:dyDescent="0.2">
      <c r="B55" s="339" t="s">
        <v>343</v>
      </c>
      <c r="C55" s="341"/>
      <c r="D55" s="341"/>
      <c r="E55" s="341"/>
      <c r="F55" s="341"/>
      <c r="G55" s="341"/>
    </row>
    <row r="56" ht="14.1" customHeight="1" x14ac:dyDescent="0.25">
      <c r="B56" s="339" t="s">
        <v>344</v>
      </c>
      <c r="C56" s="341"/>
      <c r="D56" s="341"/>
      <c r="E56" s="341"/>
      <c r="F56" s="341"/>
      <c r="G56" s="341"/>
    </row>
    <row r="57" ht="14.1" customHeight="1" x14ac:dyDescent="0.2">
      <c r="B57" s="339" t="s">
        <v>345</v>
      </c>
      <c r="C57" s="341"/>
      <c r="D57" s="341"/>
    </row>
    <row r="58" ht="14.1" customHeight="1" x14ac:dyDescent="0.2">
      <c r="B58" s="341"/>
      <c r="C58" s="341"/>
      <c r="D58" s="341"/>
    </row>
    <row r="59" ht="14.1" customHeight="1" x14ac:dyDescent="0.2">
      <c r="B59" s="342" t="s">
        <v>346</v>
      </c>
      <c r="C59" s="341"/>
      <c r="D59" s="341"/>
    </row>
    <row r="60" ht="14.1" customHeight="1" x14ac:dyDescent="0.25">
      <c r="B60" s="342" t="s">
        <v>347</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140</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348</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349</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350</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351</v>
      </c>
      <c r="C1" s="235"/>
      <c r="D1" s="235"/>
      <c r="E1" s="235"/>
      <c r="I1" s="4" t="s">
        <v>62</v>
      </c>
    </row>
    <row r="2" ht="18.95" customHeight="1" x14ac:dyDescent="0.3">
      <c r="B2" s="352" t="s">
        <v>352</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279</v>
      </c>
      <c r="C7" s="357" t="s">
        <v>353</v>
      </c>
      <c r="D7" s="357"/>
      <c r="E7" s="357"/>
      <c r="F7" s="358" t="s">
        <v>354</v>
      </c>
      <c r="G7" s="358"/>
      <c r="H7" s="359" t="s">
        <v>355</v>
      </c>
      <c r="I7" s="359"/>
    </row>
    <row r="8" ht="49.5" customHeight="1" x14ac:dyDescent="0.2">
      <c r="B8" s="360"/>
      <c r="C8" s="361" t="s">
        <v>356</v>
      </c>
      <c r="D8" s="361" t="s">
        <v>357</v>
      </c>
      <c r="E8" s="362" t="s">
        <v>358</v>
      </c>
      <c r="F8" s="361" t="s">
        <v>359</v>
      </c>
      <c r="G8" s="362" t="s">
        <v>360</v>
      </c>
      <c r="H8" s="361" t="s">
        <v>359</v>
      </c>
      <c r="I8" s="112" t="s">
        <v>361</v>
      </c>
      <c r="L8" s="363"/>
    </row>
    <row r="9" ht="14.1" customHeight="1" x14ac:dyDescent="0.2">
      <c r="B9" s="360"/>
      <c r="C9" s="249" t="s">
        <v>362</v>
      </c>
      <c r="D9" s="249" t="s">
        <v>362</v>
      </c>
      <c r="E9" s="249" t="s">
        <v>76</v>
      </c>
      <c r="F9" s="249" t="s">
        <v>362</v>
      </c>
      <c r="G9" s="249" t="s">
        <v>76</v>
      </c>
      <c r="H9" s="364" t="s">
        <v>363</v>
      </c>
      <c r="I9" s="251" t="s">
        <v>363</v>
      </c>
    </row>
    <row r="10" ht="18" customHeight="1" x14ac:dyDescent="0.2">
      <c r="B10" s="365" t="s">
        <v>364</v>
      </c>
      <c r="C10" s="366">
        <v>1132.739675</v>
      </c>
      <c r="D10" s="367">
        <v>782.657188</v>
      </c>
      <c r="E10" s="366">
        <v>53431.337399600015</v>
      </c>
      <c r="F10" s="366">
        <v>729.7901585767993</v>
      </c>
      <c r="G10" s="366">
        <v>51601.322681812526</v>
      </c>
      <c r="H10" s="366">
        <v>7.2441411824872235</v>
      </c>
      <c r="I10" s="368">
        <v>3.546449243310771</v>
      </c>
    </row>
    <row r="11" ht="18" customHeight="1" x14ac:dyDescent="0.2">
      <c r="B11" s="369" t="s">
        <v>365</v>
      </c>
      <c r="C11" s="366">
        <v>358.150576</v>
      </c>
      <c r="D11" s="366">
        <v>349.455782</v>
      </c>
      <c r="E11" s="366">
        <v>32727.8042564</v>
      </c>
      <c r="F11" s="366">
        <v>347.76380048322676</v>
      </c>
      <c r="G11" s="366">
        <v>32555.36239102132</v>
      </c>
      <c r="H11" s="366">
        <v>0.48653181108044813</v>
      </c>
      <c r="I11" s="368">
        <v>0.5296880535608379</v>
      </c>
    </row>
    <row r="12" ht="18" customHeight="1" x14ac:dyDescent="0.2">
      <c r="B12" s="369" t="s">
        <v>366</v>
      </c>
      <c r="C12" s="366">
        <v>1487.4943419999997</v>
      </c>
      <c r="D12" s="366">
        <v>1387.9123739999998</v>
      </c>
      <c r="E12" s="366">
        <v>78833.42284319998</v>
      </c>
      <c r="F12" s="366">
        <v>1403.9819057406332</v>
      </c>
      <c r="G12" s="366">
        <v>79255.77806565186</v>
      </c>
      <c r="H12" s="366">
        <v>-1.1445682935747248</v>
      </c>
      <c r="I12" s="368">
        <v>-0.5329014902888458</v>
      </c>
    </row>
    <row r="13" ht="18" customHeight="1" x14ac:dyDescent="0.2">
      <c r="B13" s="369" t="s">
        <v>367</v>
      </c>
      <c r="C13" s="366">
        <v>22.79</v>
      </c>
      <c r="D13" s="366">
        <v>22.79</v>
      </c>
      <c r="E13" s="366">
        <v>1409.7686200452908</v>
      </c>
      <c r="F13" s="366">
        <v>22.566</v>
      </c>
      <c r="G13" s="366">
        <v>1395.897493</v>
      </c>
      <c r="H13" s="366">
        <v>0.992643800407694</v>
      </c>
      <c r="I13" s="368">
        <v>0.99370670947189</v>
      </c>
    </row>
    <row r="14" ht="18" customHeight="1" x14ac:dyDescent="0.2">
      <c r="B14" s="369" t="s">
        <v>368</v>
      </c>
      <c r="C14" s="370" t="s">
        <v>106</v>
      </c>
      <c r="D14" s="366" t="s">
        <v>106</v>
      </c>
      <c r="E14" s="366" t="s">
        <v>106</v>
      </c>
      <c r="F14" s="366" t="s">
        <v>106</v>
      </c>
      <c r="G14" s="366" t="s">
        <v>106</v>
      </c>
      <c r="H14" s="366" t="s">
        <v>106</v>
      </c>
      <c r="I14" s="368" t="s">
        <v>106</v>
      </c>
    </row>
    <row r="15" ht="18" customHeight="1" x14ac:dyDescent="0.2">
      <c r="B15" s="371" t="s">
        <v>369</v>
      </c>
      <c r="C15" s="372">
        <v>3001.1745929999997</v>
      </c>
      <c r="D15" s="372">
        <v>2542.8153439999996</v>
      </c>
      <c r="E15" s="372">
        <v>166402.3331192453</v>
      </c>
      <c r="F15" s="372">
        <v>2504.1018648006593</v>
      </c>
      <c r="G15" s="372">
        <v>164808.3606314857</v>
      </c>
      <c r="H15" s="372">
        <v>1.546002570563244</v>
      </c>
      <c r="I15" s="373">
        <v>0.9671672490716363</v>
      </c>
    </row>
    <row r="16" ht="14.1" customHeight="1" x14ac:dyDescent="0.25">
      <c r="B16" s="339" t="s">
        <v>370</v>
      </c>
      <c r="C16" s="351"/>
      <c r="D16" s="351"/>
      <c r="E16" s="351"/>
      <c r="F16" s="351"/>
      <c r="G16" s="351"/>
      <c r="H16" s="351"/>
      <c r="I16" s="351"/>
    </row>
    <row r="17" ht="14.1" customHeight="1" x14ac:dyDescent="0.25">
      <c r="B17" s="339" t="s">
        <v>371</v>
      </c>
      <c r="C17" s="374"/>
      <c r="D17" s="374"/>
      <c r="E17" s="374"/>
      <c r="F17" s="374"/>
      <c r="G17" s="374"/>
      <c r="H17" s="374"/>
      <c r="I17" s="374"/>
    </row>
    <row r="18" ht="14.1" customHeight="1" x14ac:dyDescent="0.2">
      <c r="B18" s="339" t="s">
        <v>372</v>
      </c>
      <c r="C18" s="374"/>
      <c r="D18" s="374"/>
      <c r="E18" s="374"/>
      <c r="F18" s="374"/>
      <c r="G18" s="374"/>
      <c r="H18" s="374"/>
      <c r="I18" s="374"/>
    </row>
    <row r="19" ht="14.1" customHeight="1" x14ac:dyDescent="0.2">
      <c r="B19" s="339" t="s">
        <v>373</v>
      </c>
      <c r="C19" s="374"/>
      <c r="D19" s="374"/>
      <c r="E19" s="374"/>
      <c r="F19" s="374"/>
      <c r="G19" s="374"/>
      <c r="H19" s="374"/>
      <c r="I19" s="374"/>
    </row>
    <row r="20" ht="14.1" customHeight="1" x14ac:dyDescent="0.25">
      <c r="B20" s="339" t="s">
        <v>374</v>
      </c>
      <c r="C20" s="374"/>
      <c r="D20" s="374"/>
      <c r="E20" s="374"/>
      <c r="F20" s="374"/>
      <c r="G20" s="375"/>
      <c r="H20" s="375"/>
      <c r="I20" s="375"/>
    </row>
    <row r="21" ht="14.1" customHeight="1" x14ac:dyDescent="0.2">
      <c r="B21" s="339" t="s">
        <v>375</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376</v>
      </c>
      <c r="C24" s="374"/>
      <c r="D24" s="374"/>
      <c r="E24" s="374"/>
      <c r="F24" s="376"/>
      <c r="G24" s="376"/>
      <c r="H24" s="376"/>
      <c r="I24" s="376"/>
    </row>
    <row r="25" ht="14.1" customHeight="1" x14ac:dyDescent="0.2"/>
    <row r="26" ht="14.1" customHeight="1" x14ac:dyDescent="0.2">
      <c r="B26" s="377" t="s">
        <v>140</v>
      </c>
      <c r="C26" s="378"/>
      <c r="D26" s="378"/>
      <c r="E26" s="378"/>
      <c r="F26" s="378"/>
      <c r="G26" s="378"/>
      <c r="H26" s="378"/>
      <c r="I26" s="379"/>
    </row>
    <row r="27" ht="14.1" customHeight="1" x14ac:dyDescent="0.2">
      <c r="B27" s="380" t="s">
        <v>377</v>
      </c>
      <c r="C27" s="381"/>
      <c r="D27" s="381"/>
      <c r="E27" s="381"/>
      <c r="F27" s="381"/>
      <c r="G27" s="381"/>
      <c r="H27" s="381"/>
      <c r="I27" s="382"/>
    </row>
    <row r="28" ht="14.1" customHeight="1" x14ac:dyDescent="0.2">
      <c r="B28" s="380" t="s">
        <v>378</v>
      </c>
      <c r="C28" s="381"/>
      <c r="D28" s="381"/>
      <c r="E28" s="381"/>
      <c r="F28" s="381"/>
      <c r="G28" s="381"/>
      <c r="H28" s="381"/>
      <c r="I28" s="382"/>
    </row>
    <row r="29" ht="14.1" customHeight="1" x14ac:dyDescent="0.2">
      <c r="B29" s="383" t="s">
        <v>379</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380</v>
      </c>
      <c r="C1" s="235"/>
      <c r="D1" s="235"/>
      <c r="E1" s="235"/>
      <c r="F1" s="235"/>
      <c r="I1" s="389"/>
      <c r="J1" s="4" t="s">
        <v>62</v>
      </c>
    </row>
    <row r="2" ht="18.95" customHeight="1" x14ac:dyDescent="0.25">
      <c r="B2" s="235" t="s">
        <v>381</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382</v>
      </c>
      <c r="F7" s="395" t="s">
        <v>383</v>
      </c>
      <c r="G7" s="396" t="s">
        <v>384</v>
      </c>
      <c r="H7" s="396"/>
      <c r="I7" s="397" t="s">
        <v>385</v>
      </c>
      <c r="J7" s="397"/>
      <c r="M7" s="363"/>
    </row>
    <row r="8" ht="38.25" customHeight="1" x14ac:dyDescent="0.2">
      <c r="B8" s="398" t="s">
        <v>386</v>
      </c>
      <c r="C8" s="398"/>
      <c r="D8" s="398"/>
      <c r="E8" s="399" t="s">
        <v>387</v>
      </c>
      <c r="F8" s="400" t="s">
        <v>388</v>
      </c>
      <c r="G8" s="400" t="s">
        <v>389</v>
      </c>
      <c r="H8" s="400" t="s">
        <v>390</v>
      </c>
      <c r="I8" s="361" t="s">
        <v>391</v>
      </c>
      <c r="J8" s="401" t="s">
        <v>392</v>
      </c>
      <c r="M8" s="363"/>
    </row>
    <row r="9" ht="14.1" customHeight="1" x14ac:dyDescent="0.2">
      <c r="B9" s="402"/>
      <c r="C9" s="403"/>
      <c r="D9" s="404"/>
      <c r="E9" s="405" t="s">
        <v>153</v>
      </c>
      <c r="F9" s="406" t="s">
        <v>393</v>
      </c>
      <c r="G9" s="406" t="s">
        <v>394</v>
      </c>
      <c r="H9" s="406" t="s">
        <v>395</v>
      </c>
      <c r="I9" s="407" t="s">
        <v>395</v>
      </c>
      <c r="J9" s="407"/>
      <c r="M9" s="363"/>
    </row>
    <row r="10" ht="18" customHeight="1" x14ac:dyDescent="0.2">
      <c r="B10" s="408" t="s">
        <v>301</v>
      </c>
      <c r="C10" s="409" t="s">
        <v>302</v>
      </c>
      <c r="D10" s="410"/>
      <c r="E10" s="411"/>
      <c r="F10" s="412"/>
      <c r="G10" s="412"/>
      <c r="H10" s="412"/>
      <c r="I10" s="412"/>
      <c r="J10" s="413"/>
      <c r="M10" s="363"/>
    </row>
    <row r="11" ht="18" customHeight="1" x14ac:dyDescent="0.2">
      <c r="B11" s="265"/>
      <c r="C11" s="414"/>
      <c r="D11" s="295" t="s">
        <v>305</v>
      </c>
      <c r="E11" s="415">
        <v>94616.016</v>
      </c>
      <c r="F11" s="416">
        <v>17.50909090909091</v>
      </c>
      <c r="G11" s="417">
        <v>1656.6404256000003</v>
      </c>
      <c r="H11" s="418">
        <v>6074.348227200001</v>
      </c>
      <c r="I11" s="415" t="s">
        <v>106</v>
      </c>
      <c r="J11" s="419"/>
      <c r="M11" s="363"/>
    </row>
    <row r="12" ht="18" customHeight="1" x14ac:dyDescent="0.2">
      <c r="B12" s="265"/>
      <c r="C12" s="420" t="s">
        <v>320</v>
      </c>
      <c r="D12" s="421"/>
      <c r="E12" s="422"/>
      <c r="F12" s="256"/>
      <c r="G12" s="256"/>
      <c r="H12" s="256"/>
      <c r="I12" s="256"/>
      <c r="J12" s="423"/>
      <c r="M12" s="363"/>
    </row>
    <row r="13" ht="18" customHeight="1" x14ac:dyDescent="0.2">
      <c r="B13" s="424"/>
      <c r="C13" s="260"/>
      <c r="D13" s="425" t="s">
        <v>396</v>
      </c>
      <c r="E13" s="426">
        <v>4482.4</v>
      </c>
      <c r="F13" s="427">
        <v>19.609090909090913</v>
      </c>
      <c r="G13" s="428">
        <v>87.89578909090909</v>
      </c>
      <c r="H13" s="429">
        <v>322.28456</v>
      </c>
      <c r="I13" s="426" t="s">
        <v>106</v>
      </c>
      <c r="J13" s="430"/>
      <c r="M13" s="363"/>
    </row>
    <row r="14" ht="18" customHeight="1" x14ac:dyDescent="0.2">
      <c r="B14" s="424"/>
      <c r="C14" s="260"/>
      <c r="D14" s="425" t="s">
        <v>397</v>
      </c>
      <c r="E14" s="426">
        <v>10818.1</v>
      </c>
      <c r="F14" s="427">
        <v>20.045454545454543</v>
      </c>
      <c r="G14" s="428">
        <v>216.8537318181818</v>
      </c>
      <c r="H14" s="429">
        <v>795.1303499999999</v>
      </c>
      <c r="I14" s="426" t="s">
        <v>106</v>
      </c>
      <c r="J14" s="430"/>
      <c r="M14" s="363"/>
    </row>
    <row r="15" ht="18" customHeight="1" x14ac:dyDescent="0.2">
      <c r="B15" s="424"/>
      <c r="C15" s="260"/>
      <c r="D15" s="425" t="s">
        <v>222</v>
      </c>
      <c r="E15" s="426">
        <v>164</v>
      </c>
      <c r="F15" s="427">
        <v>21.10909090909091</v>
      </c>
      <c r="G15" s="428">
        <v>3.461890909090909</v>
      </c>
      <c r="H15" s="429">
        <v>12.6936</v>
      </c>
      <c r="I15" s="426" t="s">
        <v>106</v>
      </c>
      <c r="J15" s="430"/>
      <c r="M15" s="363"/>
    </row>
    <row r="16" ht="18" customHeight="1" x14ac:dyDescent="0.2">
      <c r="B16" s="424"/>
      <c r="C16" s="260"/>
      <c r="D16" s="425" t="s">
        <v>398</v>
      </c>
      <c r="E16" s="431">
        <v>29058.587</v>
      </c>
      <c r="F16" s="427">
        <v>18.19090909090909</v>
      </c>
      <c r="G16" s="432">
        <v>528.6021144272727</v>
      </c>
      <c r="H16" s="429">
        <v>1938.2077528999998</v>
      </c>
      <c r="I16" s="433" t="s">
        <v>106</v>
      </c>
      <c r="J16" s="434"/>
      <c r="M16" s="363"/>
    </row>
    <row r="17" ht="18" customHeight="1" x14ac:dyDescent="0.2">
      <c r="B17" s="424"/>
      <c r="C17" s="260"/>
      <c r="D17" s="425" t="s">
        <v>399</v>
      </c>
      <c r="E17" s="431">
        <v>155127.984</v>
      </c>
      <c r="F17" s="427">
        <v>19.990909090909092</v>
      </c>
      <c r="G17" s="432">
        <v>3101.1494256</v>
      </c>
      <c r="H17" s="429">
        <v>11370.8812272</v>
      </c>
      <c r="I17" s="433" t="s">
        <v>106</v>
      </c>
      <c r="J17" s="434"/>
      <c r="M17" s="363"/>
    </row>
    <row r="18" ht="18" customHeight="1" x14ac:dyDescent="0.2">
      <c r="B18" s="424"/>
      <c r="C18" s="260"/>
      <c r="D18" s="425" t="s">
        <v>309</v>
      </c>
      <c r="E18" s="431">
        <v>11480.6</v>
      </c>
      <c r="F18" s="427">
        <v>22.00909090909091</v>
      </c>
      <c r="G18" s="432">
        <v>252.67756909090912</v>
      </c>
      <c r="H18" s="429">
        <v>926.4844200000001</v>
      </c>
      <c r="I18" s="433" t="s">
        <v>106</v>
      </c>
      <c r="J18" s="434"/>
      <c r="M18" s="363"/>
    </row>
    <row r="19" ht="18" customHeight="1" x14ac:dyDescent="0.2">
      <c r="B19" s="424"/>
      <c r="C19" s="260"/>
      <c r="D19" s="425" t="s">
        <v>400</v>
      </c>
      <c r="E19" s="431">
        <v>6789.6</v>
      </c>
      <c r="F19" s="427">
        <v>19.990909090909092</v>
      </c>
      <c r="G19" s="432">
        <v>135.73027636363636</v>
      </c>
      <c r="H19" s="429">
        <v>497.67767999999995</v>
      </c>
      <c r="I19" s="433">
        <v>101.20540798136453</v>
      </c>
      <c r="J19" s="434" t="s">
        <v>401</v>
      </c>
      <c r="M19" s="363"/>
    </row>
    <row r="20" ht="18" customHeight="1" x14ac:dyDescent="0.2">
      <c r="B20" s="424"/>
      <c r="C20" s="260"/>
      <c r="D20" s="425" t="s">
        <v>402</v>
      </c>
      <c r="E20" s="431">
        <v>15980.8</v>
      </c>
      <c r="F20" s="427">
        <v>26.590909090909093</v>
      </c>
      <c r="G20" s="432">
        <v>424.944</v>
      </c>
      <c r="H20" s="429">
        <v>1558.128</v>
      </c>
      <c r="I20" s="433">
        <v>65.349057</v>
      </c>
      <c r="J20" s="434" t="s">
        <v>403</v>
      </c>
      <c r="M20" s="363"/>
    </row>
    <row r="21" ht="18" customHeight="1" x14ac:dyDescent="0.2">
      <c r="B21" s="424"/>
      <c r="C21" s="435"/>
      <c r="D21" s="436" t="s">
        <v>404</v>
      </c>
      <c r="E21" s="437">
        <v>21564.4</v>
      </c>
      <c r="F21" s="427">
        <v>19.99090909090909</v>
      </c>
      <c r="G21" s="432">
        <v>431.09196</v>
      </c>
      <c r="H21" s="429">
        <v>1580.67052</v>
      </c>
      <c r="I21" s="433" t="s">
        <v>106</v>
      </c>
      <c r="J21" s="434"/>
      <c r="M21" s="363"/>
    </row>
    <row r="22" ht="18" customHeight="1" x14ac:dyDescent="0.2">
      <c r="B22" s="272"/>
      <c r="C22" s="273" t="s">
        <v>313</v>
      </c>
      <c r="D22" s="273"/>
      <c r="E22" s="429"/>
      <c r="F22" s="429"/>
      <c r="G22" s="427"/>
      <c r="H22" s="429"/>
      <c r="I22" s="427"/>
      <c r="J22" s="438"/>
      <c r="M22" s="363"/>
    </row>
    <row r="23" ht="18" customHeight="1" x14ac:dyDescent="0.2">
      <c r="B23" s="277" t="s">
        <v>314</v>
      </c>
      <c r="C23" s="278"/>
      <c r="D23" s="299"/>
      <c r="E23" s="439">
        <v>350082.487</v>
      </c>
      <c r="F23" s="440">
        <v>19.53553073021902</v>
      </c>
      <c r="G23" s="441">
        <v>6839.047182900001</v>
      </c>
      <c r="H23" s="440">
        <v>25076.5063373</v>
      </c>
      <c r="I23" s="441">
        <v>166.55446498136453</v>
      </c>
      <c r="J23" s="442"/>
      <c r="M23" s="363"/>
    </row>
    <row r="24" ht="18" customHeight="1" x14ac:dyDescent="0.2">
      <c r="B24" s="259" t="s">
        <v>315</v>
      </c>
      <c r="C24" s="260" t="s">
        <v>302</v>
      </c>
      <c r="D24" s="410"/>
      <c r="E24" s="443"/>
      <c r="F24" s="444"/>
      <c r="G24" s="444"/>
      <c r="H24" s="444"/>
      <c r="I24" s="444"/>
      <c r="J24" s="445"/>
      <c r="M24" s="363"/>
    </row>
    <row r="25" ht="18" customHeight="1" x14ac:dyDescent="0.2">
      <c r="B25" s="259"/>
      <c r="C25" s="260"/>
      <c r="D25" s="425" t="s">
        <v>405</v>
      </c>
      <c r="E25" s="446" t="s">
        <v>106</v>
      </c>
      <c r="F25" s="427" t="s">
        <v>106</v>
      </c>
      <c r="G25" s="447" t="s">
        <v>106</v>
      </c>
      <c r="H25" s="448" t="s">
        <v>106</v>
      </c>
      <c r="I25" s="449" t="s">
        <v>106</v>
      </c>
      <c r="J25" s="450"/>
      <c r="M25" s="363"/>
    </row>
    <row r="26" ht="18" customHeight="1" x14ac:dyDescent="0.2">
      <c r="B26" s="259"/>
      <c r="C26" s="260"/>
      <c r="D26" s="425" t="s">
        <v>317</v>
      </c>
      <c r="E26" s="431">
        <v>401.394</v>
      </c>
      <c r="F26" s="427">
        <v>25.636363636363637</v>
      </c>
      <c r="G26" s="432">
        <v>10.290282545454545</v>
      </c>
      <c r="H26" s="429">
        <v>37.731035999999996</v>
      </c>
      <c r="I26" s="433">
        <v>2.6598370937499998</v>
      </c>
      <c r="J26" s="434" t="s">
        <v>406</v>
      </c>
      <c r="M26" s="363"/>
    </row>
    <row r="27" ht="18" customHeight="1" x14ac:dyDescent="0.2">
      <c r="B27" s="259"/>
      <c r="C27" s="451" t="s">
        <v>320</v>
      </c>
      <c r="D27" s="254"/>
      <c r="E27" s="443"/>
      <c r="F27" s="444"/>
      <c r="G27" s="444"/>
      <c r="H27" s="444"/>
      <c r="I27" s="444"/>
      <c r="J27" s="445"/>
      <c r="M27" s="363"/>
    </row>
    <row r="28" ht="18" customHeight="1" x14ac:dyDescent="0.2">
      <c r="B28" s="259"/>
      <c r="C28" s="260"/>
      <c r="D28" s="425" t="s">
        <v>322</v>
      </c>
      <c r="E28" s="426">
        <v>1966.5</v>
      </c>
      <c r="F28" s="427">
        <v>30.51818181818182</v>
      </c>
      <c r="G28" s="428">
        <v>60.01400454545455</v>
      </c>
      <c r="H28" s="429">
        <v>220.05134999999999</v>
      </c>
      <c r="I28" s="433">
        <v>109.79924725</v>
      </c>
      <c r="J28" s="434" t="s">
        <v>407</v>
      </c>
      <c r="M28" s="363"/>
    </row>
    <row r="29" ht="18" customHeight="1" x14ac:dyDescent="0.2">
      <c r="B29" s="259"/>
      <c r="C29" s="435"/>
      <c r="D29" s="425" t="s">
        <v>408</v>
      </c>
      <c r="E29" s="426">
        <v>6326.9</v>
      </c>
      <c r="F29" s="427">
        <v>22.00909090909091</v>
      </c>
      <c r="G29" s="428">
        <v>139.2493172727273</v>
      </c>
      <c r="H29" s="429">
        <v>510.58083000000005</v>
      </c>
      <c r="I29" s="433" t="s">
        <v>106</v>
      </c>
      <c r="J29" s="434"/>
      <c r="M29" s="363"/>
    </row>
    <row r="30" ht="18" customHeight="1" x14ac:dyDescent="0.2">
      <c r="B30" s="272"/>
      <c r="C30" s="273" t="s">
        <v>324</v>
      </c>
      <c r="D30" s="425"/>
      <c r="E30" s="427"/>
      <c r="F30" s="429"/>
      <c r="G30" s="427"/>
      <c r="H30" s="429"/>
      <c r="I30" s="427"/>
      <c r="J30" s="438"/>
      <c r="M30" s="363"/>
    </row>
    <row r="31" ht="18" customHeight="1" x14ac:dyDescent="0.2">
      <c r="B31" s="277" t="s">
        <v>325</v>
      </c>
      <c r="C31" s="278"/>
      <c r="D31" s="299"/>
      <c r="E31" s="441">
        <v>8694.794</v>
      </c>
      <c r="F31" s="440">
        <v>24.10104303375519</v>
      </c>
      <c r="G31" s="441">
        <v>209.5536043636364</v>
      </c>
      <c r="H31" s="440">
        <v>768.363216</v>
      </c>
      <c r="I31" s="441">
        <v>112.45908434374999</v>
      </c>
      <c r="J31" s="442"/>
      <c r="M31" s="363"/>
    </row>
    <row r="32" ht="18" customHeight="1" x14ac:dyDescent="0.2">
      <c r="B32" s="327" t="s">
        <v>409</v>
      </c>
      <c r="C32" s="293"/>
      <c r="D32" s="254"/>
      <c r="E32" s="443"/>
      <c r="F32" s="444"/>
      <c r="G32" s="444"/>
      <c r="H32" s="444"/>
      <c r="I32" s="444"/>
      <c r="J32" s="445"/>
      <c r="M32" s="363"/>
    </row>
    <row r="33" ht="18" customHeight="1" x14ac:dyDescent="0.2">
      <c r="B33" s="331"/>
      <c r="C33" s="452"/>
      <c r="D33" s="436" t="s">
        <v>410</v>
      </c>
      <c r="E33" s="453">
        <v>99581.968</v>
      </c>
      <c r="F33" s="429">
        <v>15.49090909090909</v>
      </c>
      <c r="G33" s="453">
        <v>1542.615213381818</v>
      </c>
      <c r="H33" s="429">
        <v>5656.255782399999</v>
      </c>
      <c r="I33" s="454">
        <v>4836.447708599435</v>
      </c>
      <c r="J33" s="434" t="s">
        <v>411</v>
      </c>
      <c r="M33" s="363"/>
    </row>
    <row r="34" ht="18" customHeight="1" x14ac:dyDescent="0.2">
      <c r="B34" s="297" t="s">
        <v>328</v>
      </c>
      <c r="C34" s="298"/>
      <c r="D34" s="299"/>
      <c r="E34" s="441">
        <v>99581.968</v>
      </c>
      <c r="F34" s="440">
        <v>15.49090909090909</v>
      </c>
      <c r="G34" s="441">
        <v>1542.615213381818</v>
      </c>
      <c r="H34" s="440">
        <v>5656.255782399999</v>
      </c>
      <c r="I34" s="441">
        <v>4836.447708599435</v>
      </c>
      <c r="J34" s="442"/>
      <c r="M34" s="363"/>
    </row>
    <row r="35" ht="18" customHeight="1" x14ac:dyDescent="0.2">
      <c r="B35" s="347" t="s">
        <v>329</v>
      </c>
      <c r="C35" s="348"/>
      <c r="D35" s="455"/>
      <c r="E35" s="456" t="s">
        <v>106</v>
      </c>
      <c r="F35" s="427" t="s">
        <v>106</v>
      </c>
      <c r="G35" s="457" t="s">
        <v>106</v>
      </c>
      <c r="H35" s="448" t="s">
        <v>106</v>
      </c>
      <c r="I35" s="449" t="s">
        <v>106</v>
      </c>
      <c r="J35" s="450"/>
      <c r="M35" s="363"/>
    </row>
    <row r="36" ht="18" customHeight="1" x14ac:dyDescent="0.2">
      <c r="B36" s="308" t="s">
        <v>412</v>
      </c>
      <c r="C36" s="273"/>
      <c r="D36" s="425"/>
      <c r="E36" s="429"/>
      <c r="F36" s="429"/>
      <c r="G36" s="429"/>
      <c r="H36" s="429"/>
      <c r="I36" s="429"/>
      <c r="J36" s="438"/>
      <c r="M36" s="363"/>
    </row>
    <row r="37" ht="18" customHeight="1" x14ac:dyDescent="0.25">
      <c r="B37" s="277" t="s">
        <v>331</v>
      </c>
      <c r="C37" s="278"/>
      <c r="D37" s="299"/>
      <c r="E37" s="440" t="s">
        <v>106</v>
      </c>
      <c r="F37" s="440" t="s">
        <v>106</v>
      </c>
      <c r="G37" s="440" t="s">
        <v>106</v>
      </c>
      <c r="H37" s="440" t="s">
        <v>106</v>
      </c>
      <c r="I37" s="440" t="s">
        <v>106</v>
      </c>
      <c r="J37" s="442"/>
      <c r="M37" s="363"/>
    </row>
    <row r="38" ht="18" customHeight="1" x14ac:dyDescent="0.25">
      <c r="B38" s="312" t="s">
        <v>413</v>
      </c>
      <c r="C38" s="458"/>
      <c r="D38" s="459"/>
      <c r="E38" s="460" t="s">
        <v>106</v>
      </c>
      <c r="F38" s="461" t="s">
        <v>106</v>
      </c>
      <c r="G38" s="462" t="s">
        <v>106</v>
      </c>
      <c r="H38" s="463" t="s">
        <v>106</v>
      </c>
      <c r="I38" s="464" t="s">
        <v>106</v>
      </c>
      <c r="J38" s="465" t="s">
        <v>119</v>
      </c>
      <c r="M38" s="363"/>
    </row>
    <row r="39" ht="18" customHeight="1" x14ac:dyDescent="0.25">
      <c r="B39" s="466" t="s">
        <v>333</v>
      </c>
      <c r="C39" s="458"/>
      <c r="D39" s="459"/>
      <c r="E39" s="467">
        <v>458359.249</v>
      </c>
      <c r="F39" s="463">
        <v>18.743411460309503</v>
      </c>
      <c r="G39" s="468">
        <v>8591.216000645456</v>
      </c>
      <c r="H39" s="463">
        <v>31501.125335700002</v>
      </c>
      <c r="I39" s="467">
        <v>5115.4612579245495</v>
      </c>
      <c r="J39" s="469"/>
      <c r="M39" s="363"/>
    </row>
    <row r="40" ht="18" customHeight="1" x14ac:dyDescent="0.2">
      <c r="B40" s="327" t="s">
        <v>334</v>
      </c>
      <c r="C40" s="293"/>
      <c r="D40" s="328"/>
      <c r="E40" s="470" t="s">
        <v>106</v>
      </c>
      <c r="F40" s="470" t="s">
        <v>106</v>
      </c>
      <c r="G40" s="470" t="s">
        <v>106</v>
      </c>
      <c r="H40" s="470" t="s">
        <v>106</v>
      </c>
      <c r="I40" s="470" t="s">
        <v>106</v>
      </c>
      <c r="J40" s="471"/>
      <c r="M40" s="363"/>
    </row>
    <row r="41" ht="18" customHeight="1" x14ac:dyDescent="0.2">
      <c r="B41" s="331"/>
      <c r="C41" s="295"/>
      <c r="D41" s="328" t="s">
        <v>335</v>
      </c>
      <c r="E41" s="453" t="s">
        <v>106</v>
      </c>
      <c r="F41" s="429" t="s">
        <v>106</v>
      </c>
      <c r="G41" s="453" t="s">
        <v>106</v>
      </c>
      <c r="H41" s="429" t="s">
        <v>106</v>
      </c>
      <c r="I41" s="454" t="s">
        <v>106</v>
      </c>
      <c r="J41" s="450" t="s">
        <v>119</v>
      </c>
      <c r="M41" s="363"/>
    </row>
    <row r="42" ht="18" customHeight="1" x14ac:dyDescent="0.2">
      <c r="B42" s="331"/>
      <c r="C42" s="295"/>
      <c r="D42" s="328" t="s">
        <v>336</v>
      </c>
      <c r="E42" s="453" t="s">
        <v>106</v>
      </c>
      <c r="F42" s="429" t="s">
        <v>106</v>
      </c>
      <c r="G42" s="453" t="s">
        <v>106</v>
      </c>
      <c r="H42" s="429" t="s">
        <v>106</v>
      </c>
      <c r="I42" s="454" t="s">
        <v>106</v>
      </c>
      <c r="J42" s="434" t="s">
        <v>119</v>
      </c>
      <c r="M42" s="363"/>
    </row>
    <row r="43" ht="18" customHeight="1" x14ac:dyDescent="0.2">
      <c r="B43" s="331"/>
      <c r="C43" s="295"/>
      <c r="D43" s="328" t="s">
        <v>337</v>
      </c>
      <c r="E43" s="453" t="s">
        <v>106</v>
      </c>
      <c r="F43" s="429" t="s">
        <v>106</v>
      </c>
      <c r="G43" s="453" t="s">
        <v>106</v>
      </c>
      <c r="H43" s="429" t="s">
        <v>106</v>
      </c>
      <c r="I43" s="454" t="s">
        <v>106</v>
      </c>
      <c r="J43" s="434" t="s">
        <v>119</v>
      </c>
      <c r="M43" s="363"/>
    </row>
    <row r="44" ht="18" customHeight="1" x14ac:dyDescent="0.2">
      <c r="B44" s="333"/>
      <c r="C44" s="334"/>
      <c r="D44" s="298" t="s">
        <v>338</v>
      </c>
      <c r="E44" s="472" t="s">
        <v>106</v>
      </c>
      <c r="F44" s="440" t="s">
        <v>106</v>
      </c>
      <c r="G44" s="472" t="s">
        <v>106</v>
      </c>
      <c r="H44" s="440" t="s">
        <v>106</v>
      </c>
      <c r="I44" s="473" t="s">
        <v>106</v>
      </c>
      <c r="J44" s="474" t="s">
        <v>119</v>
      </c>
      <c r="M44" s="363"/>
    </row>
    <row r="45" ht="14.1" customHeight="1" x14ac:dyDescent="0.25">
      <c r="B45" s="339" t="s">
        <v>414</v>
      </c>
      <c r="M45" s="363"/>
    </row>
    <row r="46" ht="14.1" customHeight="1" x14ac:dyDescent="0.2">
      <c r="B46" s="339" t="s">
        <v>415</v>
      </c>
      <c r="C46" s="475"/>
      <c r="D46" s="475"/>
      <c r="E46" s="7"/>
      <c r="F46" s="7"/>
      <c r="G46" s="7"/>
      <c r="H46" s="7"/>
      <c r="I46" s="7"/>
      <c r="J46" s="7"/>
      <c r="M46" s="363"/>
    </row>
    <row r="47" ht="14.1" customHeight="1" x14ac:dyDescent="0.2">
      <c r="B47" s="339" t="s">
        <v>416</v>
      </c>
      <c r="C47" s="341"/>
      <c r="D47" s="341"/>
      <c r="E47" s="7"/>
      <c r="F47" s="7"/>
      <c r="G47" s="7"/>
      <c r="M47" s="363"/>
    </row>
    <row r="48" ht="14.1" customHeight="1" x14ac:dyDescent="0.2">
      <c r="B48" s="339" t="s">
        <v>417</v>
      </c>
      <c r="C48" s="475"/>
      <c r="D48" s="475"/>
      <c r="E48" s="7"/>
      <c r="F48" s="7"/>
      <c r="G48" s="7"/>
      <c r="H48" s="7"/>
      <c r="I48" s="7"/>
      <c r="J48" s="7"/>
      <c r="M48" s="363"/>
    </row>
    <row r="49" ht="14.1" customHeight="1" x14ac:dyDescent="0.2">
      <c r="B49" s="339" t="s">
        <v>418</v>
      </c>
      <c r="C49" s="475"/>
      <c r="D49" s="475"/>
      <c r="E49" s="7"/>
      <c r="F49" s="7"/>
      <c r="G49" s="7"/>
      <c r="H49" s="7"/>
      <c r="I49" s="7"/>
      <c r="J49" s="7"/>
      <c r="M49" s="363"/>
    </row>
    <row r="50" ht="14.1" customHeight="1" x14ac:dyDescent="0.2">
      <c r="B50" s="339" t="s">
        <v>419</v>
      </c>
      <c r="C50" s="341"/>
      <c r="D50" s="341"/>
      <c r="E50" s="7"/>
      <c r="F50" s="7"/>
      <c r="G50" s="7"/>
      <c r="H50" s="7"/>
      <c r="I50" s="7"/>
      <c r="J50" s="7"/>
      <c r="M50" s="363"/>
    </row>
    <row r="51" ht="14.1" customHeight="1" x14ac:dyDescent="0.2">
      <c r="B51" s="339" t="s">
        <v>420</v>
      </c>
      <c r="C51" s="341"/>
      <c r="D51" s="341"/>
      <c r="E51" s="7"/>
      <c r="M51" s="363"/>
    </row>
    <row r="52" ht="14.1" customHeight="1" x14ac:dyDescent="0.25">
      <c r="B52" s="339" t="s">
        <v>421</v>
      </c>
      <c r="C52" s="341"/>
      <c r="D52" s="341"/>
      <c r="E52" s="7"/>
      <c r="M52" s="363"/>
    </row>
    <row r="53" ht="14.1" customHeight="1" x14ac:dyDescent="0.2">
      <c r="B53" s="339" t="s">
        <v>422</v>
      </c>
      <c r="C53" s="341"/>
      <c r="D53" s="341"/>
      <c r="E53" s="7"/>
      <c r="M53" s="363"/>
    </row>
    <row r="54" ht="14.1" customHeight="1" x14ac:dyDescent="0.2">
      <c r="B54" s="341"/>
      <c r="C54" s="341"/>
      <c r="D54" s="341"/>
      <c r="E54" s="7"/>
      <c r="M54" s="363"/>
    </row>
    <row r="55" ht="14.1" customHeight="1" x14ac:dyDescent="0.2">
      <c r="B55" s="342" t="s">
        <v>346</v>
      </c>
      <c r="C55" s="341"/>
      <c r="D55" s="341"/>
      <c r="E55" s="7"/>
      <c r="M55" s="363"/>
    </row>
    <row r="56" ht="14.1" customHeight="1" x14ac:dyDescent="0.2">
      <c r="B56" s="342" t="s">
        <v>423</v>
      </c>
      <c r="C56" s="341"/>
      <c r="D56" s="341"/>
      <c r="E56" s="7"/>
      <c r="M56" s="363"/>
    </row>
    <row r="57" ht="14.1" customHeight="1" x14ac:dyDescent="0.2">
      <c r="B57" s="341"/>
      <c r="C57" s="341"/>
      <c r="D57" s="341"/>
      <c r="E57" s="7"/>
      <c r="M57" s="363"/>
    </row>
    <row r="58" ht="14.1" customHeight="1" x14ac:dyDescent="0.2">
      <c r="B58" s="237" t="s">
        <v>424</v>
      </c>
      <c r="C58" s="476"/>
      <c r="D58" s="476"/>
      <c r="E58" s="477"/>
      <c r="F58" s="477"/>
      <c r="G58" s="477"/>
      <c r="H58" s="477"/>
      <c r="I58" s="477"/>
      <c r="J58" s="478"/>
      <c r="M58" s="363"/>
    </row>
    <row r="59" ht="14.1" customHeight="1" x14ac:dyDescent="0.2">
      <c r="B59" s="344" t="s">
        <v>425</v>
      </c>
      <c r="C59" s="479"/>
      <c r="D59" s="479"/>
      <c r="E59" s="480"/>
      <c r="F59" s="480"/>
      <c r="G59" s="480"/>
      <c r="H59" s="480"/>
      <c r="I59" s="480"/>
      <c r="J59" s="481"/>
      <c r="M59" s="363"/>
    </row>
    <row r="60" ht="14.1" customHeight="1" x14ac:dyDescent="0.2">
      <c r="B60" s="482" t="s">
        <v>426</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428</v>
      </c>
      <c r="C7" s="487" t="s">
        <v>429</v>
      </c>
      <c r="D7" s="105" t="s">
        <v>147</v>
      </c>
      <c r="E7" s="105"/>
      <c r="F7" s="488" t="s">
        <v>430</v>
      </c>
      <c r="G7" s="488"/>
      <c r="H7" s="489" t="s">
        <v>431</v>
      </c>
      <c r="I7" s="489"/>
    </row>
    <row r="8" ht="24" customHeight="1" x14ac:dyDescent="0.2">
      <c r="B8" s="490" t="s">
        <v>432</v>
      </c>
      <c r="C8" s="491" t="s">
        <v>433</v>
      </c>
      <c r="D8" s="491" t="s">
        <v>434</v>
      </c>
      <c r="E8" s="111" t="s">
        <v>68</v>
      </c>
      <c r="F8" s="492" t="s">
        <v>435</v>
      </c>
      <c r="G8" s="492" t="s">
        <v>68</v>
      </c>
      <c r="H8" s="111" t="s">
        <v>435</v>
      </c>
      <c r="I8" s="184" t="s">
        <v>68</v>
      </c>
    </row>
    <row r="9" ht="14.1" customHeight="1" x14ac:dyDescent="0.2">
      <c r="B9" s="493"/>
      <c r="C9" s="494" t="s">
        <v>436</v>
      </c>
      <c r="D9" s="116" t="s">
        <v>437</v>
      </c>
      <c r="E9" s="116"/>
      <c r="F9" s="495" t="s">
        <v>76</v>
      </c>
      <c r="G9" s="495"/>
      <c r="H9" s="117" t="s">
        <v>76</v>
      </c>
      <c r="I9" s="117"/>
    </row>
    <row r="10" ht="18" customHeight="1" x14ac:dyDescent="0.2">
      <c r="B10" s="496" t="s">
        <v>438</v>
      </c>
      <c r="C10" s="125" t="s">
        <v>106</v>
      </c>
      <c r="D10" s="497"/>
      <c r="E10" s="497"/>
      <c r="F10" s="125" t="s">
        <v>106</v>
      </c>
      <c r="G10" s="498" t="s">
        <v>106</v>
      </c>
      <c r="H10" s="499" t="s">
        <v>106</v>
      </c>
      <c r="I10" s="500" t="s">
        <v>106</v>
      </c>
    </row>
    <row r="11" ht="18" customHeight="1" x14ac:dyDescent="0.2">
      <c r="B11" s="501" t="s">
        <v>439</v>
      </c>
      <c r="C11" s="27" t="s">
        <v>106</v>
      </c>
      <c r="D11" s="125" t="s">
        <v>106</v>
      </c>
      <c r="E11" s="125" t="s">
        <v>106</v>
      </c>
      <c r="F11" s="125" t="s">
        <v>106</v>
      </c>
      <c r="G11" s="498" t="s">
        <v>106</v>
      </c>
      <c r="H11" s="499" t="s">
        <v>106</v>
      </c>
      <c r="I11" s="500" t="s">
        <v>106</v>
      </c>
    </row>
    <row r="12" ht="18" customHeight="1" x14ac:dyDescent="0.2">
      <c r="B12" s="137" t="s">
        <v>440</v>
      </c>
      <c r="C12" s="49"/>
      <c r="D12" s="125" t="s">
        <v>106</v>
      </c>
      <c r="E12" s="125" t="s">
        <v>106</v>
      </c>
      <c r="F12" s="502" t="s">
        <v>106</v>
      </c>
      <c r="G12" s="502" t="s">
        <v>106</v>
      </c>
      <c r="H12" s="503" t="s">
        <v>106</v>
      </c>
      <c r="I12" s="504" t="s">
        <v>106</v>
      </c>
    </row>
    <row r="13" ht="18" customHeight="1" x14ac:dyDescent="0.2">
      <c r="B13" s="137" t="s">
        <v>441</v>
      </c>
      <c r="C13" s="49"/>
      <c r="D13" s="125" t="s">
        <v>106</v>
      </c>
      <c r="E13" s="125" t="s">
        <v>106</v>
      </c>
      <c r="F13" s="502" t="s">
        <v>106</v>
      </c>
      <c r="G13" s="502" t="s">
        <v>106</v>
      </c>
      <c r="H13" s="503" t="s">
        <v>106</v>
      </c>
      <c r="I13" s="504" t="s">
        <v>106</v>
      </c>
    </row>
    <row r="14" ht="18" customHeight="1" x14ac:dyDescent="0.2">
      <c r="B14" s="137" t="s">
        <v>442</v>
      </c>
      <c r="C14" s="170" t="s">
        <v>106</v>
      </c>
      <c r="D14" s="125" t="s">
        <v>106</v>
      </c>
      <c r="E14" s="125" t="s">
        <v>106</v>
      </c>
      <c r="F14" s="502" t="s">
        <v>106</v>
      </c>
      <c r="G14" s="502" t="s">
        <v>106</v>
      </c>
      <c r="H14" s="503" t="s">
        <v>106</v>
      </c>
      <c r="I14" s="504" t="s">
        <v>106</v>
      </c>
    </row>
    <row r="15" ht="18" customHeight="1" x14ac:dyDescent="0.2">
      <c r="B15" s="137" t="s">
        <v>443</v>
      </c>
      <c r="C15" s="170" t="s">
        <v>106</v>
      </c>
      <c r="D15" s="125" t="s">
        <v>106</v>
      </c>
      <c r="E15" s="125" t="s">
        <v>106</v>
      </c>
      <c r="F15" s="502" t="s">
        <v>106</v>
      </c>
      <c r="G15" s="502" t="s">
        <v>106</v>
      </c>
      <c r="H15" s="505"/>
      <c r="I15" s="506"/>
    </row>
    <row r="16" ht="18" customHeight="1" x14ac:dyDescent="0.2">
      <c r="B16" s="137" t="s">
        <v>444</v>
      </c>
      <c r="C16" s="49"/>
      <c r="D16" s="49"/>
      <c r="E16" s="49"/>
      <c r="F16" s="125" t="s">
        <v>106</v>
      </c>
      <c r="G16" s="498" t="s">
        <v>106</v>
      </c>
      <c r="H16" s="499" t="s">
        <v>106</v>
      </c>
      <c r="I16" s="500" t="s">
        <v>106</v>
      </c>
    </row>
    <row r="17" ht="18" customHeight="1" x14ac:dyDescent="0.2">
      <c r="B17" s="501" t="s">
        <v>445</v>
      </c>
      <c r="C17" s="27" t="s">
        <v>106</v>
      </c>
      <c r="D17" s="125" t="s">
        <v>106</v>
      </c>
      <c r="E17" s="125" t="s">
        <v>106</v>
      </c>
      <c r="F17" s="125" t="s">
        <v>106</v>
      </c>
      <c r="G17" s="498" t="s">
        <v>106</v>
      </c>
      <c r="H17" s="499" t="s">
        <v>106</v>
      </c>
      <c r="I17" s="500" t="s">
        <v>106</v>
      </c>
    </row>
    <row r="18" ht="18" customHeight="1" x14ac:dyDescent="0.2">
      <c r="B18" s="137" t="s">
        <v>446</v>
      </c>
      <c r="C18" s="49"/>
      <c r="D18" s="125" t="s">
        <v>106</v>
      </c>
      <c r="E18" s="125" t="s">
        <v>106</v>
      </c>
      <c r="F18" s="502" t="s">
        <v>106</v>
      </c>
      <c r="G18" s="502" t="s">
        <v>106</v>
      </c>
      <c r="H18" s="503" t="s">
        <v>106</v>
      </c>
      <c r="I18" s="504" t="s">
        <v>106</v>
      </c>
    </row>
    <row r="19" ht="18" customHeight="1" x14ac:dyDescent="0.2">
      <c r="B19" s="507" t="s">
        <v>447</v>
      </c>
      <c r="C19" s="508"/>
      <c r="D19" s="509" t="s">
        <v>106</v>
      </c>
      <c r="E19" s="509" t="s">
        <v>106</v>
      </c>
      <c r="F19" s="510" t="s">
        <v>106</v>
      </c>
      <c r="G19" s="510" t="s">
        <v>106</v>
      </c>
      <c r="H19" s="511" t="s">
        <v>106</v>
      </c>
      <c r="I19" s="512" t="s">
        <v>106</v>
      </c>
    </row>
    <row r="20" ht="18" customHeight="1" x14ac:dyDescent="0.2">
      <c r="B20" s="137" t="s">
        <v>448</v>
      </c>
      <c r="C20" s="508"/>
      <c r="D20" s="49"/>
      <c r="E20" s="49"/>
      <c r="F20" s="125" t="s">
        <v>106</v>
      </c>
      <c r="G20" s="498" t="s">
        <v>106</v>
      </c>
      <c r="H20" s="499" t="s">
        <v>106</v>
      </c>
      <c r="I20" s="500" t="s">
        <v>106</v>
      </c>
    </row>
    <row r="21" ht="18" customHeight="1" x14ac:dyDescent="0.2">
      <c r="B21" s="118" t="s">
        <v>449</v>
      </c>
      <c r="C21" s="49"/>
      <c r="D21" s="49"/>
      <c r="E21" s="49"/>
      <c r="F21" s="125">
        <v>0.2838555</v>
      </c>
      <c r="G21" s="498">
        <v>108.832903089162</v>
      </c>
      <c r="H21" s="499" t="s">
        <v>106</v>
      </c>
      <c r="I21" s="500" t="s">
        <v>106</v>
      </c>
    </row>
    <row r="22" ht="18" customHeight="1" x14ac:dyDescent="0.2">
      <c r="B22" s="501" t="s">
        <v>450</v>
      </c>
      <c r="C22" s="27">
        <v>2.838</v>
      </c>
      <c r="D22" s="125">
        <v>0.10001955602536997</v>
      </c>
      <c r="E22" s="125">
        <v>38.348450700902745</v>
      </c>
      <c r="F22" s="27">
        <v>0.2838555</v>
      </c>
      <c r="G22" s="502">
        <v>108.832903089162</v>
      </c>
      <c r="H22" s="513" t="s">
        <v>106</v>
      </c>
      <c r="I22" s="504" t="s">
        <v>106</v>
      </c>
    </row>
    <row r="23" ht="18" customHeight="1" x14ac:dyDescent="0.2">
      <c r="B23" s="118" t="s">
        <v>451</v>
      </c>
      <c r="C23" s="49"/>
      <c r="D23" s="49"/>
      <c r="E23" s="49"/>
      <c r="F23" s="125" t="s">
        <v>106</v>
      </c>
      <c r="G23" s="498" t="s">
        <v>106</v>
      </c>
      <c r="H23" s="499" t="s">
        <v>106</v>
      </c>
      <c r="I23" s="500" t="s">
        <v>106</v>
      </c>
    </row>
    <row r="24" ht="14.1" customHeight="1" x14ac:dyDescent="0.25">
      <c r="B24" s="514" t="s">
        <v>452</v>
      </c>
      <c r="C24" s="98"/>
      <c r="D24" s="98"/>
      <c r="E24" s="98"/>
      <c r="F24" s="98"/>
      <c r="G24" s="98"/>
      <c r="H24" s="98"/>
      <c r="I24" s="98"/>
    </row>
    <row r="25" ht="14.1" customHeight="1" x14ac:dyDescent="0.25">
      <c r="B25" s="221" t="s">
        <v>453</v>
      </c>
      <c r="C25" s="181"/>
      <c r="D25" s="181"/>
      <c r="E25" s="181"/>
    </row>
    <row r="26" ht="14.1" customHeight="1" x14ac:dyDescent="0.25">
      <c r="B26" s="221" t="s">
        <v>454</v>
      </c>
      <c r="C26" s="222"/>
      <c r="D26" s="222"/>
      <c r="E26" s="222"/>
    </row>
    <row r="27" ht="14.1" customHeight="1" x14ac:dyDescent="0.2">
      <c r="B27" s="221" t="s">
        <v>455</v>
      </c>
      <c r="C27" s="222"/>
      <c r="D27" s="222"/>
    </row>
    <row r="28" ht="14.1" customHeight="1" x14ac:dyDescent="0.25">
      <c r="B28" s="221" t="s">
        <v>456</v>
      </c>
      <c r="C28" s="181"/>
      <c r="D28" s="181"/>
      <c r="E28" s="181"/>
      <c r="F28" s="181"/>
      <c r="H28" s="181"/>
    </row>
    <row r="29" ht="14.1" customHeight="1" x14ac:dyDescent="0.2">
      <c r="B29" s="221" t="s">
        <v>457</v>
      </c>
      <c r="C29" s="222"/>
      <c r="D29" s="222"/>
    </row>
    <row r="30" ht="14.1" customHeight="1" x14ac:dyDescent="0.25">
      <c r="B30" s="221" t="s">
        <v>458</v>
      </c>
      <c r="C30" s="222"/>
      <c r="D30" s="222"/>
      <c r="E30" s="222"/>
    </row>
    <row r="31" ht="14.1" customHeight="1" x14ac:dyDescent="0.2">
      <c r="B31" s="221" t="s">
        <v>459</v>
      </c>
    </row>
    <row r="32" ht="14.1" customHeight="1" x14ac:dyDescent="0.2">
      <c r="B32" s="515"/>
    </row>
    <row r="33" ht="14.1" customHeight="1" x14ac:dyDescent="0.2">
      <c r="B33" s="152" t="s">
        <v>139</v>
      </c>
    </row>
    <row r="34" ht="14.1" customHeight="1" x14ac:dyDescent="0.2">
      <c r="B34" s="152" t="s">
        <v>460</v>
      </c>
    </row>
    <row r="35" ht="14.1" customHeight="1" x14ac:dyDescent="0.2">
      <c r="B35" s="515"/>
    </row>
    <row r="36" ht="14.1" customHeight="1" x14ac:dyDescent="0.2">
      <c r="B36" s="223" t="s">
        <v>461</v>
      </c>
      <c r="C36" s="224"/>
      <c r="D36" s="224"/>
      <c r="E36" s="224"/>
      <c r="F36" s="224"/>
      <c r="G36" s="224"/>
      <c r="H36" s="224"/>
      <c r="I36" s="225"/>
    </row>
    <row r="37" ht="14.1" customHeight="1" x14ac:dyDescent="0.2">
      <c r="B37" s="294" t="s">
        <v>462</v>
      </c>
      <c r="C37" s="227"/>
      <c r="D37" s="227"/>
      <c r="E37" s="227"/>
      <c r="F37" s="227"/>
      <c r="G37" s="227"/>
      <c r="H37" s="227"/>
      <c r="I37" s="228"/>
    </row>
    <row r="38" ht="14.1" customHeight="1" x14ac:dyDescent="0.2">
      <c r="B38" s="294" t="s">
        <v>463</v>
      </c>
      <c r="C38" s="227"/>
      <c r="D38" s="227"/>
      <c r="E38" s="227"/>
      <c r="F38" s="227"/>
      <c r="G38" s="227"/>
      <c r="H38" s="227"/>
      <c r="I38" s="228"/>
    </row>
    <row r="39" ht="14.1" customHeight="1" x14ac:dyDescent="0.2">
      <c r="B39" s="294" t="s">
        <v>464</v>
      </c>
      <c r="C39" s="227"/>
      <c r="D39" s="227"/>
      <c r="E39" s="227"/>
      <c r="F39" s="227"/>
      <c r="G39" s="227"/>
      <c r="H39" s="227"/>
      <c r="I39" s="228"/>
    </row>
    <row r="40" ht="14.1" customHeight="1" x14ac:dyDescent="0.2">
      <c r="B40" s="294" t="s">
        <v>465</v>
      </c>
      <c r="C40" s="227"/>
      <c r="D40" s="227"/>
      <c r="E40" s="227"/>
      <c r="F40" s="227"/>
      <c r="G40" s="227"/>
      <c r="H40" s="227"/>
      <c r="I40" s="228"/>
    </row>
    <row r="41" ht="14.1" customHeight="1" x14ac:dyDescent="0.2">
      <c r="B41" s="308" t="s">
        <v>466</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428</v>
      </c>
      <c r="C7" s="520" t="s">
        <v>469</v>
      </c>
      <c r="D7" s="520"/>
      <c r="E7" s="520"/>
      <c r="F7" s="105" t="s">
        <v>470</v>
      </c>
      <c r="G7" s="105"/>
      <c r="H7" s="105"/>
      <c r="I7" s="105" t="s">
        <v>148</v>
      </c>
      <c r="J7" s="105"/>
      <c r="K7" s="105"/>
      <c r="L7" s="521" t="s">
        <v>471</v>
      </c>
    </row>
    <row r="8" ht="14.1" customHeight="1" x14ac:dyDescent="0.2">
      <c r="B8" s="522" t="s">
        <v>432</v>
      </c>
      <c r="C8" s="109" t="s">
        <v>472</v>
      </c>
      <c r="D8" s="109" t="s">
        <v>473</v>
      </c>
      <c r="E8" s="111" t="s">
        <v>474</v>
      </c>
      <c r="F8" s="109" t="s">
        <v>475</v>
      </c>
      <c r="G8" s="109" t="s">
        <v>69</v>
      </c>
      <c r="H8" s="111" t="s">
        <v>70</v>
      </c>
      <c r="I8" s="492" t="s">
        <v>476</v>
      </c>
      <c r="J8" s="111" t="s">
        <v>477</v>
      </c>
      <c r="K8" s="110" t="s">
        <v>70</v>
      </c>
      <c r="L8" s="523" t="s">
        <v>68</v>
      </c>
    </row>
    <row r="9" ht="14.1" customHeight="1" x14ac:dyDescent="0.2">
      <c r="B9" s="524"/>
      <c r="C9" s="525"/>
      <c r="D9" s="525"/>
      <c r="E9" s="525"/>
      <c r="F9" s="526" t="s">
        <v>478</v>
      </c>
      <c r="G9" s="526"/>
      <c r="H9" s="526"/>
      <c r="I9" s="116" t="s">
        <v>76</v>
      </c>
      <c r="J9" s="116"/>
      <c r="K9" s="116"/>
      <c r="L9" s="527" t="s">
        <v>76</v>
      </c>
    </row>
    <row r="10" ht="18" customHeight="1" x14ac:dyDescent="0.2">
      <c r="B10" s="528" t="s">
        <v>479</v>
      </c>
      <c r="C10" s="529"/>
      <c r="D10" s="530"/>
      <c r="E10" s="196"/>
      <c r="F10" s="531"/>
      <c r="G10" s="531"/>
      <c r="H10" s="531"/>
      <c r="I10" s="532">
        <v>0.023279</v>
      </c>
      <c r="J10" s="532">
        <v>0.655479</v>
      </c>
      <c r="K10" s="120" t="s">
        <v>118</v>
      </c>
      <c r="L10" s="533" t="s">
        <v>110</v>
      </c>
    </row>
    <row r="11" ht="18" customHeight="1" x14ac:dyDescent="0.2">
      <c r="B11" s="501" t="s">
        <v>480</v>
      </c>
      <c r="C11" s="534" t="s">
        <v>481</v>
      </c>
      <c r="D11" s="535" t="s">
        <v>119</v>
      </c>
      <c r="E11" s="167" t="s">
        <v>119</v>
      </c>
      <c r="F11" s="119" t="s">
        <v>114</v>
      </c>
      <c r="G11" s="119" t="s">
        <v>114</v>
      </c>
      <c r="H11" s="536" t="s">
        <v>114</v>
      </c>
      <c r="I11" s="537" t="s">
        <v>114</v>
      </c>
      <c r="J11" s="167" t="s">
        <v>114</v>
      </c>
      <c r="K11" s="170" t="s">
        <v>114</v>
      </c>
      <c r="L11" s="538" t="s">
        <v>114</v>
      </c>
    </row>
    <row r="12" ht="18" customHeight="1" x14ac:dyDescent="0.2">
      <c r="B12" s="501" t="s">
        <v>482</v>
      </c>
      <c r="C12" s="534" t="s">
        <v>481</v>
      </c>
      <c r="D12" s="535" t="s">
        <v>119</v>
      </c>
      <c r="E12" s="167" t="s">
        <v>119</v>
      </c>
      <c r="F12" s="119" t="s">
        <v>114</v>
      </c>
      <c r="G12" s="119" t="s">
        <v>114</v>
      </c>
      <c r="H12" s="539"/>
      <c r="I12" s="540" t="s">
        <v>114</v>
      </c>
      <c r="J12" s="167" t="s">
        <v>114</v>
      </c>
      <c r="K12" s="49"/>
      <c r="L12" s="168" t="s">
        <v>114</v>
      </c>
    </row>
    <row r="13" ht="18" customHeight="1" x14ac:dyDescent="0.2">
      <c r="B13" s="501" t="s">
        <v>483</v>
      </c>
      <c r="C13" s="534" t="s">
        <v>484</v>
      </c>
      <c r="D13" s="535" t="s">
        <v>485</v>
      </c>
      <c r="E13" s="167">
        <v>43865</v>
      </c>
      <c r="F13" s="119">
        <v>0.5306964550324861</v>
      </c>
      <c r="G13" s="119">
        <v>5.8483756981648245</v>
      </c>
      <c r="H13" s="539"/>
      <c r="I13" s="540">
        <v>0.023279</v>
      </c>
      <c r="J13" s="167">
        <v>0.256539</v>
      </c>
      <c r="K13" s="49"/>
      <c r="L13" s="168" t="s">
        <v>106</v>
      </c>
    </row>
    <row r="14" ht="18" customHeight="1" x14ac:dyDescent="0.2">
      <c r="B14" s="501" t="s">
        <v>486</v>
      </c>
      <c r="C14" s="534" t="s">
        <v>487</v>
      </c>
      <c r="D14" s="535" t="s">
        <v>488</v>
      </c>
      <c r="E14" s="167">
        <v>2606</v>
      </c>
      <c r="F14" s="119" t="s">
        <v>114</v>
      </c>
      <c r="G14" s="119">
        <v>153.08518802762856</v>
      </c>
      <c r="H14" s="541" t="s">
        <v>119</v>
      </c>
      <c r="I14" s="540" t="s">
        <v>114</v>
      </c>
      <c r="J14" s="167">
        <v>0.39894</v>
      </c>
      <c r="K14" s="170" t="s">
        <v>119</v>
      </c>
      <c r="L14" s="168" t="s">
        <v>114</v>
      </c>
    </row>
    <row r="15" ht="18" customHeight="1" x14ac:dyDescent="0.2">
      <c r="B15" s="501" t="s">
        <v>489</v>
      </c>
      <c r="C15" s="534" t="s">
        <v>481</v>
      </c>
      <c r="D15" s="535" t="s">
        <v>119</v>
      </c>
      <c r="E15" s="167" t="s">
        <v>119</v>
      </c>
      <c r="F15" s="119" t="s">
        <v>119</v>
      </c>
      <c r="G15" s="119" t="s">
        <v>119</v>
      </c>
      <c r="H15" s="539"/>
      <c r="I15" s="540" t="s">
        <v>119</v>
      </c>
      <c r="J15" s="167" t="s">
        <v>119</v>
      </c>
      <c r="K15" s="49"/>
      <c r="L15" s="168" t="s">
        <v>119</v>
      </c>
    </row>
    <row r="16" ht="18" customHeight="1" x14ac:dyDescent="0.2">
      <c r="B16" s="542" t="s">
        <v>490</v>
      </c>
      <c r="C16" s="543"/>
      <c r="D16" s="544"/>
      <c r="E16" s="49"/>
      <c r="F16" s="49"/>
      <c r="G16" s="49"/>
      <c r="H16" s="545"/>
      <c r="I16" s="119" t="s">
        <v>106</v>
      </c>
      <c r="J16" s="119" t="s">
        <v>106</v>
      </c>
      <c r="K16" s="508"/>
      <c r="L16" s="546" t="s">
        <v>106</v>
      </c>
    </row>
    <row r="17" ht="18" customHeight="1" x14ac:dyDescent="0.2">
      <c r="B17" s="547" t="s">
        <v>120</v>
      </c>
      <c r="C17" s="548"/>
      <c r="D17" s="549"/>
      <c r="E17" s="132"/>
      <c r="F17" s="550"/>
      <c r="G17" s="550"/>
      <c r="H17" s="550"/>
      <c r="I17" s="551">
        <v>0.38485400000000003</v>
      </c>
      <c r="J17" s="551">
        <v>21.413131460000002</v>
      </c>
      <c r="K17" s="132"/>
      <c r="L17" s="133" t="s">
        <v>98</v>
      </c>
    </row>
    <row r="18" ht="18" customHeight="1" x14ac:dyDescent="0.2">
      <c r="B18" s="552" t="s">
        <v>491</v>
      </c>
      <c r="C18" s="534" t="s">
        <v>481</v>
      </c>
      <c r="D18" s="535" t="s">
        <v>119</v>
      </c>
      <c r="E18" s="167" t="s">
        <v>119</v>
      </c>
      <c r="F18" s="119" t="s">
        <v>114</v>
      </c>
      <c r="G18" s="119" t="s">
        <v>114</v>
      </c>
      <c r="H18" s="531"/>
      <c r="I18" s="537" t="s">
        <v>114</v>
      </c>
      <c r="J18" s="263" t="s">
        <v>114</v>
      </c>
      <c r="K18" s="196"/>
      <c r="L18" s="538" t="s">
        <v>114</v>
      </c>
    </row>
    <row r="19" ht="18" customHeight="1" x14ac:dyDescent="0.2">
      <c r="B19" s="501" t="s">
        <v>492</v>
      </c>
      <c r="C19" s="534" t="s">
        <v>493</v>
      </c>
      <c r="D19" s="535" t="s">
        <v>494</v>
      </c>
      <c r="E19" s="167">
        <v>76979</v>
      </c>
      <c r="F19" s="119" t="s">
        <v>114</v>
      </c>
      <c r="G19" s="119" t="s">
        <v>114</v>
      </c>
      <c r="H19" s="539"/>
      <c r="I19" s="540" t="s">
        <v>114</v>
      </c>
      <c r="J19" s="167" t="s">
        <v>114</v>
      </c>
      <c r="K19" s="49"/>
      <c r="L19" s="168" t="s">
        <v>114</v>
      </c>
    </row>
    <row r="20" ht="18" customHeight="1" x14ac:dyDescent="0.2">
      <c r="B20" s="501" t="s">
        <v>495</v>
      </c>
      <c r="C20" s="534" t="s">
        <v>481</v>
      </c>
      <c r="D20" s="535" t="s">
        <v>119</v>
      </c>
      <c r="E20" s="167" t="s">
        <v>119</v>
      </c>
      <c r="F20" s="119" t="s">
        <v>114</v>
      </c>
      <c r="G20" s="119" t="s">
        <v>114</v>
      </c>
      <c r="H20" s="140"/>
      <c r="I20" s="167" t="s">
        <v>114</v>
      </c>
      <c r="J20" s="167" t="s">
        <v>114</v>
      </c>
      <c r="K20" s="140"/>
      <c r="L20" s="168" t="s">
        <v>114</v>
      </c>
    </row>
    <row r="21" ht="18" customHeight="1" x14ac:dyDescent="0.2">
      <c r="B21" s="501" t="s">
        <v>496</v>
      </c>
      <c r="C21" s="534" t="s">
        <v>497</v>
      </c>
      <c r="D21" s="535" t="s">
        <v>488</v>
      </c>
      <c r="E21" s="167">
        <v>2825.04</v>
      </c>
      <c r="F21" s="119">
        <v>27.848101265822784</v>
      </c>
      <c r="G21" s="119">
        <v>3898.3984155976555</v>
      </c>
      <c r="H21" s="539"/>
      <c r="I21" s="540">
        <v>0.078672</v>
      </c>
      <c r="J21" s="167">
        <v>11.01313146</v>
      </c>
      <c r="K21" s="49"/>
      <c r="L21" s="168" t="s">
        <v>106</v>
      </c>
    </row>
    <row r="22" ht="18" customHeight="1" x14ac:dyDescent="0.2">
      <c r="B22" s="501" t="s">
        <v>498</v>
      </c>
      <c r="C22" s="534" t="s">
        <v>499</v>
      </c>
      <c r="D22" s="535" t="s">
        <v>500</v>
      </c>
      <c r="E22" s="167">
        <v>109.9357</v>
      </c>
      <c r="F22" s="119">
        <v>2785.1007452538165</v>
      </c>
      <c r="G22" s="119">
        <v>94600.75298560887</v>
      </c>
      <c r="H22" s="539"/>
      <c r="I22" s="540">
        <v>0.306182</v>
      </c>
      <c r="J22" s="167">
        <v>10.4</v>
      </c>
      <c r="K22" s="49"/>
      <c r="L22" s="168" t="s">
        <v>106</v>
      </c>
    </row>
    <row r="23" ht="18" customHeight="1" x14ac:dyDescent="0.2">
      <c r="B23" s="542" t="s">
        <v>501</v>
      </c>
      <c r="C23" s="543"/>
      <c r="D23" s="544"/>
      <c r="E23" s="49"/>
      <c r="F23" s="49"/>
      <c r="G23" s="49"/>
      <c r="H23" s="545"/>
      <c r="I23" s="119" t="s">
        <v>106</v>
      </c>
      <c r="J23" s="119" t="s">
        <v>106</v>
      </c>
      <c r="K23" s="508"/>
      <c r="L23" s="546" t="s">
        <v>106</v>
      </c>
    </row>
    <row r="24" ht="18" customHeight="1" x14ac:dyDescent="0.2">
      <c r="B24" s="547" t="s">
        <v>502</v>
      </c>
      <c r="C24" s="548"/>
      <c r="D24" s="549"/>
      <c r="E24" s="553"/>
      <c r="F24" s="553"/>
      <c r="G24" s="553"/>
      <c r="H24" s="553"/>
      <c r="I24" s="551">
        <v>309.499032</v>
      </c>
      <c r="J24" s="131">
        <v>29.57214</v>
      </c>
      <c r="K24" s="131" t="s">
        <v>118</v>
      </c>
      <c r="L24" s="133" t="s">
        <v>98</v>
      </c>
    </row>
    <row r="25" ht="18" customHeight="1" x14ac:dyDescent="0.2">
      <c r="B25" s="554" t="s">
        <v>503</v>
      </c>
      <c r="C25" s="555"/>
      <c r="D25" s="556"/>
      <c r="E25" s="150"/>
      <c r="F25" s="150"/>
      <c r="G25" s="150"/>
      <c r="H25" s="150"/>
      <c r="I25" s="557">
        <v>167.815773</v>
      </c>
      <c r="J25" s="119">
        <v>27.783981</v>
      </c>
      <c r="K25" s="508"/>
      <c r="L25" s="121" t="s">
        <v>98</v>
      </c>
    </row>
    <row r="26" ht="18" customHeight="1" x14ac:dyDescent="0.2">
      <c r="B26" s="558" t="s">
        <v>504</v>
      </c>
      <c r="C26" s="534" t="s">
        <v>505</v>
      </c>
      <c r="D26" s="535" t="s">
        <v>488</v>
      </c>
      <c r="E26" s="167">
        <v>73.2</v>
      </c>
      <c r="F26" s="119" t="s">
        <v>114</v>
      </c>
      <c r="G26" s="119" t="s">
        <v>114</v>
      </c>
      <c r="H26" s="150"/>
      <c r="I26" s="263" t="s">
        <v>114</v>
      </c>
      <c r="J26" s="263" t="s">
        <v>114</v>
      </c>
      <c r="K26" s="508"/>
      <c r="L26" s="538" t="s">
        <v>114</v>
      </c>
    </row>
    <row r="27" ht="18" customHeight="1" x14ac:dyDescent="0.2">
      <c r="B27" s="558" t="s">
        <v>506</v>
      </c>
      <c r="C27" s="534" t="s">
        <v>507</v>
      </c>
      <c r="D27" s="535" t="s">
        <v>488</v>
      </c>
      <c r="E27" s="167">
        <v>2436.4</v>
      </c>
      <c r="F27" s="119" t="s">
        <v>114</v>
      </c>
      <c r="G27" s="119" t="s">
        <v>114</v>
      </c>
      <c r="H27" s="150"/>
      <c r="I27" s="167" t="s">
        <v>114</v>
      </c>
      <c r="J27" s="167" t="s">
        <v>114</v>
      </c>
      <c r="K27" s="508"/>
      <c r="L27" s="168" t="s">
        <v>114</v>
      </c>
    </row>
    <row r="28" ht="18" customHeight="1" x14ac:dyDescent="0.2">
      <c r="B28" s="558" t="s">
        <v>508</v>
      </c>
      <c r="C28" s="534" t="s">
        <v>509</v>
      </c>
      <c r="D28" s="535" t="s">
        <v>488</v>
      </c>
      <c r="E28" s="167">
        <v>2509.6</v>
      </c>
      <c r="F28" s="119">
        <v>66869.53020401658</v>
      </c>
      <c r="G28" s="119">
        <v>11071.07945489321</v>
      </c>
      <c r="H28" s="150"/>
      <c r="I28" s="167">
        <v>167.815773</v>
      </c>
      <c r="J28" s="167">
        <v>27.783981</v>
      </c>
      <c r="K28" s="508"/>
      <c r="L28" s="168" t="s">
        <v>106</v>
      </c>
    </row>
    <row r="29" ht="18" customHeight="1" x14ac:dyDescent="0.2">
      <c r="B29" s="554" t="s">
        <v>510</v>
      </c>
      <c r="C29" s="555"/>
      <c r="D29" s="556"/>
      <c r="E29" s="150"/>
      <c r="F29" s="150"/>
      <c r="G29" s="150"/>
      <c r="H29" s="150"/>
      <c r="I29" s="557">
        <v>141.683259</v>
      </c>
      <c r="J29" s="557">
        <v>1.788159</v>
      </c>
      <c r="K29" s="119" t="s">
        <v>118</v>
      </c>
      <c r="L29" s="121" t="s">
        <v>98</v>
      </c>
    </row>
    <row r="30" ht="18" customHeight="1" x14ac:dyDescent="0.2">
      <c r="B30" s="558" t="s">
        <v>511</v>
      </c>
      <c r="C30" s="534" t="s">
        <v>505</v>
      </c>
      <c r="D30" s="535" t="s">
        <v>488</v>
      </c>
      <c r="E30" s="167">
        <v>73.2</v>
      </c>
      <c r="F30" s="119" t="s">
        <v>114</v>
      </c>
      <c r="G30" s="119" t="s">
        <v>114</v>
      </c>
      <c r="H30" s="119" t="s">
        <v>114</v>
      </c>
      <c r="I30" s="263" t="s">
        <v>114</v>
      </c>
      <c r="J30" s="263" t="s">
        <v>114</v>
      </c>
      <c r="K30" s="263" t="s">
        <v>114</v>
      </c>
      <c r="L30" s="538" t="s">
        <v>114</v>
      </c>
    </row>
    <row r="31" ht="18" customHeight="1" x14ac:dyDescent="0.2">
      <c r="B31" s="558" t="s">
        <v>512</v>
      </c>
      <c r="C31" s="534" t="s">
        <v>507</v>
      </c>
      <c r="D31" s="535" t="s">
        <v>488</v>
      </c>
      <c r="E31" s="167">
        <v>2436.4</v>
      </c>
      <c r="F31" s="119" t="s">
        <v>114</v>
      </c>
      <c r="G31" s="119" t="s">
        <v>114</v>
      </c>
      <c r="H31" s="119" t="s">
        <v>114</v>
      </c>
      <c r="I31" s="167" t="s">
        <v>114</v>
      </c>
      <c r="J31" s="167" t="s">
        <v>114</v>
      </c>
      <c r="K31" s="167" t="s">
        <v>114</v>
      </c>
      <c r="L31" s="168" t="s">
        <v>114</v>
      </c>
    </row>
    <row r="32" ht="18" customHeight="1" x14ac:dyDescent="0.2">
      <c r="B32" s="559" t="s">
        <v>513</v>
      </c>
      <c r="C32" s="560" t="s">
        <v>509</v>
      </c>
      <c r="D32" s="561" t="s">
        <v>488</v>
      </c>
      <c r="E32" s="208">
        <v>2509.6</v>
      </c>
      <c r="F32" s="128">
        <v>56456.510599298694</v>
      </c>
      <c r="G32" s="128">
        <v>712.5274944214218</v>
      </c>
      <c r="H32" s="128" t="s">
        <v>119</v>
      </c>
      <c r="I32" s="208">
        <v>141.683259</v>
      </c>
      <c r="J32" s="208">
        <v>1.788159</v>
      </c>
      <c r="K32" s="208" t="s">
        <v>119</v>
      </c>
      <c r="L32" s="562" t="s">
        <v>106</v>
      </c>
    </row>
    <row r="33" ht="18" customHeight="1" x14ac:dyDescent="0.2">
      <c r="B33" s="547" t="s">
        <v>514</v>
      </c>
      <c r="C33" s="529"/>
      <c r="D33" s="530"/>
      <c r="E33" s="196"/>
      <c r="F33" s="531"/>
      <c r="G33" s="531"/>
      <c r="H33" s="531"/>
      <c r="I33" s="532" t="s">
        <v>106</v>
      </c>
      <c r="J33" s="532" t="s">
        <v>106</v>
      </c>
      <c r="K33" s="124" t="s">
        <v>106</v>
      </c>
      <c r="L33" s="563" t="s">
        <v>106</v>
      </c>
    </row>
    <row r="34" ht="14.1" customHeight="1" x14ac:dyDescent="0.2">
      <c r="B34" s="514" t="s">
        <v>515</v>
      </c>
      <c r="C34" s="98"/>
      <c r="D34" s="98"/>
      <c r="E34" s="98"/>
      <c r="F34" s="98"/>
      <c r="G34" s="98"/>
      <c r="H34" s="98"/>
      <c r="I34" s="98"/>
      <c r="J34" s="98"/>
      <c r="K34" s="98"/>
      <c r="L34" s="564"/>
    </row>
    <row r="35" ht="14.1" customHeight="1" x14ac:dyDescent="0.25">
      <c r="B35" s="221" t="s">
        <v>516</v>
      </c>
      <c r="C35" s="181"/>
      <c r="D35" s="181"/>
      <c r="E35" s="181"/>
      <c r="F35" s="181"/>
      <c r="G35" s="181"/>
      <c r="H35" s="181"/>
      <c r="I35" s="181"/>
      <c r="J35" s="181"/>
      <c r="K35" s="181"/>
    </row>
    <row r="36" ht="14.1" customHeight="1" x14ac:dyDescent="0.25">
      <c r="B36" s="221" t="s">
        <v>517</v>
      </c>
      <c r="C36" s="181"/>
      <c r="D36" s="181"/>
    </row>
    <row r="37" ht="14.1" customHeight="1" x14ac:dyDescent="0.25">
      <c r="B37" s="221" t="s">
        <v>518</v>
      </c>
      <c r="C37" s="181"/>
      <c r="F37" s="565" t="s">
        <v>519</v>
      </c>
    </row>
    <row r="38" ht="14.1" customHeight="1" x14ac:dyDescent="0.25" s="222" customFormat="1">
      <c r="B38" s="221" t="s">
        <v>520</v>
      </c>
      <c r="C38" s="181"/>
    </row>
    <row r="39" ht="14.1" customHeight="1" x14ac:dyDescent="0.2">
      <c r="B39" s="221" t="s">
        <v>521</v>
      </c>
      <c r="C39" s="181"/>
      <c r="D39" s="181"/>
      <c r="E39" s="181"/>
    </row>
    <row r="40" ht="14.1" customHeight="1" x14ac:dyDescent="0.2">
      <c r="B40" s="221" t="s">
        <v>522</v>
      </c>
      <c r="C40" s="181"/>
      <c r="D40" s="181"/>
      <c r="E40" s="181"/>
      <c r="F40" s="181"/>
      <c r="G40" s="181"/>
      <c r="H40" s="181"/>
      <c r="I40" s="181"/>
    </row>
    <row r="41" ht="14.1" customHeight="1" x14ac:dyDescent="0.2">
      <c r="B41" s="221" t="s">
        <v>523</v>
      </c>
      <c r="C41" s="181"/>
      <c r="D41" s="181"/>
      <c r="E41" s="181"/>
    </row>
    <row r="42" ht="14.1" customHeight="1" x14ac:dyDescent="0.2">
      <c r="B42" s="221" t="s">
        <v>524</v>
      </c>
      <c r="C42" s="181"/>
      <c r="D42" s="181"/>
      <c r="E42" s="181"/>
    </row>
    <row r="43" ht="14.1" customHeight="1" x14ac:dyDescent="0.25">
      <c r="B43" s="221" t="s">
        <v>525</v>
      </c>
      <c r="C43" s="181"/>
      <c r="D43" s="181"/>
      <c r="E43" s="181"/>
    </row>
    <row r="44" ht="14.1" customHeight="1" x14ac:dyDescent="0.2">
      <c r="B44" s="566"/>
      <c r="C44" s="181"/>
      <c r="D44" s="181"/>
      <c r="E44" s="181"/>
    </row>
    <row r="45" ht="14.1" customHeight="1" x14ac:dyDescent="0.2">
      <c r="B45" s="152" t="s">
        <v>139</v>
      </c>
      <c r="C45" s="181"/>
      <c r="D45" s="181"/>
      <c r="L45" s="567"/>
    </row>
    <row r="46" ht="14.1" customHeight="1" x14ac:dyDescent="0.2">
      <c r="B46" s="152" t="s">
        <v>526</v>
      </c>
      <c r="C46" s="181"/>
      <c r="D46" s="181"/>
      <c r="L46" s="567"/>
    </row>
    <row r="47" ht="14.1" customHeight="1" x14ac:dyDescent="0.2">
      <c r="B47" s="566"/>
      <c r="C47" s="181"/>
      <c r="D47" s="181"/>
      <c r="L47" s="567"/>
    </row>
    <row r="48" ht="14.1" customHeight="1" x14ac:dyDescent="0.2">
      <c r="B48" s="223" t="s">
        <v>527</v>
      </c>
      <c r="C48" s="224"/>
      <c r="D48" s="224"/>
      <c r="E48" s="224"/>
      <c r="F48" s="224"/>
      <c r="G48" s="224"/>
      <c r="H48" s="224"/>
      <c r="I48" s="224"/>
      <c r="J48" s="224"/>
      <c r="K48" s="224"/>
      <c r="L48" s="225"/>
    </row>
    <row r="49" ht="14.1" customHeight="1" x14ac:dyDescent="0.2">
      <c r="B49" s="294" t="s">
        <v>528</v>
      </c>
      <c r="C49" s="227"/>
      <c r="D49" s="227"/>
      <c r="E49" s="227"/>
      <c r="F49" s="227"/>
      <c r="G49" s="227"/>
      <c r="H49" s="227"/>
      <c r="I49" s="227"/>
      <c r="J49" s="227"/>
      <c r="K49" s="227"/>
      <c r="L49" s="228"/>
    </row>
    <row r="50" ht="14.1" customHeight="1" x14ac:dyDescent="0.2">
      <c r="B50" s="294" t="s">
        <v>273</v>
      </c>
      <c r="C50" s="227"/>
      <c r="D50" s="227"/>
      <c r="E50" s="227"/>
      <c r="F50" s="227"/>
      <c r="G50" s="227"/>
      <c r="H50" s="227"/>
      <c r="I50" s="227"/>
      <c r="J50" s="227"/>
      <c r="K50" s="227"/>
      <c r="L50" s="228"/>
    </row>
    <row r="51" ht="14.1" customHeight="1" x14ac:dyDescent="0.2">
      <c r="B51" s="294" t="s">
        <v>529</v>
      </c>
      <c r="C51" s="227"/>
      <c r="D51" s="227"/>
      <c r="E51" s="227"/>
      <c r="F51" s="227"/>
      <c r="G51" s="227"/>
      <c r="H51" s="227"/>
      <c r="I51" s="227"/>
      <c r="J51" s="227"/>
      <c r="K51" s="227"/>
      <c r="L51" s="228"/>
    </row>
    <row r="52" ht="14.1" customHeight="1" x14ac:dyDescent="0.2">
      <c r="B52" s="294" t="s">
        <v>530</v>
      </c>
      <c r="C52" s="227"/>
      <c r="D52" s="227"/>
      <c r="E52" s="227"/>
      <c r="F52" s="227"/>
      <c r="G52" s="227"/>
      <c r="H52" s="227"/>
      <c r="I52" s="227"/>
      <c r="J52" s="227"/>
      <c r="K52" s="227"/>
      <c r="L52" s="228"/>
    </row>
    <row r="53" ht="14.1" customHeight="1" x14ac:dyDescent="0.2">
      <c r="B53" s="294" t="s">
        <v>531</v>
      </c>
      <c r="C53" s="227"/>
      <c r="D53" s="227"/>
      <c r="E53" s="227"/>
      <c r="F53" s="227"/>
      <c r="G53" s="227"/>
      <c r="H53" s="227"/>
      <c r="I53" s="227"/>
      <c r="J53" s="227"/>
      <c r="K53" s="227"/>
      <c r="L53" s="228"/>
    </row>
    <row r="54" ht="14.1" customHeight="1" x14ac:dyDescent="0.2">
      <c r="B54" s="568" t="s">
        <v>532</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533</v>
      </c>
      <c r="C1" s="235"/>
      <c r="E1" s="4" t="s">
        <v>62</v>
      </c>
    </row>
    <row r="2" ht="18.95" customHeight="1" x14ac:dyDescent="0.3">
      <c r="B2" s="353" t="s">
        <v>534</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428</v>
      </c>
      <c r="C7" s="487" t="s">
        <v>429</v>
      </c>
      <c r="D7" s="571" t="s">
        <v>470</v>
      </c>
      <c r="E7" s="107" t="s">
        <v>148</v>
      </c>
    </row>
    <row r="8" ht="14.1" customHeight="1" x14ac:dyDescent="0.2">
      <c r="B8" s="522" t="s">
        <v>432</v>
      </c>
      <c r="C8" s="572" t="s">
        <v>535</v>
      </c>
      <c r="D8" s="492" t="s">
        <v>68</v>
      </c>
      <c r="E8" s="573" t="s">
        <v>536</v>
      </c>
    </row>
    <row r="9" ht="14.1" customHeight="1" x14ac:dyDescent="0.2">
      <c r="B9" s="574"/>
      <c r="C9" s="525" t="s">
        <v>76</v>
      </c>
      <c r="D9" s="115" t="s">
        <v>537</v>
      </c>
      <c r="E9" s="527" t="s">
        <v>76</v>
      </c>
    </row>
    <row r="10" ht="18" customHeight="1" x14ac:dyDescent="0.2">
      <c r="B10" s="575" t="s">
        <v>538</v>
      </c>
      <c r="C10" s="150"/>
      <c r="D10" s="150"/>
      <c r="E10" s="198" t="s">
        <v>98</v>
      </c>
    </row>
    <row r="11" ht="18" customHeight="1" x14ac:dyDescent="0.2">
      <c r="B11" s="142" t="s">
        <v>539</v>
      </c>
      <c r="C11" s="48" t="s">
        <v>119</v>
      </c>
      <c r="D11" s="119" t="s">
        <v>114</v>
      </c>
      <c r="E11" s="50" t="s">
        <v>114</v>
      </c>
    </row>
    <row r="12" ht="18" customHeight="1" x14ac:dyDescent="0.2">
      <c r="B12" s="142" t="s">
        <v>540</v>
      </c>
      <c r="C12" s="48" t="s">
        <v>106</v>
      </c>
      <c r="D12" s="119" t="s">
        <v>106</v>
      </c>
      <c r="E12" s="50" t="s">
        <v>106</v>
      </c>
    </row>
    <row r="13" ht="18" customHeight="1" x14ac:dyDescent="0.2">
      <c r="B13" s="142" t="s">
        <v>541</v>
      </c>
      <c r="C13" s="140"/>
      <c r="D13" s="140"/>
      <c r="E13" s="186"/>
    </row>
    <row r="14" ht="18" customHeight="1" x14ac:dyDescent="0.2">
      <c r="B14" s="214" t="s">
        <v>542</v>
      </c>
      <c r="C14" s="140"/>
      <c r="D14" s="140"/>
      <c r="E14" s="186" t="s">
        <v>106</v>
      </c>
    </row>
    <row r="15" ht="18" customHeight="1" x14ac:dyDescent="0.2">
      <c r="B15" s="142" t="s">
        <v>543</v>
      </c>
      <c r="C15" s="48" t="s">
        <v>106</v>
      </c>
      <c r="D15" s="119" t="s">
        <v>106</v>
      </c>
      <c r="E15" s="50" t="s">
        <v>106</v>
      </c>
      <c r="J15" s="363"/>
    </row>
    <row r="16" ht="18" customHeight="1" x14ac:dyDescent="0.2">
      <c r="B16" s="142" t="s">
        <v>544</v>
      </c>
      <c r="C16" s="576" t="s">
        <v>106</v>
      </c>
      <c r="D16" s="119" t="s">
        <v>106</v>
      </c>
      <c r="E16" s="577" t="s">
        <v>106</v>
      </c>
    </row>
    <row r="17" ht="18" customHeight="1" x14ac:dyDescent="0.2">
      <c r="B17" s="214" t="s">
        <v>545</v>
      </c>
      <c r="C17" s="140"/>
      <c r="D17" s="140"/>
      <c r="E17" s="186"/>
    </row>
    <row r="18" ht="18" customHeight="1" x14ac:dyDescent="0.2">
      <c r="B18" s="578" t="s">
        <v>546</v>
      </c>
      <c r="C18" s="579"/>
      <c r="D18" s="580"/>
      <c r="E18" s="581"/>
    </row>
    <row r="19" ht="18" customHeight="1" x14ac:dyDescent="0.2">
      <c r="B19" s="582" t="s">
        <v>547</v>
      </c>
      <c r="C19" s="583"/>
      <c r="D19" s="584"/>
      <c r="E19" s="585" t="s">
        <v>106</v>
      </c>
    </row>
    <row r="20" ht="18" customHeight="1" x14ac:dyDescent="0.2">
      <c r="B20" s="586" t="s">
        <v>548</v>
      </c>
      <c r="C20" s="587"/>
      <c r="D20" s="588"/>
      <c r="E20" s="589" t="s">
        <v>106</v>
      </c>
    </row>
    <row r="21" ht="18" customHeight="1" x14ac:dyDescent="0.2">
      <c r="B21" s="590"/>
      <c r="C21" s="591"/>
      <c r="D21" s="591" t="s">
        <v>549</v>
      </c>
      <c r="E21" s="592" t="s">
        <v>106</v>
      </c>
    </row>
    <row r="22" ht="18" customHeight="1" x14ac:dyDescent="0.2">
      <c r="B22" s="586" t="s">
        <v>550</v>
      </c>
      <c r="C22" s="587"/>
      <c r="D22" s="588"/>
      <c r="E22" s="589" t="s">
        <v>106</v>
      </c>
    </row>
    <row r="23" ht="18" customHeight="1" x14ac:dyDescent="0.2">
      <c r="B23" s="586" t="s">
        <v>551</v>
      </c>
      <c r="C23" s="587"/>
      <c r="D23" s="588"/>
      <c r="E23" s="589" t="s">
        <v>106</v>
      </c>
    </row>
    <row r="24" ht="18" customHeight="1" x14ac:dyDescent="0.2">
      <c r="B24" s="586" t="s">
        <v>552</v>
      </c>
      <c r="C24" s="587"/>
      <c r="D24" s="588"/>
      <c r="E24" s="589" t="s">
        <v>106</v>
      </c>
    </row>
    <row r="25" ht="18" customHeight="1" x14ac:dyDescent="0.2">
      <c r="B25" s="226" t="s">
        <v>553</v>
      </c>
      <c r="C25" s="587"/>
      <c r="D25" s="588"/>
      <c r="E25" s="589" t="s">
        <v>106</v>
      </c>
    </row>
    <row r="26" ht="18" customHeight="1" x14ac:dyDescent="0.2">
      <c r="B26" s="593"/>
      <c r="C26" s="594"/>
      <c r="D26" s="595" t="s">
        <v>554</v>
      </c>
      <c r="E26" s="592" t="s">
        <v>106</v>
      </c>
    </row>
    <row r="27" ht="18" customHeight="1" x14ac:dyDescent="0.2">
      <c r="B27" s="596"/>
      <c r="C27" s="597"/>
      <c r="D27" s="598" t="s">
        <v>555</v>
      </c>
      <c r="E27" s="599" t="s">
        <v>106</v>
      </c>
    </row>
    <row r="28" ht="14.1" customHeight="1" x14ac:dyDescent="0.25">
      <c r="B28" s="221" t="s">
        <v>556</v>
      </c>
    </row>
    <row r="29" ht="14.1" customHeight="1" x14ac:dyDescent="0.2">
      <c r="B29" s="221" t="s">
        <v>557</v>
      </c>
      <c r="C29" s="7"/>
      <c r="D29" s="375"/>
      <c r="E29" s="375"/>
    </row>
    <row r="30" ht="14.1" customHeight="1" x14ac:dyDescent="0.25">
      <c r="B30" s="221" t="s">
        <v>558</v>
      </c>
      <c r="C30" s="7"/>
      <c r="D30" s="375"/>
      <c r="E30" s="375"/>
    </row>
    <row r="31" ht="14.1" customHeight="1" x14ac:dyDescent="0.2">
      <c r="B31" s="221" t="s">
        <v>559</v>
      </c>
      <c r="C31" s="7"/>
      <c r="D31" s="7"/>
      <c r="E31" s="7"/>
    </row>
    <row r="32" ht="14.1" customHeight="1" x14ac:dyDescent="0.25">
      <c r="B32" s="221" t="s">
        <v>560</v>
      </c>
      <c r="C32" s="7"/>
      <c r="D32" s="7"/>
      <c r="E32" s="7"/>
    </row>
    <row r="33" ht="14.1" customHeight="1" x14ac:dyDescent="0.2">
      <c r="B33" s="221" t="s">
        <v>561</v>
      </c>
      <c r="C33" s="7"/>
      <c r="D33" s="7"/>
      <c r="E33" s="7"/>
      <c r="N33" s="234" t="s">
        <v>562</v>
      </c>
    </row>
    <row r="34" ht="14.1" customHeight="1" x14ac:dyDescent="0.2">
      <c r="B34" s="221" t="s">
        <v>563</v>
      </c>
      <c r="C34" s="7"/>
      <c r="D34" s="7"/>
      <c r="E34" s="7"/>
    </row>
    <row r="35" ht="14.1" customHeight="1" x14ac:dyDescent="0.25">
      <c r="B35" s="221" t="s">
        <v>564</v>
      </c>
      <c r="C35" s="7"/>
      <c r="D35" s="7"/>
      <c r="E35" s="7"/>
    </row>
    <row r="36" ht="14.1" customHeight="1" x14ac:dyDescent="0.2">
      <c r="B36" s="221" t="s">
        <v>565</v>
      </c>
      <c r="C36" s="7"/>
      <c r="D36" s="7"/>
      <c r="E36" s="7"/>
    </row>
    <row r="37" ht="14.1" customHeight="1" x14ac:dyDescent="0.2">
      <c r="B37" s="600"/>
    </row>
    <row r="38" ht="14.1" customHeight="1" x14ac:dyDescent="0.2">
      <c r="B38" s="152" t="s">
        <v>139</v>
      </c>
    </row>
    <row r="39" ht="14.1" customHeight="1" x14ac:dyDescent="0.2">
      <c r="B39" s="152" t="s">
        <v>566</v>
      </c>
    </row>
    <row r="40" ht="14.1" customHeight="1" x14ac:dyDescent="0.2">
      <c r="B40" s="600"/>
    </row>
    <row r="41" ht="14.1" customHeight="1" x14ac:dyDescent="0.2">
      <c r="B41" s="223" t="s">
        <v>527</v>
      </c>
      <c r="C41" s="224"/>
      <c r="D41" s="224"/>
      <c r="E41" s="225"/>
    </row>
    <row r="42" ht="14.1" customHeight="1" x14ac:dyDescent="0.2">
      <c r="B42" s="226" t="s">
        <v>567</v>
      </c>
      <c r="C42" s="601"/>
      <c r="D42" s="601"/>
      <c r="E42" s="602"/>
    </row>
    <row r="43" ht="14.1" customHeight="1" x14ac:dyDescent="0.2">
      <c r="B43" s="603" t="s">
        <v>568</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569</v>
      </c>
      <c r="C1" s="235"/>
      <c r="D1" s="235"/>
      <c r="I1" s="4"/>
      <c r="M1" s="4" t="s">
        <v>62</v>
      </c>
    </row>
    <row r="2" ht="18.95" customHeight="1" x14ac:dyDescent="0.25">
      <c r="B2" s="235" t="s">
        <v>570</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571</v>
      </c>
    </row>
    <row r="7" ht="14.1" customHeight="1" x14ac:dyDescent="0.2">
      <c r="B7" s="356" t="s">
        <v>572</v>
      </c>
      <c r="C7" s="395" t="s">
        <v>573</v>
      </c>
      <c r="D7" s="608" t="s">
        <v>147</v>
      </c>
      <c r="E7" s="608"/>
      <c r="F7" s="608"/>
      <c r="G7" s="609" t="s">
        <v>148</v>
      </c>
      <c r="H7" s="609"/>
      <c r="I7" s="609"/>
      <c r="J7" s="7"/>
      <c r="K7" s="610" t="s">
        <v>574</v>
      </c>
      <c r="L7" s="609" t="s">
        <v>575</v>
      </c>
      <c r="M7" s="609"/>
    </row>
    <row r="8" ht="14.1" customHeight="1" x14ac:dyDescent="0.2">
      <c r="B8" s="360" t="s">
        <v>576</v>
      </c>
      <c r="C8" s="611" t="s">
        <v>150</v>
      </c>
      <c r="D8" s="400" t="s">
        <v>577</v>
      </c>
      <c r="E8" s="400" t="s">
        <v>578</v>
      </c>
      <c r="F8" s="612" t="s">
        <v>579</v>
      </c>
      <c r="G8" s="400" t="s">
        <v>577</v>
      </c>
      <c r="H8" s="400" t="s">
        <v>578</v>
      </c>
      <c r="I8" s="613" t="s">
        <v>579</v>
      </c>
      <c r="J8" s="7"/>
      <c r="K8" s="614" t="s">
        <v>580</v>
      </c>
      <c r="L8" s="615" t="s">
        <v>581</v>
      </c>
      <c r="M8" s="616" t="s">
        <v>582</v>
      </c>
    </row>
    <row r="9" ht="18" customHeight="1" x14ac:dyDescent="0.2">
      <c r="B9" s="617"/>
      <c r="C9" s="618" t="s">
        <v>153</v>
      </c>
      <c r="D9" s="364" t="s">
        <v>155</v>
      </c>
      <c r="E9" s="619" t="s">
        <v>156</v>
      </c>
      <c r="F9" s="619"/>
      <c r="G9" s="620" t="s">
        <v>76</v>
      </c>
      <c r="H9" s="620"/>
      <c r="I9" s="620"/>
      <c r="J9" s="7"/>
      <c r="K9" s="369" t="s">
        <v>583</v>
      </c>
      <c r="L9" s="621">
        <v>0.7961858148691607</v>
      </c>
      <c r="M9" s="622">
        <v>99.20381418513084</v>
      </c>
    </row>
    <row r="10" ht="18" customHeight="1" x14ac:dyDescent="0.2">
      <c r="B10" s="223" t="s">
        <v>584</v>
      </c>
      <c r="C10" s="623">
        <v>130196.42349999999</v>
      </c>
      <c r="D10" s="624"/>
      <c r="E10" s="625"/>
      <c r="F10" s="625"/>
      <c r="G10" s="623">
        <v>9309.071516249991</v>
      </c>
      <c r="H10" s="623">
        <v>0.06509821175</v>
      </c>
      <c r="I10" s="626">
        <v>0.260392847</v>
      </c>
      <c r="J10" s="7"/>
      <c r="K10" s="297" t="s">
        <v>585</v>
      </c>
      <c r="L10" s="627">
        <v>2.0124663066727737</v>
      </c>
      <c r="M10" s="628">
        <v>97.98753369332722</v>
      </c>
    </row>
    <row r="11" ht="18" customHeight="1" x14ac:dyDescent="0.2">
      <c r="B11" s="629" t="s">
        <v>210</v>
      </c>
      <c r="C11" s="630">
        <v>130141.9515</v>
      </c>
      <c r="D11" s="631">
        <v>71.49999999999993</v>
      </c>
      <c r="E11" s="631">
        <v>0.5</v>
      </c>
      <c r="F11" s="631">
        <v>2</v>
      </c>
      <c r="G11" s="632">
        <v>9305.14953224999</v>
      </c>
      <c r="H11" s="632">
        <v>0.06507097575</v>
      </c>
      <c r="I11" s="633">
        <v>0.260283903</v>
      </c>
      <c r="J11" s="7"/>
      <c r="K11" s="339" t="s">
        <v>586</v>
      </c>
      <c r="L11" s="7"/>
      <c r="M11" s="7"/>
    </row>
    <row r="12" ht="18" customHeight="1" x14ac:dyDescent="0.2">
      <c r="B12" s="634" t="s">
        <v>209</v>
      </c>
      <c r="C12" s="630">
        <v>54.472</v>
      </c>
      <c r="D12" s="631">
        <v>72</v>
      </c>
      <c r="E12" s="631">
        <v>0.5</v>
      </c>
      <c r="F12" s="631">
        <v>2</v>
      </c>
      <c r="G12" s="632">
        <v>3.921984</v>
      </c>
      <c r="H12" s="632">
        <v>0.000027236</v>
      </c>
      <c r="I12" s="633">
        <v>0.000108944</v>
      </c>
      <c r="J12" s="7"/>
      <c r="K12" s="7" t="s">
        <v>587</v>
      </c>
      <c r="L12" s="7"/>
      <c r="M12" s="7"/>
    </row>
    <row r="13" ht="18" customHeight="1" x14ac:dyDescent="0.2">
      <c r="B13" s="634" t="s">
        <v>211</v>
      </c>
      <c r="C13" s="635" t="s">
        <v>106</v>
      </c>
      <c r="D13" s="636" t="s">
        <v>106</v>
      </c>
      <c r="E13" s="637" t="s">
        <v>106</v>
      </c>
      <c r="F13" s="638" t="s">
        <v>106</v>
      </c>
      <c r="G13" s="639" t="s">
        <v>106</v>
      </c>
      <c r="H13" s="639" t="s">
        <v>106</v>
      </c>
      <c r="I13" s="640" t="s">
        <v>106</v>
      </c>
      <c r="J13" s="7"/>
      <c r="K13" s="641" t="s">
        <v>588</v>
      </c>
      <c r="L13" s="641"/>
      <c r="M13" s="641"/>
    </row>
    <row r="14" ht="18" customHeight="1" x14ac:dyDescent="0.2">
      <c r="B14" s="223" t="s">
        <v>589</v>
      </c>
      <c r="C14" s="642">
        <v>504450.5502</v>
      </c>
      <c r="D14" s="643"/>
      <c r="E14" s="644"/>
      <c r="F14" s="645"/>
      <c r="G14" s="642">
        <v>38735.636448300014</v>
      </c>
      <c r="H14" s="642">
        <v>3.499546193400001</v>
      </c>
      <c r="I14" s="646">
        <v>1.0015259802</v>
      </c>
      <c r="J14" s="7"/>
      <c r="K14" s="641"/>
      <c r="L14" s="641"/>
      <c r="M14" s="641"/>
    </row>
    <row r="15" ht="18" customHeight="1" x14ac:dyDescent="0.2">
      <c r="B15" s="647" t="s">
        <v>222</v>
      </c>
      <c r="C15" s="648">
        <v>425531.948</v>
      </c>
      <c r="D15" s="631">
        <v>77.4</v>
      </c>
      <c r="E15" s="631">
        <v>7</v>
      </c>
      <c r="F15" s="631">
        <v>2</v>
      </c>
      <c r="G15" s="649">
        <v>32936.1727752</v>
      </c>
      <c r="H15" s="649">
        <v>2.978723636</v>
      </c>
      <c r="I15" s="650">
        <v>0.851063896</v>
      </c>
      <c r="J15" s="7"/>
      <c r="K15" s="641"/>
      <c r="L15" s="641"/>
      <c r="M15" s="641"/>
    </row>
    <row r="16" ht="18" customHeight="1" x14ac:dyDescent="0.2">
      <c r="B16" s="647" t="s">
        <v>223</v>
      </c>
      <c r="C16" s="651">
        <v>73650.6592</v>
      </c>
      <c r="D16" s="631">
        <v>73.50000000000014</v>
      </c>
      <c r="E16" s="631">
        <v>7.000000000000015</v>
      </c>
      <c r="F16" s="631">
        <v>2</v>
      </c>
      <c r="G16" s="652">
        <v>5413.32345120001</v>
      </c>
      <c r="H16" s="652">
        <v>0.515554614400001</v>
      </c>
      <c r="I16" s="653">
        <v>0.1473013184</v>
      </c>
      <c r="J16" s="7"/>
      <c r="K16" s="641"/>
      <c r="L16" s="641"/>
      <c r="M16" s="641"/>
    </row>
    <row r="17" ht="18" customHeight="1" x14ac:dyDescent="0.2">
      <c r="B17" s="647" t="s">
        <v>196</v>
      </c>
      <c r="C17" s="651" t="s">
        <v>106</v>
      </c>
      <c r="D17" s="654" t="s">
        <v>106</v>
      </c>
      <c r="E17" s="654" t="s">
        <v>106</v>
      </c>
      <c r="F17" s="654" t="s">
        <v>106</v>
      </c>
      <c r="G17" s="652" t="s">
        <v>106</v>
      </c>
      <c r="H17" s="652" t="s">
        <v>106</v>
      </c>
      <c r="I17" s="653" t="s">
        <v>106</v>
      </c>
      <c r="J17" s="7"/>
      <c r="K17" s="641"/>
      <c r="L17" s="641"/>
      <c r="M17" s="641"/>
    </row>
    <row r="18" ht="18" customHeight="1" x14ac:dyDescent="0.2">
      <c r="B18" s="647" t="s">
        <v>224</v>
      </c>
      <c r="C18" s="631" t="s">
        <v>106</v>
      </c>
      <c r="D18" s="655"/>
      <c r="E18" s="656"/>
      <c r="F18" s="656"/>
      <c r="G18" s="631" t="s">
        <v>106</v>
      </c>
      <c r="H18" s="631" t="s">
        <v>106</v>
      </c>
      <c r="I18" s="657" t="s">
        <v>106</v>
      </c>
      <c r="J18" s="7"/>
      <c r="K18" s="641"/>
      <c r="L18" s="641"/>
      <c r="M18" s="641"/>
    </row>
    <row r="19" ht="18" customHeight="1" x14ac:dyDescent="0.2">
      <c r="B19" s="647" t="s">
        <v>590</v>
      </c>
      <c r="C19" s="651" t="s">
        <v>106</v>
      </c>
      <c r="D19" s="631" t="s">
        <v>106</v>
      </c>
      <c r="E19" s="631" t="s">
        <v>106</v>
      </c>
      <c r="F19" s="631" t="s">
        <v>106</v>
      </c>
      <c r="G19" s="652" t="s">
        <v>106</v>
      </c>
      <c r="H19" s="652" t="s">
        <v>106</v>
      </c>
      <c r="I19" s="653" t="s">
        <v>106</v>
      </c>
      <c r="J19" s="7"/>
      <c r="K19" s="641"/>
      <c r="L19" s="641"/>
      <c r="M19" s="641"/>
    </row>
    <row r="20" ht="18" customHeight="1" x14ac:dyDescent="0.2">
      <c r="B20" s="647" t="s">
        <v>211</v>
      </c>
      <c r="C20" s="651" t="s">
        <v>106</v>
      </c>
      <c r="D20" s="654" t="s">
        <v>106</v>
      </c>
      <c r="E20" s="654" t="s">
        <v>106</v>
      </c>
      <c r="F20" s="654" t="s">
        <v>106</v>
      </c>
      <c r="G20" s="652" t="s">
        <v>106</v>
      </c>
      <c r="H20" s="652" t="s">
        <v>106</v>
      </c>
      <c r="I20" s="653" t="s">
        <v>106</v>
      </c>
      <c r="J20" s="7"/>
      <c r="K20" s="641"/>
      <c r="L20" s="641"/>
      <c r="M20" s="641"/>
    </row>
    <row r="21" ht="18" customHeight="1" x14ac:dyDescent="0.2">
      <c r="B21" s="647" t="s">
        <v>591</v>
      </c>
      <c r="C21" s="631">
        <v>5267.943</v>
      </c>
      <c r="D21" s="655"/>
      <c r="E21" s="656"/>
      <c r="F21" s="656"/>
      <c r="G21" s="631">
        <v>386.1402219</v>
      </c>
      <c r="H21" s="631">
        <v>0.005267943</v>
      </c>
      <c r="I21" s="657">
        <v>0.0031607658</v>
      </c>
      <c r="J21" s="7"/>
      <c r="K21" s="641"/>
      <c r="L21" s="641"/>
      <c r="M21" s="641"/>
    </row>
    <row r="22" ht="18" customHeight="1" x14ac:dyDescent="0.2">
      <c r="B22" s="658" t="s">
        <v>310</v>
      </c>
      <c r="C22" s="651">
        <v>5267.943</v>
      </c>
      <c r="D22" s="637">
        <v>73.29999999999998</v>
      </c>
      <c r="E22" s="637">
        <v>1</v>
      </c>
      <c r="F22" s="637">
        <v>0.6</v>
      </c>
      <c r="G22" s="652">
        <v>386.1402219</v>
      </c>
      <c r="H22" s="652">
        <v>0.005267943</v>
      </c>
      <c r="I22" s="653">
        <v>0.0031607658</v>
      </c>
      <c r="J22" s="7"/>
      <c r="K22" s="641"/>
      <c r="L22" s="641"/>
      <c r="M22" s="641"/>
    </row>
    <row r="23" ht="18" customHeight="1" x14ac:dyDescent="0.2">
      <c r="B23" s="659" t="s">
        <v>592</v>
      </c>
      <c r="C23" s="660" t="s">
        <v>114</v>
      </c>
      <c r="D23" s="661" t="s">
        <v>114</v>
      </c>
      <c r="E23" s="661" t="s">
        <v>114</v>
      </c>
      <c r="F23" s="662" t="s">
        <v>114</v>
      </c>
      <c r="G23" s="663" t="s">
        <v>114</v>
      </c>
      <c r="H23" s="663" t="s">
        <v>114</v>
      </c>
      <c r="I23" s="664" t="s">
        <v>114</v>
      </c>
      <c r="J23" s="7"/>
      <c r="K23" s="641"/>
      <c r="L23" s="641"/>
      <c r="M23" s="641"/>
    </row>
    <row r="24" ht="12" customHeight="1" x14ac:dyDescent="0.2">
      <c r="B24" s="339" t="s">
        <v>593</v>
      </c>
      <c r="C24" s="7"/>
      <c r="D24" s="7"/>
      <c r="E24" s="7"/>
      <c r="F24" s="7"/>
      <c r="G24" s="7"/>
      <c r="H24" s="7"/>
      <c r="I24" s="7"/>
      <c r="J24" s="7"/>
      <c r="K24" s="341"/>
      <c r="L24" s="341"/>
      <c r="M24" s="341"/>
    </row>
    <row r="25" ht="15.75" customHeight="1" x14ac:dyDescent="0.2">
      <c r="B25" s="339" t="s">
        <v>594</v>
      </c>
      <c r="C25" s="221"/>
      <c r="D25" s="221"/>
      <c r="E25" s="221"/>
      <c r="F25" s="221"/>
      <c r="G25" s="221"/>
      <c r="H25" s="221"/>
      <c r="J25" s="7"/>
      <c r="K25" s="341"/>
      <c r="L25" s="341"/>
      <c r="M25" s="341"/>
    </row>
    <row r="26" ht="15.75" customHeight="1" x14ac:dyDescent="0.2">
      <c r="B26" s="339" t="s">
        <v>595</v>
      </c>
      <c r="C26" s="375"/>
      <c r="D26" s="375"/>
      <c r="E26" s="375"/>
      <c r="F26" s="375"/>
      <c r="G26" s="375"/>
      <c r="H26" s="375"/>
      <c r="I26" s="375"/>
    </row>
    <row r="27" ht="13.5" customHeight="1" x14ac:dyDescent="0.2">
      <c r="B27" s="341"/>
      <c r="C27" s="7"/>
      <c r="D27" s="7"/>
      <c r="E27" s="7"/>
      <c r="F27" s="7"/>
      <c r="G27" s="7"/>
      <c r="H27" s="7"/>
      <c r="I27" s="7"/>
      <c r="K27" s="234" t="s">
        <v>350</v>
      </c>
    </row>
    <row r="28" x14ac:dyDescent="0.2">
      <c r="B28" s="342" t="s">
        <v>346</v>
      </c>
      <c r="C28" s="86"/>
      <c r="D28" s="86"/>
      <c r="E28" s="86"/>
      <c r="F28" s="86"/>
      <c r="G28" s="86"/>
      <c r="H28" s="86"/>
      <c r="I28" s="86"/>
      <c r="J28" s="341"/>
      <c r="K28" s="341"/>
      <c r="L28" s="341"/>
      <c r="M28" s="341"/>
    </row>
    <row r="29" x14ac:dyDescent="0.2">
      <c r="B29" s="342" t="s">
        <v>596</v>
      </c>
      <c r="J29" s="7"/>
      <c r="K29" s="7"/>
      <c r="L29" s="7"/>
      <c r="M29" s="7"/>
    </row>
    <row r="30" ht="13.5" customHeight="1" x14ac:dyDescent="0.2">
      <c r="J30" s="375"/>
      <c r="K30" s="375"/>
      <c r="L30" s="375"/>
      <c r="M30" s="375"/>
    </row>
    <row r="31" x14ac:dyDescent="0.2">
      <c r="B31" s="665" t="s">
        <v>140</v>
      </c>
      <c r="C31" s="666"/>
      <c r="D31" s="666"/>
      <c r="E31" s="666"/>
      <c r="F31" s="666"/>
      <c r="G31" s="666"/>
      <c r="H31" s="666"/>
      <c r="I31" s="667"/>
      <c r="J31" s="375"/>
      <c r="K31" s="375"/>
      <c r="L31" s="375"/>
      <c r="M31" s="375"/>
    </row>
    <row r="32" x14ac:dyDescent="0.2">
      <c r="B32" s="668" t="s">
        <v>597</v>
      </c>
      <c r="C32" s="452"/>
      <c r="D32" s="452"/>
      <c r="E32" s="452"/>
      <c r="F32" s="452"/>
      <c r="G32" s="452"/>
      <c r="H32" s="452"/>
      <c r="I32" s="669"/>
    </row>
    <row r="33" x14ac:dyDescent="0.2">
      <c r="B33" s="668" t="s">
        <v>598</v>
      </c>
      <c r="C33" s="452"/>
      <c r="D33" s="452"/>
      <c r="E33" s="452"/>
      <c r="F33" s="452"/>
      <c r="G33" s="452"/>
      <c r="H33" s="452"/>
      <c r="I33" s="669"/>
    </row>
    <row r="34" x14ac:dyDescent="0.2">
      <c r="B34" s="668" t="s">
        <v>599</v>
      </c>
      <c r="C34" s="452"/>
      <c r="D34" s="452"/>
      <c r="E34" s="452"/>
      <c r="F34" s="452"/>
      <c r="G34" s="452"/>
      <c r="H34" s="452"/>
      <c r="I34" s="669"/>
    </row>
    <row r="35" x14ac:dyDescent="0.2">
      <c r="B35" s="668" t="s">
        <v>600</v>
      </c>
      <c r="C35" s="452"/>
      <c r="D35" s="452"/>
      <c r="E35" s="452"/>
      <c r="F35" s="452"/>
      <c r="G35" s="452"/>
      <c r="H35" s="452"/>
      <c r="I35" s="669"/>
    </row>
    <row r="36" x14ac:dyDescent="0.2">
      <c r="B36" s="668" t="s">
        <v>601</v>
      </c>
      <c r="C36" s="452"/>
      <c r="D36" s="452"/>
      <c r="E36" s="452"/>
      <c r="F36" s="452"/>
      <c r="G36" s="452"/>
      <c r="H36" s="452"/>
      <c r="I36" s="669"/>
    </row>
    <row r="37" x14ac:dyDescent="0.2">
      <c r="B37" s="670" t="s">
        <v>602</v>
      </c>
      <c r="C37" s="273"/>
      <c r="D37" s="273"/>
      <c r="E37" s="273"/>
      <c r="F37" s="273"/>
      <c r="G37" s="273"/>
      <c r="H37" s="273"/>
      <c r="I37" s="671"/>
    </row>
    <row r="38" ht="13.5" customHeight="1" x14ac:dyDescent="0.2">
      <c r="B38" s="386" t="s">
        <v>603</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604</v>
      </c>
      <c r="C1" s="235"/>
      <c r="D1" s="235"/>
      <c r="E1" s="235"/>
      <c r="F1" s="235"/>
      <c r="N1" s="4"/>
      <c r="O1" s="4" t="s">
        <v>62</v>
      </c>
    </row>
    <row r="2" ht="15.75" customHeight="1" x14ac:dyDescent="0.2">
      <c r="B2" s="5" t="s">
        <v>63</v>
      </c>
      <c r="G2" s="234" t="s">
        <v>350</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605</v>
      </c>
      <c r="G8" s="674" t="s">
        <v>606</v>
      </c>
      <c r="H8" s="675" t="s">
        <v>607</v>
      </c>
      <c r="I8" s="674" t="s">
        <v>608</v>
      </c>
      <c r="J8" s="676" t="s">
        <v>609</v>
      </c>
      <c r="K8" s="674" t="s">
        <v>610</v>
      </c>
      <c r="L8" s="674" t="s">
        <v>72</v>
      </c>
      <c r="M8" s="674" t="s">
        <v>73</v>
      </c>
      <c r="N8" s="11" t="s">
        <v>74</v>
      </c>
      <c r="O8" s="677" t="s">
        <v>611</v>
      </c>
    </row>
    <row r="9" ht="14.25" customHeight="1" x14ac:dyDescent="0.25">
      <c r="B9" s="678"/>
      <c r="C9" s="679" t="s">
        <v>76</v>
      </c>
      <c r="D9" s="679"/>
      <c r="E9" s="679"/>
      <c r="F9" s="680" t="s">
        <v>612</v>
      </c>
      <c r="G9" s="680"/>
      <c r="H9" s="680"/>
      <c r="I9" s="681" t="s">
        <v>76</v>
      </c>
      <c r="J9" s="681"/>
      <c r="K9" s="681"/>
      <c r="L9" s="681"/>
      <c r="M9" s="681"/>
      <c r="N9" s="681"/>
      <c r="O9" s="15" t="s">
        <v>613</v>
      </c>
    </row>
    <row r="10" ht="18" customHeight="1" x14ac:dyDescent="0.25">
      <c r="B10" s="682" t="s">
        <v>614</v>
      </c>
      <c r="C10" s="683">
        <v>10730.077783683073</v>
      </c>
      <c r="D10" s="684">
        <v>12.965082094208183</v>
      </c>
      <c r="E10" s="684">
        <v>24.264015243249766</v>
      </c>
      <c r="F10" s="684">
        <v>9756.56422632723</v>
      </c>
      <c r="G10" s="684">
        <v>1958.6993995720438</v>
      </c>
      <c r="H10" s="684" t="s">
        <v>106</v>
      </c>
      <c r="I10" s="684">
        <v>0.011207000000000002</v>
      </c>
      <c r="J10" s="684" t="s">
        <v>110</v>
      </c>
      <c r="K10" s="684">
        <v>1.753366057296</v>
      </c>
      <c r="L10" s="685">
        <v>75.19883677000533</v>
      </c>
      <c r="M10" s="686">
        <v>143.41094447833945</v>
      </c>
      <c r="N10" s="687">
        <v>0.534805386</v>
      </c>
      <c r="O10" s="688">
        <v>29501.692247681363</v>
      </c>
    </row>
    <row r="11" ht="18" customHeight="1" x14ac:dyDescent="0.2">
      <c r="B11" s="689" t="s">
        <v>615</v>
      </c>
      <c r="C11" s="690">
        <v>1519.2009327960072</v>
      </c>
      <c r="D11" s="690" t="s">
        <v>106</v>
      </c>
      <c r="E11" s="690" t="s">
        <v>106</v>
      </c>
      <c r="F11" s="132"/>
      <c r="G11" s="132"/>
      <c r="H11" s="196"/>
      <c r="I11" s="132"/>
      <c r="J11" s="196"/>
      <c r="K11" s="690">
        <v>0.199193</v>
      </c>
      <c r="L11" s="690">
        <v>0.640372</v>
      </c>
      <c r="M11" s="691">
        <v>0.16502302556700407</v>
      </c>
      <c r="N11" s="692">
        <v>0.238118</v>
      </c>
      <c r="O11" s="693">
        <v>1519.2009327960072</v>
      </c>
    </row>
    <row r="12" ht="18" customHeight="1" x14ac:dyDescent="0.2">
      <c r="B12" s="694" t="s">
        <v>616</v>
      </c>
      <c r="C12" s="695">
        <v>432</v>
      </c>
      <c r="D12" s="196"/>
      <c r="E12" s="196"/>
      <c r="F12" s="49"/>
      <c r="G12" s="49"/>
      <c r="H12" s="196"/>
      <c r="I12" s="49"/>
      <c r="J12" s="196"/>
      <c r="K12" s="196"/>
      <c r="L12" s="196"/>
      <c r="M12" s="196"/>
      <c r="N12" s="696" t="s">
        <v>114</v>
      </c>
      <c r="O12" s="697">
        <v>432</v>
      </c>
    </row>
    <row r="13" ht="18" customHeight="1" x14ac:dyDescent="0.2">
      <c r="B13" s="694" t="s">
        <v>617</v>
      </c>
      <c r="C13" s="37">
        <v>137.811941885483</v>
      </c>
      <c r="D13" s="49"/>
      <c r="E13" s="49"/>
      <c r="F13" s="49"/>
      <c r="G13" s="49"/>
      <c r="H13" s="196"/>
      <c r="I13" s="49"/>
      <c r="J13" s="196"/>
      <c r="K13" s="49"/>
      <c r="L13" s="49"/>
      <c r="M13" s="49"/>
      <c r="N13" s="698"/>
      <c r="O13" s="699">
        <v>137.811941885483</v>
      </c>
    </row>
    <row r="14" ht="18" customHeight="1" x14ac:dyDescent="0.2">
      <c r="B14" s="694" t="s">
        <v>618</v>
      </c>
      <c r="C14" s="37">
        <v>125.115574170667</v>
      </c>
      <c r="D14" s="508"/>
      <c r="E14" s="508"/>
      <c r="F14" s="49"/>
      <c r="G14" s="49"/>
      <c r="H14" s="196"/>
      <c r="I14" s="49"/>
      <c r="J14" s="196"/>
      <c r="K14" s="49"/>
      <c r="L14" s="49"/>
      <c r="M14" s="49"/>
      <c r="N14" s="698"/>
      <c r="O14" s="699">
        <v>125.115574170667</v>
      </c>
    </row>
    <row r="15" ht="18" customHeight="1" x14ac:dyDescent="0.25">
      <c r="B15" s="694" t="s">
        <v>619</v>
      </c>
      <c r="C15" s="37">
        <v>824.273416739857</v>
      </c>
      <c r="D15" s="39" t="s">
        <v>106</v>
      </c>
      <c r="E15" s="39" t="s">
        <v>106</v>
      </c>
      <c r="F15" s="301"/>
      <c r="G15" s="301"/>
      <c r="H15" s="301"/>
      <c r="I15" s="301"/>
      <c r="J15" s="301"/>
      <c r="K15" s="172">
        <v>0.199193</v>
      </c>
      <c r="L15" s="167">
        <v>0.640372</v>
      </c>
      <c r="M15" s="167">
        <v>0.16502302556700407</v>
      </c>
      <c r="N15" s="190">
        <v>0.238118</v>
      </c>
      <c r="O15" s="699">
        <v>824.273416739857</v>
      </c>
    </row>
    <row r="16" ht="18" customHeight="1" x14ac:dyDescent="0.2">
      <c r="B16" s="700" t="s">
        <v>620</v>
      </c>
      <c r="C16" s="690">
        <v>8511.923196793701</v>
      </c>
      <c r="D16" s="690">
        <v>11.04511399836421</v>
      </c>
      <c r="E16" s="690">
        <v>23.687021637562605</v>
      </c>
      <c r="F16" s="701">
        <v>8773.972200000002</v>
      </c>
      <c r="G16" s="701" t="s">
        <v>106</v>
      </c>
      <c r="H16" s="701" t="s">
        <v>106</v>
      </c>
      <c r="I16" s="701" t="s">
        <v>106</v>
      </c>
      <c r="J16" s="701" t="s">
        <v>106</v>
      </c>
      <c r="K16" s="690">
        <v>1.429</v>
      </c>
      <c r="L16" s="690" t="s">
        <v>98</v>
      </c>
      <c r="M16" s="690">
        <v>17.262046050000002</v>
      </c>
      <c r="N16" s="692" t="s">
        <v>98</v>
      </c>
      <c r="O16" s="693">
        <v>23872.21932270199</v>
      </c>
    </row>
    <row r="17" ht="18" customHeight="1" x14ac:dyDescent="0.2">
      <c r="B17" s="702" t="s">
        <v>621</v>
      </c>
      <c r="C17" s="695">
        <v>3309.39196813452</v>
      </c>
      <c r="D17" s="701" t="s">
        <v>106</v>
      </c>
      <c r="E17" s="701" t="s">
        <v>106</v>
      </c>
      <c r="F17" s="196"/>
      <c r="G17" s="196"/>
      <c r="H17" s="196"/>
      <c r="I17" s="196"/>
      <c r="J17" s="196"/>
      <c r="K17" s="263" t="s">
        <v>114</v>
      </c>
      <c r="L17" s="263" t="s">
        <v>114</v>
      </c>
      <c r="M17" s="263" t="s">
        <v>114</v>
      </c>
      <c r="N17" s="696" t="s">
        <v>114</v>
      </c>
      <c r="O17" s="697">
        <v>3309.39196813452</v>
      </c>
    </row>
    <row r="18" ht="18" customHeight="1" x14ac:dyDescent="0.2">
      <c r="B18" s="694" t="s">
        <v>622</v>
      </c>
      <c r="C18" s="150"/>
      <c r="D18" s="196"/>
      <c r="E18" s="37">
        <v>20.1</v>
      </c>
      <c r="F18" s="49"/>
      <c r="G18" s="49"/>
      <c r="H18" s="196"/>
      <c r="I18" s="49"/>
      <c r="J18" s="196"/>
      <c r="K18" s="167">
        <v>1.429</v>
      </c>
      <c r="L18" s="49"/>
      <c r="M18" s="49"/>
      <c r="N18" s="698"/>
      <c r="O18" s="697">
        <v>5326.5</v>
      </c>
    </row>
    <row r="19" ht="18" customHeight="1" x14ac:dyDescent="0.2">
      <c r="B19" s="694" t="s">
        <v>623</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624</v>
      </c>
      <c r="C20" s="703" t="s">
        <v>106</v>
      </c>
      <c r="D20" s="49"/>
      <c r="E20" s="37">
        <v>2.59712433743748</v>
      </c>
      <c r="F20" s="49"/>
      <c r="G20" s="49"/>
      <c r="H20" s="196"/>
      <c r="I20" s="49"/>
      <c r="J20" s="196"/>
      <c r="K20" s="140"/>
      <c r="L20" s="140"/>
      <c r="M20" s="167" t="s">
        <v>114</v>
      </c>
      <c r="N20" s="704" t="s">
        <v>114</v>
      </c>
      <c r="O20" s="699">
        <v>688.2379494209323</v>
      </c>
    </row>
    <row r="21" ht="18" customHeight="1" x14ac:dyDescent="0.2">
      <c r="B21" s="694" t="s">
        <v>625</v>
      </c>
      <c r="C21" s="37" t="s">
        <v>106</v>
      </c>
      <c r="D21" s="37" t="s">
        <v>98</v>
      </c>
      <c r="E21" s="49"/>
      <c r="F21" s="49"/>
      <c r="G21" s="49"/>
      <c r="H21" s="196"/>
      <c r="I21" s="49"/>
      <c r="J21" s="196"/>
      <c r="K21" s="167" t="s">
        <v>114</v>
      </c>
      <c r="L21" s="167" t="s">
        <v>114</v>
      </c>
      <c r="M21" s="167" t="s">
        <v>114</v>
      </c>
      <c r="N21" s="190" t="s">
        <v>114</v>
      </c>
      <c r="O21" s="699" t="s">
        <v>98</v>
      </c>
    </row>
    <row r="22" ht="18" customHeight="1" x14ac:dyDescent="0.2">
      <c r="B22" s="694" t="s">
        <v>626</v>
      </c>
      <c r="C22" s="37" t="s">
        <v>114</v>
      </c>
      <c r="D22" s="140"/>
      <c r="E22" s="49"/>
      <c r="F22" s="49"/>
      <c r="G22" s="49"/>
      <c r="H22" s="196"/>
      <c r="I22" s="49"/>
      <c r="J22" s="196"/>
      <c r="K22" s="140"/>
      <c r="L22" s="140"/>
      <c r="M22" s="140"/>
      <c r="N22" s="200"/>
      <c r="O22" s="699" t="s">
        <v>114</v>
      </c>
    </row>
    <row r="23" ht="18" customHeight="1" x14ac:dyDescent="0.2">
      <c r="B23" s="694" t="s">
        <v>627</v>
      </c>
      <c r="C23" s="37">
        <v>68.55077925</v>
      </c>
      <c r="D23" s="140"/>
      <c r="E23" s="49"/>
      <c r="F23" s="49"/>
      <c r="G23" s="49"/>
      <c r="H23" s="196"/>
      <c r="I23" s="49"/>
      <c r="J23" s="196"/>
      <c r="K23" s="140"/>
      <c r="L23" s="140"/>
      <c r="M23" s="140"/>
      <c r="N23" s="200"/>
      <c r="O23" s="699">
        <v>68.55077925</v>
      </c>
    </row>
    <row r="24" ht="18" customHeight="1" x14ac:dyDescent="0.2">
      <c r="B24" s="694" t="s">
        <v>628</v>
      </c>
      <c r="C24" s="37">
        <v>399.067725</v>
      </c>
      <c r="D24" s="37">
        <v>10.789132</v>
      </c>
      <c r="E24" s="49"/>
      <c r="F24" s="49"/>
      <c r="G24" s="49"/>
      <c r="H24" s="196"/>
      <c r="I24" s="49"/>
      <c r="J24" s="196"/>
      <c r="K24" s="167" t="s">
        <v>114</v>
      </c>
      <c r="L24" s="167" t="s">
        <v>114</v>
      </c>
      <c r="M24" s="167">
        <v>13.8402033</v>
      </c>
      <c r="N24" s="190" t="s">
        <v>114</v>
      </c>
      <c r="O24" s="699">
        <v>701.163421</v>
      </c>
    </row>
    <row r="25" ht="18" customHeight="1" x14ac:dyDescent="0.2">
      <c r="B25" s="694" t="s">
        <v>629</v>
      </c>
      <c r="C25" s="140"/>
      <c r="D25" s="140"/>
      <c r="E25" s="49"/>
      <c r="F25" s="703">
        <v>8773.972200000002</v>
      </c>
      <c r="G25" s="703" t="s">
        <v>106</v>
      </c>
      <c r="H25" s="701" t="s">
        <v>106</v>
      </c>
      <c r="I25" s="703" t="s">
        <v>106</v>
      </c>
      <c r="J25" s="701" t="s">
        <v>106</v>
      </c>
      <c r="K25" s="140"/>
      <c r="L25" s="140"/>
      <c r="M25" s="140"/>
      <c r="N25" s="200"/>
      <c r="O25" s="699">
        <v>8773.972200000002</v>
      </c>
    </row>
    <row r="26" ht="18" customHeight="1" x14ac:dyDescent="0.25">
      <c r="B26" s="694" t="s">
        <v>630</v>
      </c>
      <c r="C26" s="37">
        <v>4734.912724409182</v>
      </c>
      <c r="D26" s="37">
        <v>0.25598199836421004</v>
      </c>
      <c r="E26" s="37">
        <v>0.989897300125122</v>
      </c>
      <c r="F26" s="39" t="s">
        <v>106</v>
      </c>
      <c r="G26" s="39" t="s">
        <v>106</v>
      </c>
      <c r="H26" s="39" t="s">
        <v>106</v>
      </c>
      <c r="I26" s="39"/>
      <c r="J26" s="39"/>
      <c r="K26" s="172" t="s">
        <v>106</v>
      </c>
      <c r="L26" s="167" t="s">
        <v>106</v>
      </c>
      <c r="M26" s="167">
        <v>3.42184275</v>
      </c>
      <c r="N26" s="190" t="s">
        <v>106</v>
      </c>
      <c r="O26" s="699">
        <v>5004.403004896538</v>
      </c>
    </row>
    <row r="27" ht="18" customHeight="1" x14ac:dyDescent="0.2">
      <c r="B27" s="689" t="s">
        <v>631</v>
      </c>
      <c r="C27" s="690">
        <v>448.341712</v>
      </c>
      <c r="D27" s="690" t="s">
        <v>632</v>
      </c>
      <c r="E27" s="690" t="s">
        <v>119</v>
      </c>
      <c r="F27" s="701" t="s">
        <v>106</v>
      </c>
      <c r="G27" s="701">
        <v>1818.6679199999999</v>
      </c>
      <c r="H27" s="701" t="s">
        <v>106</v>
      </c>
      <c r="I27" s="701" t="s">
        <v>119</v>
      </c>
      <c r="J27" s="701" t="s">
        <v>119</v>
      </c>
      <c r="K27" s="690" t="s">
        <v>98</v>
      </c>
      <c r="L27" s="690">
        <v>72.476841</v>
      </c>
      <c r="M27" s="691">
        <v>2.1359833200000002</v>
      </c>
      <c r="N27" s="692">
        <v>0.263825</v>
      </c>
      <c r="O27" s="693">
        <v>2267.009632</v>
      </c>
    </row>
    <row r="28" ht="18" customHeight="1" x14ac:dyDescent="0.2">
      <c r="B28" s="694" t="s">
        <v>633</v>
      </c>
      <c r="C28" s="695">
        <v>52.018238999999994</v>
      </c>
      <c r="D28" s="695" t="s">
        <v>632</v>
      </c>
      <c r="E28" s="196"/>
      <c r="F28" s="196"/>
      <c r="G28" s="196"/>
      <c r="H28" s="196"/>
      <c r="I28" s="196"/>
      <c r="J28" s="196"/>
      <c r="K28" s="263" t="s">
        <v>114</v>
      </c>
      <c r="L28" s="263">
        <v>70.152638</v>
      </c>
      <c r="M28" s="263">
        <v>0.4018954</v>
      </c>
      <c r="N28" s="696" t="s">
        <v>114</v>
      </c>
      <c r="O28" s="697">
        <v>52.018238999999994</v>
      </c>
    </row>
    <row r="29" ht="18" customHeight="1" x14ac:dyDescent="0.2">
      <c r="B29" s="694" t="s">
        <v>634</v>
      </c>
      <c r="C29" s="37" t="s">
        <v>106</v>
      </c>
      <c r="D29" s="37" t="s">
        <v>106</v>
      </c>
      <c r="E29" s="49"/>
      <c r="F29" s="49"/>
      <c r="G29" s="49"/>
      <c r="H29" s="196"/>
      <c r="I29" s="49"/>
      <c r="J29" s="196"/>
      <c r="K29" s="167" t="s">
        <v>106</v>
      </c>
      <c r="L29" s="167" t="s">
        <v>106</v>
      </c>
      <c r="M29" s="167">
        <v>0.820133</v>
      </c>
      <c r="N29" s="190" t="s">
        <v>106</v>
      </c>
      <c r="O29" s="699" t="s">
        <v>106</v>
      </c>
    </row>
    <row r="30" ht="18" customHeight="1" x14ac:dyDescent="0.2">
      <c r="B30" s="694" t="s">
        <v>635</v>
      </c>
      <c r="C30" s="37">
        <v>396.323473</v>
      </c>
      <c r="D30" s="140"/>
      <c r="E30" s="49"/>
      <c r="F30" s="49"/>
      <c r="G30" s="703">
        <v>1818.6679199999999</v>
      </c>
      <c r="H30" s="196"/>
      <c r="I30" s="703"/>
      <c r="J30" s="196"/>
      <c r="K30" s="167" t="s">
        <v>114</v>
      </c>
      <c r="L30" s="167">
        <v>2.324203</v>
      </c>
      <c r="M30" s="167">
        <v>0.86748692</v>
      </c>
      <c r="N30" s="190">
        <v>0.263825</v>
      </c>
      <c r="O30" s="699">
        <v>2214.991393</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119</v>
      </c>
      <c r="D34" s="39" t="s">
        <v>119</v>
      </c>
      <c r="E34" s="39" t="s">
        <v>119</v>
      </c>
      <c r="F34" s="714" t="s">
        <v>106</v>
      </c>
      <c r="G34" s="714" t="s">
        <v>106</v>
      </c>
      <c r="H34" s="714" t="s">
        <v>106</v>
      </c>
      <c r="I34" s="714" t="s">
        <v>119</v>
      </c>
      <c r="J34" s="714" t="s">
        <v>119</v>
      </c>
      <c r="K34" s="172" t="s">
        <v>106</v>
      </c>
      <c r="L34" s="172" t="s">
        <v>106</v>
      </c>
      <c r="M34" s="172">
        <v>0.046468</v>
      </c>
      <c r="N34" s="715" t="s">
        <v>106</v>
      </c>
      <c r="O34" s="716" t="s">
        <v>164</v>
      </c>
    </row>
    <row r="35" ht="18" customHeight="1" x14ac:dyDescent="0.2">
      <c r="B35" s="67" t="s">
        <v>640</v>
      </c>
      <c r="C35" s="695">
        <v>209.00017409336454</v>
      </c>
      <c r="D35" s="701">
        <v>0.0063884757552</v>
      </c>
      <c r="E35" s="701" t="s">
        <v>106</v>
      </c>
      <c r="F35" s="196"/>
      <c r="G35" s="196"/>
      <c r="H35" s="196"/>
      <c r="I35" s="196"/>
      <c r="J35" s="196"/>
      <c r="K35" s="717" t="s">
        <v>106</v>
      </c>
      <c r="L35" s="717" t="s">
        <v>106</v>
      </c>
      <c r="M35" s="690">
        <v>118.93764313195979</v>
      </c>
      <c r="N35" s="718" t="s">
        <v>164</v>
      </c>
      <c r="O35" s="697">
        <v>209.17905141451013</v>
      </c>
    </row>
    <row r="36" ht="18" customHeight="1" x14ac:dyDescent="0.2">
      <c r="B36" s="25" t="s">
        <v>641</v>
      </c>
      <c r="C36" s="37">
        <v>101.20540798136453</v>
      </c>
      <c r="D36" s="703" t="s">
        <v>106</v>
      </c>
      <c r="E36" s="703" t="s">
        <v>106</v>
      </c>
      <c r="F36" s="49"/>
      <c r="G36" s="49"/>
      <c r="H36" s="196"/>
      <c r="I36" s="49"/>
      <c r="J36" s="196"/>
      <c r="K36" s="170" t="s">
        <v>106</v>
      </c>
      <c r="L36" s="170" t="s">
        <v>106</v>
      </c>
      <c r="M36" s="167" t="s">
        <v>106</v>
      </c>
      <c r="N36" s="704" t="s">
        <v>106</v>
      </c>
      <c r="O36" s="699">
        <v>101.20540798136453</v>
      </c>
    </row>
    <row r="37" ht="18" customHeight="1" x14ac:dyDescent="0.2">
      <c r="B37" s="25" t="s">
        <v>642</v>
      </c>
      <c r="C37" s="37">
        <v>107.794766112</v>
      </c>
      <c r="D37" s="703">
        <v>0.0063884757552</v>
      </c>
      <c r="E37" s="703" t="s">
        <v>106</v>
      </c>
      <c r="F37" s="49"/>
      <c r="G37" s="49"/>
      <c r="H37" s="196"/>
      <c r="I37" s="49"/>
      <c r="J37" s="196"/>
      <c r="K37" s="170" t="s">
        <v>106</v>
      </c>
      <c r="L37" s="170" t="s">
        <v>106</v>
      </c>
      <c r="M37" s="167">
        <v>0.0255539030208</v>
      </c>
      <c r="N37" s="704" t="s">
        <v>119</v>
      </c>
      <c r="O37" s="699">
        <v>107.97364343314561</v>
      </c>
    </row>
    <row r="38" ht="18" customHeight="1" x14ac:dyDescent="0.25">
      <c r="B38" s="38" t="s">
        <v>643</v>
      </c>
      <c r="C38" s="719" t="s">
        <v>106</v>
      </c>
      <c r="D38" s="719" t="s">
        <v>106</v>
      </c>
      <c r="E38" s="719" t="s">
        <v>106</v>
      </c>
      <c r="F38" s="280"/>
      <c r="G38" s="280"/>
      <c r="H38" s="280"/>
      <c r="I38" s="280"/>
      <c r="J38" s="280"/>
      <c r="K38" s="208" t="s">
        <v>106</v>
      </c>
      <c r="L38" s="208" t="s">
        <v>106</v>
      </c>
      <c r="M38" s="208">
        <v>118.91208922893898</v>
      </c>
      <c r="N38" s="220" t="s">
        <v>106</v>
      </c>
      <c r="O38" s="720" t="s">
        <v>106</v>
      </c>
    </row>
    <row r="39" ht="18" customHeight="1" x14ac:dyDescent="0.2">
      <c r="B39" s="51" t="s">
        <v>644</v>
      </c>
      <c r="C39" s="196"/>
      <c r="D39" s="196"/>
      <c r="E39" s="701" t="s">
        <v>164</v>
      </c>
      <c r="F39" s="701" t="s">
        <v>106</v>
      </c>
      <c r="G39" s="701">
        <v>140.03147957204385</v>
      </c>
      <c r="H39" s="701" t="s">
        <v>106</v>
      </c>
      <c r="I39" s="701"/>
      <c r="J39" s="701" t="s">
        <v>114</v>
      </c>
      <c r="K39" s="196"/>
      <c r="L39" s="196"/>
      <c r="M39" s="196"/>
      <c r="N39" s="721"/>
      <c r="O39" s="722">
        <v>140.03147957204385</v>
      </c>
    </row>
    <row r="40" ht="18" customHeight="1" x14ac:dyDescent="0.2">
      <c r="B40" s="25" t="s">
        <v>645</v>
      </c>
      <c r="C40" s="49"/>
      <c r="D40" s="49"/>
      <c r="E40" s="703" t="s">
        <v>119</v>
      </c>
      <c r="F40" s="703" t="s">
        <v>106</v>
      </c>
      <c r="G40" s="703">
        <v>140.03147957204385</v>
      </c>
      <c r="H40" s="701"/>
      <c r="I40" s="703"/>
      <c r="J40" s="701" t="s">
        <v>114</v>
      </c>
      <c r="K40" s="49"/>
      <c r="L40" s="49"/>
      <c r="M40" s="49"/>
      <c r="N40" s="698"/>
      <c r="O40" s="723">
        <v>140.03147957204385</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982.5920263272291</v>
      </c>
      <c r="G45" s="690" t="s">
        <v>106</v>
      </c>
      <c r="H45" s="695" t="s">
        <v>106</v>
      </c>
      <c r="I45" s="695"/>
      <c r="J45" s="701"/>
      <c r="K45" s="132"/>
      <c r="L45" s="132"/>
      <c r="M45" s="132"/>
      <c r="N45" s="725"/>
      <c r="O45" s="693">
        <v>982.5920263272291</v>
      </c>
    </row>
    <row r="46" ht="18" customHeight="1" x14ac:dyDescent="0.2">
      <c r="B46" s="25" t="s">
        <v>651</v>
      </c>
      <c r="C46" s="49"/>
      <c r="D46" s="49"/>
      <c r="E46" s="49"/>
      <c r="F46" s="37">
        <v>208.82580732722894</v>
      </c>
      <c r="G46" s="37" t="s">
        <v>106</v>
      </c>
      <c r="H46" s="695"/>
      <c r="I46" s="37"/>
      <c r="J46" s="701"/>
      <c r="K46" s="49"/>
      <c r="L46" s="49"/>
      <c r="M46" s="49"/>
      <c r="N46" s="698"/>
      <c r="O46" s="699">
        <v>208.82580732722894</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773.7662190000001</v>
      </c>
      <c r="G51" s="39" t="s">
        <v>106</v>
      </c>
      <c r="H51" s="39"/>
      <c r="I51" s="39"/>
      <c r="J51" s="719"/>
      <c r="K51" s="280"/>
      <c r="L51" s="280"/>
      <c r="M51" s="280"/>
      <c r="N51" s="726"/>
      <c r="O51" s="716">
        <v>773.7662190000001</v>
      </c>
    </row>
    <row r="52" ht="18" customHeight="1" x14ac:dyDescent="0.2">
      <c r="B52" s="51" t="s">
        <v>657</v>
      </c>
      <c r="C52" s="717">
        <v>0.3633</v>
      </c>
      <c r="D52" s="717">
        <v>1.9135796200887736</v>
      </c>
      <c r="E52" s="717">
        <v>0.5769936056871605</v>
      </c>
      <c r="F52" s="690" t="s">
        <v>106</v>
      </c>
      <c r="G52" s="690" t="s">
        <v>106</v>
      </c>
      <c r="H52" s="690" t="s">
        <v>106</v>
      </c>
      <c r="I52" s="690">
        <v>0.011207000000000002</v>
      </c>
      <c r="J52" s="717"/>
      <c r="K52" s="717">
        <v>0.125173057296</v>
      </c>
      <c r="L52" s="717">
        <v>2.08162377000533</v>
      </c>
      <c r="M52" s="717">
        <v>0.7540609748126176</v>
      </c>
      <c r="N52" s="718">
        <v>0.032862386</v>
      </c>
      <c r="O52" s="693">
        <v>470.2113348695832</v>
      </c>
    </row>
    <row r="53" ht="18" customHeight="1" x14ac:dyDescent="0.2">
      <c r="B53" s="25" t="s">
        <v>658</v>
      </c>
      <c r="C53" s="196"/>
      <c r="D53" s="196"/>
      <c r="E53" s="196"/>
      <c r="F53" s="695" t="s">
        <v>106</v>
      </c>
      <c r="G53" s="695" t="s">
        <v>106</v>
      </c>
      <c r="H53" s="695"/>
      <c r="I53" s="695" t="s">
        <v>118</v>
      </c>
      <c r="J53" s="701"/>
      <c r="K53" s="196"/>
      <c r="L53" s="196"/>
      <c r="M53" s="196"/>
      <c r="N53" s="721"/>
      <c r="O53" s="697" t="s">
        <v>110</v>
      </c>
    </row>
    <row r="54" ht="18" customHeight="1" x14ac:dyDescent="0.2">
      <c r="B54" s="25" t="s">
        <v>659</v>
      </c>
      <c r="C54" s="196"/>
      <c r="D54" s="196"/>
      <c r="E54" s="196"/>
      <c r="F54" s="196"/>
      <c r="G54" s="695" t="s">
        <v>106</v>
      </c>
      <c r="H54" s="150"/>
      <c r="I54" s="695">
        <v>0.011207000000000002</v>
      </c>
      <c r="J54" s="196"/>
      <c r="K54" s="196"/>
      <c r="L54" s="196"/>
      <c r="M54" s="196"/>
      <c r="N54" s="721"/>
      <c r="O54" s="697">
        <v>263.3645</v>
      </c>
    </row>
    <row r="55" ht="18" customHeight="1" x14ac:dyDescent="0.2">
      <c r="B55" s="25" t="s">
        <v>660</v>
      </c>
      <c r="C55" s="196"/>
      <c r="D55" s="196"/>
      <c r="E55" s="701">
        <v>0.558443045200796</v>
      </c>
      <c r="F55" s="150"/>
      <c r="G55" s="150"/>
      <c r="H55" s="150"/>
      <c r="I55" s="150"/>
      <c r="J55" s="196"/>
      <c r="K55" s="196"/>
      <c r="L55" s="196"/>
      <c r="M55" s="196"/>
      <c r="N55" s="721"/>
      <c r="O55" s="697">
        <v>147.98740697821094</v>
      </c>
    </row>
    <row r="56" ht="18" customHeight="1" x14ac:dyDescent="0.25">
      <c r="B56" s="30" t="s">
        <v>661</v>
      </c>
      <c r="C56" s="727">
        <v>0.3633</v>
      </c>
      <c r="D56" s="727">
        <v>1.9135796200887736</v>
      </c>
      <c r="E56" s="727">
        <v>0.018550560486364442</v>
      </c>
      <c r="F56" s="728" t="s">
        <v>106</v>
      </c>
      <c r="G56" s="728" t="s">
        <v>106</v>
      </c>
      <c r="H56" s="729" t="s">
        <v>106</v>
      </c>
      <c r="I56" s="729"/>
      <c r="J56" s="706"/>
      <c r="K56" s="172">
        <v>0.125173057296</v>
      </c>
      <c r="L56" s="172">
        <v>2.08162377000533</v>
      </c>
      <c r="M56" s="172">
        <v>0.7540609748126176</v>
      </c>
      <c r="N56" s="715">
        <v>0.032862386</v>
      </c>
      <c r="O56" s="730">
        <v>58.85942789137224</v>
      </c>
    </row>
    <row r="57" ht="18" customHeight="1" x14ac:dyDescent="0.2">
      <c r="B57" s="51" t="s">
        <v>662</v>
      </c>
      <c r="C57" s="717">
        <v>41.248468</v>
      </c>
      <c r="D57" s="717" t="s">
        <v>106</v>
      </c>
      <c r="E57" s="717" t="s">
        <v>106</v>
      </c>
      <c r="F57" s="690" t="s">
        <v>106</v>
      </c>
      <c r="G57" s="690" t="s">
        <v>106</v>
      </c>
      <c r="H57" s="690" t="s">
        <v>106</v>
      </c>
      <c r="I57" s="690"/>
      <c r="J57" s="717"/>
      <c r="K57" s="717" t="s">
        <v>106</v>
      </c>
      <c r="L57" s="717" t="s">
        <v>106</v>
      </c>
      <c r="M57" s="717">
        <v>4.156187976</v>
      </c>
      <c r="N57" s="718" t="s">
        <v>106</v>
      </c>
      <c r="O57" s="693">
        <v>41.248468</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41.248468</v>
      </c>
      <c r="D59" s="37" t="s">
        <v>106</v>
      </c>
      <c r="E59" s="37" t="s">
        <v>106</v>
      </c>
      <c r="F59" s="49"/>
      <c r="G59" s="49"/>
      <c r="H59" s="196"/>
      <c r="I59" s="49"/>
      <c r="J59" s="196"/>
      <c r="K59" s="167" t="s">
        <v>106</v>
      </c>
      <c r="L59" s="167" t="s">
        <v>106</v>
      </c>
      <c r="M59" s="167">
        <v>4.156187976</v>
      </c>
      <c r="N59" s="190" t="s">
        <v>106</v>
      </c>
      <c r="O59" s="699">
        <v>41.248468</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139</v>
      </c>
      <c r="C67" s="7"/>
      <c r="D67" s="7"/>
      <c r="E67" s="7"/>
      <c r="F67" s="7"/>
      <c r="G67" s="7"/>
      <c r="H67" s="7"/>
      <c r="I67" s="7"/>
      <c r="J67" s="7"/>
      <c r="K67" s="7"/>
      <c r="L67" s="7"/>
      <c r="M67" s="7"/>
      <c r="N67" s="7"/>
    </row>
    <row r="68" ht="12" customHeight="1" x14ac:dyDescent="0.2"/>
    <row r="69" ht="12" customHeight="1" x14ac:dyDescent="0.2">
      <c r="B69" s="733" t="s">
        <v>527</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428</v>
      </c>
      <c r="C7" s="106" t="s">
        <v>573</v>
      </c>
      <c r="D7" s="106"/>
      <c r="E7" s="105" t="s">
        <v>676</v>
      </c>
      <c r="F7" s="105"/>
      <c r="G7" s="105"/>
      <c r="H7" s="105" t="s">
        <v>677</v>
      </c>
      <c r="I7" s="105"/>
      <c r="J7" s="105"/>
      <c r="K7" s="743" t="s">
        <v>678</v>
      </c>
      <c r="L7" s="743"/>
      <c r="M7" s="743"/>
      <c r="N7" s="743"/>
    </row>
    <row r="8" ht="27" customHeight="1" x14ac:dyDescent="0.2">
      <c r="B8" s="108" t="s">
        <v>432</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1519.2009327960072</v>
      </c>
      <c r="I10" s="752" t="s">
        <v>106</v>
      </c>
      <c r="J10" s="753" t="s">
        <v>106</v>
      </c>
      <c r="K10" s="754" t="s">
        <v>106</v>
      </c>
      <c r="L10" s="754" t="s">
        <v>106</v>
      </c>
      <c r="M10" s="754" t="s">
        <v>106</v>
      </c>
      <c r="N10" s="755" t="s">
        <v>106</v>
      </c>
    </row>
    <row r="11" ht="18" customHeight="1" x14ac:dyDescent="0.2">
      <c r="B11" s="756" t="s">
        <v>685</v>
      </c>
      <c r="C11" s="757" t="s">
        <v>686</v>
      </c>
      <c r="D11" s="535">
        <v>800</v>
      </c>
      <c r="E11" s="758">
        <v>0.54</v>
      </c>
      <c r="F11" s="544"/>
      <c r="G11" s="544"/>
      <c r="H11" s="759">
        <v>432</v>
      </c>
      <c r="I11" s="544"/>
      <c r="J11" s="544"/>
      <c r="K11" s="760" t="s">
        <v>106</v>
      </c>
      <c r="L11" s="761" t="s">
        <v>106</v>
      </c>
      <c r="M11" s="762"/>
      <c r="N11" s="763"/>
    </row>
    <row r="12" ht="18" customHeight="1" x14ac:dyDescent="0.2">
      <c r="B12" s="756" t="s">
        <v>687</v>
      </c>
      <c r="C12" s="757" t="s">
        <v>688</v>
      </c>
      <c r="D12" s="535">
        <v>315.286986697513</v>
      </c>
      <c r="E12" s="758">
        <v>0.43710000000000027</v>
      </c>
      <c r="F12" s="544"/>
      <c r="G12" s="544"/>
      <c r="H12" s="759">
        <v>137.811941885483</v>
      </c>
      <c r="I12" s="544"/>
      <c r="J12" s="544"/>
      <c r="K12" s="760" t="s">
        <v>106</v>
      </c>
      <c r="L12" s="761" t="s">
        <v>106</v>
      </c>
      <c r="M12" s="762"/>
      <c r="N12" s="763"/>
    </row>
    <row r="13" ht="18" customHeight="1" x14ac:dyDescent="0.2">
      <c r="B13" s="756" t="s">
        <v>689</v>
      </c>
      <c r="C13" s="757" t="s">
        <v>690</v>
      </c>
      <c r="D13" s="535">
        <v>1490</v>
      </c>
      <c r="E13" s="758">
        <v>0.08397018400715907</v>
      </c>
      <c r="F13" s="544"/>
      <c r="G13" s="544"/>
      <c r="H13" s="759">
        <v>125.115574170667</v>
      </c>
      <c r="I13" s="544"/>
      <c r="J13" s="544"/>
      <c r="K13" s="760" t="s">
        <v>106</v>
      </c>
      <c r="L13" s="761" t="s">
        <v>106</v>
      </c>
      <c r="M13" s="762"/>
      <c r="N13" s="763"/>
    </row>
    <row r="14" ht="18" customHeight="1" x14ac:dyDescent="0.2">
      <c r="B14" s="756" t="s">
        <v>691</v>
      </c>
      <c r="C14" s="764"/>
      <c r="D14" s="765"/>
      <c r="E14" s="765"/>
      <c r="F14" s="544"/>
      <c r="G14" s="544"/>
      <c r="H14" s="766">
        <v>824.273416739857</v>
      </c>
      <c r="I14" s="766" t="s">
        <v>106</v>
      </c>
      <c r="J14" s="758" t="s">
        <v>106</v>
      </c>
      <c r="K14" s="767" t="s">
        <v>106</v>
      </c>
      <c r="L14" s="768" t="s">
        <v>106</v>
      </c>
      <c r="M14" s="767" t="s">
        <v>106</v>
      </c>
      <c r="N14" s="769" t="s">
        <v>106</v>
      </c>
    </row>
    <row r="15" ht="18" customHeight="1" x14ac:dyDescent="0.2">
      <c r="B15" s="137" t="s">
        <v>692</v>
      </c>
      <c r="C15" s="770" t="s">
        <v>693</v>
      </c>
      <c r="D15" s="771">
        <v>2968.559</v>
      </c>
      <c r="E15" s="758">
        <v>0.04819821428571438</v>
      </c>
      <c r="F15" s="544"/>
      <c r="G15" s="544"/>
      <c r="H15" s="759">
        <v>143.079242801786</v>
      </c>
      <c r="I15" s="544"/>
      <c r="J15" s="544"/>
      <c r="K15" s="760" t="s">
        <v>106</v>
      </c>
      <c r="L15" s="760" t="s">
        <v>106</v>
      </c>
      <c r="M15" s="762"/>
      <c r="N15" s="763"/>
    </row>
    <row r="16" ht="18" customHeight="1" x14ac:dyDescent="0.2">
      <c r="B16" s="137" t="s">
        <v>694</v>
      </c>
      <c r="C16" s="770" t="s">
        <v>695</v>
      </c>
      <c r="D16" s="771">
        <v>211.1</v>
      </c>
      <c r="E16" s="758">
        <v>0.41500299857887263</v>
      </c>
      <c r="F16" s="544"/>
      <c r="G16" s="544"/>
      <c r="H16" s="759">
        <v>87.607133</v>
      </c>
      <c r="I16" s="544"/>
      <c r="J16" s="544"/>
      <c r="K16" s="760" t="s">
        <v>106</v>
      </c>
      <c r="L16" s="760" t="s">
        <v>106</v>
      </c>
      <c r="M16" s="762"/>
      <c r="N16" s="763"/>
    </row>
    <row r="17" ht="18" customHeight="1" x14ac:dyDescent="0.2">
      <c r="B17" s="772" t="s">
        <v>696</v>
      </c>
      <c r="C17" s="770" t="s">
        <v>481</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593.587040938071</v>
      </c>
      <c r="I18" s="766" t="s">
        <v>106</v>
      </c>
      <c r="J18" s="766" t="s">
        <v>106</v>
      </c>
      <c r="K18" s="767" t="s">
        <v>106</v>
      </c>
      <c r="L18" s="768" t="s">
        <v>106</v>
      </c>
      <c r="M18" s="767" t="s">
        <v>106</v>
      </c>
      <c r="N18" s="769" t="s">
        <v>106</v>
      </c>
    </row>
    <row r="19" ht="18" customHeight="1" x14ac:dyDescent="0.2">
      <c r="B19" s="773" t="s">
        <v>698</v>
      </c>
      <c r="C19" s="770" t="s">
        <v>481</v>
      </c>
      <c r="D19" s="771" t="s">
        <v>119</v>
      </c>
      <c r="E19" s="758" t="s">
        <v>119</v>
      </c>
      <c r="F19" s="758" t="s">
        <v>106</v>
      </c>
      <c r="G19" s="758" t="s">
        <v>106</v>
      </c>
      <c r="H19" s="759">
        <v>593.587040938071</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8511.923196793701</v>
      </c>
      <c r="I20" s="779">
        <v>11.04511399836421</v>
      </c>
      <c r="J20" s="779">
        <v>23.687021637562605</v>
      </c>
      <c r="K20" s="780">
        <v>-1040.64924349615</v>
      </c>
      <c r="L20" s="781" t="s">
        <v>110</v>
      </c>
      <c r="M20" s="781" t="s">
        <v>110</v>
      </c>
      <c r="N20" s="782" t="s">
        <v>106</v>
      </c>
    </row>
    <row r="21" ht="18" customHeight="1" x14ac:dyDescent="0.2">
      <c r="B21" s="756" t="s">
        <v>700</v>
      </c>
      <c r="C21" s="757" t="s">
        <v>481</v>
      </c>
      <c r="D21" s="535" t="s">
        <v>701</v>
      </c>
      <c r="E21" s="758" t="s">
        <v>701</v>
      </c>
      <c r="F21" s="758" t="s">
        <v>106</v>
      </c>
      <c r="G21" s="758" t="s">
        <v>106</v>
      </c>
      <c r="H21" s="535">
        <v>3309.39196813452</v>
      </c>
      <c r="I21" s="535" t="s">
        <v>106</v>
      </c>
      <c r="J21" s="535" t="s">
        <v>106</v>
      </c>
      <c r="K21" s="760">
        <v>-1040.64924349615</v>
      </c>
      <c r="L21" s="761" t="s">
        <v>106</v>
      </c>
      <c r="M21" s="761" t="s">
        <v>106</v>
      </c>
      <c r="N21" s="783" t="s">
        <v>106</v>
      </c>
    </row>
    <row r="22" ht="18" customHeight="1" x14ac:dyDescent="0.2">
      <c r="B22" s="756" t="s">
        <v>702</v>
      </c>
      <c r="C22" s="757" t="s">
        <v>481</v>
      </c>
      <c r="D22" s="535" t="s">
        <v>701</v>
      </c>
      <c r="E22" s="544"/>
      <c r="F22" s="544"/>
      <c r="G22" s="758" t="s">
        <v>701</v>
      </c>
      <c r="H22" s="544"/>
      <c r="I22" s="544"/>
      <c r="J22" s="535">
        <v>20.1</v>
      </c>
      <c r="K22" s="784"/>
      <c r="L22" s="762"/>
      <c r="M22" s="762"/>
      <c r="N22" s="783" t="s">
        <v>106</v>
      </c>
    </row>
    <row r="23" ht="18" customHeight="1" x14ac:dyDescent="0.2">
      <c r="B23" s="756" t="s">
        <v>703</v>
      </c>
      <c r="C23" s="757" t="s">
        <v>481</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2.59712433743748</v>
      </c>
      <c r="K24" s="791" t="s">
        <v>106</v>
      </c>
      <c r="L24" s="792" t="s">
        <v>106</v>
      </c>
      <c r="M24" s="762"/>
      <c r="N24" s="793" t="s">
        <v>106</v>
      </c>
    </row>
    <row r="25" ht="18" customHeight="1" x14ac:dyDescent="0.2">
      <c r="B25" s="137" t="s">
        <v>705</v>
      </c>
      <c r="C25" s="757" t="s">
        <v>481</v>
      </c>
      <c r="D25" s="535" t="s">
        <v>701</v>
      </c>
      <c r="E25" s="785" t="s">
        <v>106</v>
      </c>
      <c r="F25" s="544"/>
      <c r="G25" s="794" t="s">
        <v>701</v>
      </c>
      <c r="H25" s="786" t="s">
        <v>106</v>
      </c>
      <c r="I25" s="544"/>
      <c r="J25" s="535">
        <v>2.59712433743748</v>
      </c>
      <c r="K25" s="787" t="s">
        <v>106</v>
      </c>
      <c r="L25" s="788" t="s">
        <v>106</v>
      </c>
      <c r="M25" s="762"/>
      <c r="N25" s="783" t="s">
        <v>106</v>
      </c>
    </row>
    <row r="26" ht="18" customHeight="1" x14ac:dyDescent="0.2">
      <c r="B26" s="137" t="s">
        <v>706</v>
      </c>
      <c r="C26" s="757" t="s">
        <v>481</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481</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625</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481</v>
      </c>
      <c r="D29" s="535" t="s">
        <v>701</v>
      </c>
      <c r="E29" s="758" t="s">
        <v>106</v>
      </c>
      <c r="F29" s="758" t="s">
        <v>114</v>
      </c>
      <c r="G29" s="796"/>
      <c r="H29" s="535" t="s">
        <v>106</v>
      </c>
      <c r="I29" s="535" t="s">
        <v>114</v>
      </c>
      <c r="J29" s="544"/>
      <c r="K29" s="760" t="s">
        <v>106</v>
      </c>
      <c r="L29" s="761" t="s">
        <v>106</v>
      </c>
      <c r="M29" s="761" t="s">
        <v>114</v>
      </c>
      <c r="N29" s="763"/>
    </row>
    <row r="30" ht="18" customHeight="1" x14ac:dyDescent="0.2">
      <c r="B30" s="122" t="s">
        <v>709</v>
      </c>
      <c r="C30" s="757" t="s">
        <v>481</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481</v>
      </c>
      <c r="D31" s="535" t="s">
        <v>701</v>
      </c>
      <c r="E31" s="758" t="s">
        <v>114</v>
      </c>
      <c r="F31" s="765"/>
      <c r="G31" s="544"/>
      <c r="H31" s="535" t="s">
        <v>114</v>
      </c>
      <c r="I31" s="765"/>
      <c r="J31" s="544"/>
      <c r="K31" s="760" t="s">
        <v>114</v>
      </c>
      <c r="L31" s="761" t="s">
        <v>114</v>
      </c>
      <c r="M31" s="798"/>
      <c r="N31" s="763"/>
    </row>
    <row r="32" ht="18" customHeight="1" x14ac:dyDescent="0.2">
      <c r="B32" s="797" t="s">
        <v>711</v>
      </c>
      <c r="C32" s="757" t="s">
        <v>712</v>
      </c>
      <c r="D32" s="535">
        <v>400</v>
      </c>
      <c r="E32" s="758">
        <v>0.171376948125</v>
      </c>
      <c r="F32" s="765"/>
      <c r="G32" s="544"/>
      <c r="H32" s="535">
        <v>68.55077925</v>
      </c>
      <c r="I32" s="765"/>
      <c r="J32" s="544"/>
      <c r="K32" s="760" t="s">
        <v>106</v>
      </c>
      <c r="L32" s="761" t="s">
        <v>106</v>
      </c>
      <c r="M32" s="798"/>
      <c r="N32" s="763"/>
    </row>
    <row r="33" ht="18" customHeight="1" x14ac:dyDescent="0.2">
      <c r="B33" s="797" t="s">
        <v>713</v>
      </c>
      <c r="C33" s="764"/>
      <c r="D33" s="765"/>
      <c r="E33" s="765"/>
      <c r="F33" s="765"/>
      <c r="G33" s="544"/>
      <c r="H33" s="758">
        <v>399.067725</v>
      </c>
      <c r="I33" s="758">
        <v>10.789132</v>
      </c>
      <c r="J33" s="544"/>
      <c r="K33" s="767" t="s">
        <v>98</v>
      </c>
      <c r="L33" s="768" t="s">
        <v>98</v>
      </c>
      <c r="M33" s="768" t="s">
        <v>98</v>
      </c>
      <c r="N33" s="763"/>
    </row>
    <row r="34" ht="18" customHeight="1" x14ac:dyDescent="0.2">
      <c r="B34" s="122" t="s">
        <v>714</v>
      </c>
      <c r="C34" s="757" t="s">
        <v>481</v>
      </c>
      <c r="D34" s="535" t="s">
        <v>114</v>
      </c>
      <c r="E34" s="758" t="s">
        <v>114</v>
      </c>
      <c r="F34" s="758" t="s">
        <v>114</v>
      </c>
      <c r="G34" s="544"/>
      <c r="H34" s="535" t="s">
        <v>114</v>
      </c>
      <c r="I34" s="535" t="s">
        <v>114</v>
      </c>
      <c r="J34" s="544"/>
      <c r="K34" s="760" t="s">
        <v>114</v>
      </c>
      <c r="L34" s="761" t="s">
        <v>114</v>
      </c>
      <c r="M34" s="761" t="s">
        <v>114</v>
      </c>
      <c r="N34" s="763"/>
    </row>
    <row r="35" ht="18" customHeight="1" x14ac:dyDescent="0.2">
      <c r="B35" s="122" t="s">
        <v>715</v>
      </c>
      <c r="C35" s="757" t="s">
        <v>481</v>
      </c>
      <c r="D35" s="535" t="s">
        <v>114</v>
      </c>
      <c r="E35" s="758" t="s">
        <v>114</v>
      </c>
      <c r="F35" s="758" t="s">
        <v>114</v>
      </c>
      <c r="G35" s="544"/>
      <c r="H35" s="535" t="s">
        <v>114</v>
      </c>
      <c r="I35" s="535" t="s">
        <v>114</v>
      </c>
      <c r="J35" s="544"/>
      <c r="K35" s="760" t="s">
        <v>114</v>
      </c>
      <c r="L35" s="761" t="s">
        <v>114</v>
      </c>
      <c r="M35" s="761" t="s">
        <v>114</v>
      </c>
      <c r="N35" s="763"/>
    </row>
    <row r="36" ht="18" customHeight="1" x14ac:dyDescent="0.2">
      <c r="B36" s="799" t="s">
        <v>716</v>
      </c>
      <c r="C36" s="757" t="s">
        <v>481</v>
      </c>
      <c r="D36" s="535" t="s">
        <v>114</v>
      </c>
      <c r="E36" s="758" t="s">
        <v>114</v>
      </c>
      <c r="F36" s="758" t="s">
        <v>114</v>
      </c>
      <c r="G36" s="544"/>
      <c r="H36" s="535" t="s">
        <v>114</v>
      </c>
      <c r="I36" s="535" t="s">
        <v>114</v>
      </c>
      <c r="J36" s="544"/>
      <c r="K36" s="760" t="s">
        <v>114</v>
      </c>
      <c r="L36" s="761" t="s">
        <v>114</v>
      </c>
      <c r="M36" s="761" t="s">
        <v>114</v>
      </c>
      <c r="N36" s="763"/>
    </row>
    <row r="37" ht="18" customHeight="1" x14ac:dyDescent="0.2">
      <c r="B37" s="122" t="s">
        <v>717</v>
      </c>
      <c r="C37" s="757" t="s">
        <v>481</v>
      </c>
      <c r="D37" s="535" t="s">
        <v>114</v>
      </c>
      <c r="E37" s="758" t="s">
        <v>114</v>
      </c>
      <c r="F37" s="758" t="s">
        <v>114</v>
      </c>
      <c r="G37" s="544"/>
      <c r="H37" s="535" t="s">
        <v>114</v>
      </c>
      <c r="I37" s="535" t="s">
        <v>114</v>
      </c>
      <c r="J37" s="544"/>
      <c r="K37" s="760" t="s">
        <v>114</v>
      </c>
      <c r="L37" s="761" t="s">
        <v>114</v>
      </c>
      <c r="M37" s="761" t="s">
        <v>114</v>
      </c>
      <c r="N37" s="763"/>
    </row>
    <row r="38" ht="18" customHeight="1" x14ac:dyDescent="0.2">
      <c r="B38" s="122" t="s">
        <v>718</v>
      </c>
      <c r="C38" s="757" t="s">
        <v>481</v>
      </c>
      <c r="D38" s="535" t="s">
        <v>114</v>
      </c>
      <c r="E38" s="758" t="s">
        <v>114</v>
      </c>
      <c r="F38" s="758" t="s">
        <v>114</v>
      </c>
      <c r="G38" s="544"/>
      <c r="H38" s="535" t="s">
        <v>114</v>
      </c>
      <c r="I38" s="535" t="s">
        <v>114</v>
      </c>
      <c r="J38" s="544"/>
      <c r="K38" s="760" t="s">
        <v>114</v>
      </c>
      <c r="L38" s="761" t="s">
        <v>114</v>
      </c>
      <c r="M38" s="761" t="s">
        <v>114</v>
      </c>
      <c r="N38" s="763"/>
    </row>
    <row r="39" ht="18" customHeight="1" x14ac:dyDescent="0.2">
      <c r="B39" s="122" t="s">
        <v>719</v>
      </c>
      <c r="C39" s="757" t="s">
        <v>481</v>
      </c>
      <c r="D39" s="535" t="s">
        <v>114</v>
      </c>
      <c r="E39" s="758" t="s">
        <v>114</v>
      </c>
      <c r="F39" s="758" t="s">
        <v>114</v>
      </c>
      <c r="G39" s="544"/>
      <c r="H39" s="535" t="s">
        <v>114</v>
      </c>
      <c r="I39" s="535" t="s">
        <v>114</v>
      </c>
      <c r="J39" s="544"/>
      <c r="K39" s="760" t="s">
        <v>114</v>
      </c>
      <c r="L39" s="761" t="s">
        <v>114</v>
      </c>
      <c r="M39" s="761" t="s">
        <v>114</v>
      </c>
      <c r="N39" s="763"/>
    </row>
    <row r="40" ht="18" customHeight="1" x14ac:dyDescent="0.2">
      <c r="B40" s="122" t="s">
        <v>720</v>
      </c>
      <c r="C40" s="543"/>
      <c r="D40" s="544"/>
      <c r="E40" s="544"/>
      <c r="F40" s="544"/>
      <c r="G40" s="544"/>
      <c r="H40" s="758">
        <v>399.067725</v>
      </c>
      <c r="I40" s="758">
        <v>10.789132</v>
      </c>
      <c r="J40" s="544"/>
      <c r="K40" s="767" t="s">
        <v>106</v>
      </c>
      <c r="L40" s="768" t="s">
        <v>106</v>
      </c>
      <c r="M40" s="768" t="s">
        <v>106</v>
      </c>
      <c r="N40" s="763"/>
    </row>
    <row r="41" ht="18" customHeight="1" x14ac:dyDescent="0.2">
      <c r="B41" s="800" t="s">
        <v>721</v>
      </c>
      <c r="C41" s="543"/>
      <c r="D41" s="544"/>
      <c r="E41" s="544"/>
      <c r="F41" s="544"/>
      <c r="G41" s="544"/>
      <c r="H41" s="758">
        <v>399.067725</v>
      </c>
      <c r="I41" s="758">
        <v>10.789132</v>
      </c>
      <c r="J41" s="544"/>
      <c r="K41" s="767" t="s">
        <v>106</v>
      </c>
      <c r="L41" s="768" t="s">
        <v>106</v>
      </c>
      <c r="M41" s="768" t="s">
        <v>106</v>
      </c>
      <c r="N41" s="763"/>
    </row>
    <row r="42" ht="18" customHeight="1" x14ac:dyDescent="0.2">
      <c r="B42" s="801" t="s">
        <v>722</v>
      </c>
      <c r="C42" s="757" t="s">
        <v>481</v>
      </c>
      <c r="D42" s="535" t="s">
        <v>119</v>
      </c>
      <c r="E42" s="758" t="s">
        <v>119</v>
      </c>
      <c r="F42" s="758" t="s">
        <v>119</v>
      </c>
      <c r="G42" s="544"/>
      <c r="H42" s="535">
        <v>399.067725</v>
      </c>
      <c r="I42" s="535">
        <v>10.789132</v>
      </c>
      <c r="J42" s="544"/>
      <c r="K42" s="760" t="s">
        <v>106</v>
      </c>
      <c r="L42" s="761" t="s">
        <v>106</v>
      </c>
      <c r="M42" s="761" t="s">
        <v>106</v>
      </c>
      <c r="N42" s="763"/>
    </row>
    <row r="43" ht="18" customHeight="1" x14ac:dyDescent="0.2">
      <c r="B43" s="756" t="s">
        <v>723</v>
      </c>
      <c r="C43" s="802"/>
      <c r="D43" s="544"/>
      <c r="E43" s="544"/>
      <c r="F43" s="544"/>
      <c r="G43" s="544"/>
      <c r="H43" s="758">
        <v>4734.912724409182</v>
      </c>
      <c r="I43" s="758">
        <v>0.25598199836421004</v>
      </c>
      <c r="J43" s="758">
        <v>0.989897300125122</v>
      </c>
      <c r="K43" s="767" t="s">
        <v>164</v>
      </c>
      <c r="L43" s="768" t="s">
        <v>164</v>
      </c>
      <c r="M43" s="768" t="s">
        <v>164</v>
      </c>
      <c r="N43" s="793" t="s">
        <v>106</v>
      </c>
    </row>
    <row r="44" ht="18" customHeight="1" x14ac:dyDescent="0.2">
      <c r="B44" s="803" t="s">
        <v>724</v>
      </c>
      <c r="C44" s="802"/>
      <c r="D44" s="544"/>
      <c r="E44" s="544"/>
      <c r="F44" s="544"/>
      <c r="G44" s="544"/>
      <c r="H44" s="758">
        <v>4734.912724409182</v>
      </c>
      <c r="I44" s="758">
        <v>0.25598199836421004</v>
      </c>
      <c r="J44" s="758">
        <v>0.989897300125122</v>
      </c>
      <c r="K44" s="767" t="s">
        <v>164</v>
      </c>
      <c r="L44" s="768" t="s">
        <v>164</v>
      </c>
      <c r="M44" s="768" t="s">
        <v>164</v>
      </c>
      <c r="N44" s="793" t="s">
        <v>106</v>
      </c>
    </row>
    <row r="45" ht="18" customHeight="1" x14ac:dyDescent="0.2">
      <c r="B45" s="804" t="s">
        <v>725</v>
      </c>
      <c r="C45" s="805" t="s">
        <v>481</v>
      </c>
      <c r="D45" s="806" t="s">
        <v>119</v>
      </c>
      <c r="E45" s="807" t="s">
        <v>119</v>
      </c>
      <c r="F45" s="807" t="s">
        <v>119</v>
      </c>
      <c r="G45" s="807" t="s">
        <v>119</v>
      </c>
      <c r="H45" s="806" t="s">
        <v>119</v>
      </c>
      <c r="I45" s="806" t="s">
        <v>119</v>
      </c>
      <c r="J45" s="806">
        <v>0.982555</v>
      </c>
      <c r="K45" s="808" t="s">
        <v>119</v>
      </c>
      <c r="L45" s="809" t="s">
        <v>119</v>
      </c>
      <c r="M45" s="809" t="s">
        <v>119</v>
      </c>
      <c r="N45" s="810" t="s">
        <v>106</v>
      </c>
    </row>
    <row r="46" ht="18" customHeight="1" x14ac:dyDescent="0.2">
      <c r="B46" s="804" t="s">
        <v>726</v>
      </c>
      <c r="C46" s="805" t="s">
        <v>481</v>
      </c>
      <c r="D46" s="806" t="s">
        <v>701</v>
      </c>
      <c r="E46" s="807" t="s">
        <v>701</v>
      </c>
      <c r="F46" s="807" t="s">
        <v>701</v>
      </c>
      <c r="G46" s="807" t="s">
        <v>701</v>
      </c>
      <c r="H46" s="806">
        <v>4734.912724409182</v>
      </c>
      <c r="I46" s="806">
        <v>0.25598199836421004</v>
      </c>
      <c r="J46" s="806">
        <v>0.007342300125122072</v>
      </c>
      <c r="K46" s="808" t="s">
        <v>106</v>
      </c>
      <c r="L46" s="809" t="s">
        <v>106</v>
      </c>
      <c r="M46" s="809" t="s">
        <v>106</v>
      </c>
      <c r="N46" s="810" t="s">
        <v>106</v>
      </c>
    </row>
    <row r="47" ht="18" customHeight="1" x14ac:dyDescent="0.2" s="1" customFormat="1">
      <c r="B47" s="202" t="s">
        <v>727</v>
      </c>
      <c r="C47" s="529"/>
      <c r="D47" s="750"/>
      <c r="E47" s="750"/>
      <c r="F47" s="750"/>
      <c r="G47" s="530"/>
      <c r="H47" s="753">
        <v>448.341712</v>
      </c>
      <c r="I47" s="753" t="s">
        <v>632</v>
      </c>
      <c r="J47" s="753" t="s">
        <v>119</v>
      </c>
      <c r="K47" s="754" t="s">
        <v>98</v>
      </c>
      <c r="L47" s="811" t="s">
        <v>98</v>
      </c>
      <c r="M47" s="811" t="s">
        <v>632</v>
      </c>
      <c r="N47" s="755"/>
    </row>
    <row r="48" ht="18" customHeight="1" x14ac:dyDescent="0.2" s="1" customFormat="1">
      <c r="B48" s="756" t="s">
        <v>728</v>
      </c>
      <c r="C48" s="543"/>
      <c r="D48" s="544"/>
      <c r="E48" s="796"/>
      <c r="F48" s="796"/>
      <c r="G48" s="796"/>
      <c r="H48" s="758">
        <v>52.018238999999994</v>
      </c>
      <c r="I48" s="758" t="s">
        <v>632</v>
      </c>
      <c r="J48" s="544"/>
      <c r="K48" s="767" t="s">
        <v>98</v>
      </c>
      <c r="L48" s="768" t="s">
        <v>98</v>
      </c>
      <c r="M48" s="768" t="s">
        <v>632</v>
      </c>
      <c r="N48" s="763"/>
    </row>
    <row r="49" ht="18" customHeight="1" x14ac:dyDescent="0.2" s="1" customFormat="1">
      <c r="B49" s="122" t="s">
        <v>729</v>
      </c>
      <c r="C49" s="812" t="s">
        <v>730</v>
      </c>
      <c r="D49" s="535">
        <v>6200</v>
      </c>
      <c r="E49" s="758">
        <v>0.008304232096774193</v>
      </c>
      <c r="F49" s="785" t="s">
        <v>106</v>
      </c>
      <c r="G49" s="796"/>
      <c r="H49" s="535">
        <v>51.486239</v>
      </c>
      <c r="I49" s="786" t="s">
        <v>106</v>
      </c>
      <c r="J49" s="544"/>
      <c r="K49" s="760" t="s">
        <v>106</v>
      </c>
      <c r="L49" s="761" t="s">
        <v>106</v>
      </c>
      <c r="M49" s="813" t="s">
        <v>106</v>
      </c>
      <c r="N49" s="763"/>
    </row>
    <row r="50" ht="18" customHeight="1" x14ac:dyDescent="0.2" s="1" customFormat="1">
      <c r="B50" s="122" t="s">
        <v>731</v>
      </c>
      <c r="C50" s="812" t="s">
        <v>481</v>
      </c>
      <c r="D50" s="535" t="s">
        <v>119</v>
      </c>
      <c r="E50" s="758" t="s">
        <v>114</v>
      </c>
      <c r="F50" s="758" t="s">
        <v>106</v>
      </c>
      <c r="G50" s="796"/>
      <c r="H50" s="535" t="s">
        <v>114</v>
      </c>
      <c r="I50" s="535" t="s">
        <v>106</v>
      </c>
      <c r="J50" s="544"/>
      <c r="K50" s="760" t="s">
        <v>114</v>
      </c>
      <c r="L50" s="761" t="s">
        <v>114</v>
      </c>
      <c r="M50" s="814" t="s">
        <v>106</v>
      </c>
      <c r="N50" s="763"/>
    </row>
    <row r="51" ht="18" customHeight="1" x14ac:dyDescent="0.2" s="1" customFormat="1">
      <c r="B51" s="122" t="s">
        <v>732</v>
      </c>
      <c r="C51" s="812" t="s">
        <v>481</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114</v>
      </c>
      <c r="F52" s="758" t="s">
        <v>108</v>
      </c>
      <c r="G52" s="796"/>
      <c r="H52" s="535" t="s">
        <v>114</v>
      </c>
      <c r="I52" s="535" t="s">
        <v>108</v>
      </c>
      <c r="J52" s="544"/>
      <c r="K52" s="760" t="s">
        <v>114</v>
      </c>
      <c r="L52" s="761" t="s">
        <v>114</v>
      </c>
      <c r="M52" s="814" t="s">
        <v>108</v>
      </c>
      <c r="N52" s="763"/>
    </row>
    <row r="53" ht="18" customHeight="1" x14ac:dyDescent="0.2" s="1" customFormat="1">
      <c r="B53" s="122" t="s">
        <v>735</v>
      </c>
      <c r="C53" s="812" t="s">
        <v>481</v>
      </c>
      <c r="D53" s="815" t="s">
        <v>119</v>
      </c>
      <c r="E53" s="794" t="s">
        <v>114</v>
      </c>
      <c r="F53" s="794" t="s">
        <v>114</v>
      </c>
      <c r="G53" s="796"/>
      <c r="H53" s="535" t="s">
        <v>114</v>
      </c>
      <c r="I53" s="535" t="s">
        <v>114</v>
      </c>
      <c r="J53" s="544"/>
      <c r="K53" s="760" t="s">
        <v>114</v>
      </c>
      <c r="L53" s="761" t="s">
        <v>114</v>
      </c>
      <c r="M53" s="814" t="s">
        <v>114</v>
      </c>
      <c r="N53" s="763"/>
    </row>
    <row r="54" ht="18" customHeight="1" x14ac:dyDescent="0.2" s="1" customFormat="1">
      <c r="B54" s="122" t="s">
        <v>736</v>
      </c>
      <c r="C54" s="543"/>
      <c r="D54" s="796"/>
      <c r="E54" s="796"/>
      <c r="F54" s="796"/>
      <c r="G54" s="796"/>
      <c r="H54" s="758">
        <v>0.532</v>
      </c>
      <c r="I54" s="758" t="s">
        <v>119</v>
      </c>
      <c r="J54" s="544"/>
      <c r="K54" s="767" t="s">
        <v>106</v>
      </c>
      <c r="L54" s="768" t="s">
        <v>106</v>
      </c>
      <c r="M54" s="768" t="s">
        <v>119</v>
      </c>
      <c r="N54" s="763"/>
    </row>
    <row r="55" ht="18" customHeight="1" x14ac:dyDescent="0.2" s="1" customFormat="1">
      <c r="B55" s="816" t="s">
        <v>737</v>
      </c>
      <c r="C55" s="812" t="s">
        <v>481</v>
      </c>
      <c r="D55" s="535" t="s">
        <v>119</v>
      </c>
      <c r="E55" s="758" t="s">
        <v>119</v>
      </c>
      <c r="F55" s="758" t="s">
        <v>119</v>
      </c>
      <c r="G55" s="796"/>
      <c r="H55" s="535">
        <v>0.532</v>
      </c>
      <c r="I55" s="535" t="s">
        <v>119</v>
      </c>
      <c r="J55" s="544"/>
      <c r="K55" s="760" t="s">
        <v>106</v>
      </c>
      <c r="L55" s="761" t="s">
        <v>106</v>
      </c>
      <c r="M55" s="761" t="s">
        <v>119</v>
      </c>
      <c r="N55" s="763"/>
    </row>
    <row r="56" ht="18" customHeight="1" x14ac:dyDescent="0.2" s="1" customFormat="1">
      <c r="B56" s="756" t="s">
        <v>738</v>
      </c>
      <c r="C56" s="812" t="s">
        <v>481</v>
      </c>
      <c r="D56" s="535" t="s">
        <v>119</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265</v>
      </c>
      <c r="E57" s="758">
        <v>1.4955602754716981</v>
      </c>
      <c r="F57" s="765"/>
      <c r="G57" s="796"/>
      <c r="H57" s="535">
        <v>396.323473</v>
      </c>
      <c r="I57" s="765"/>
      <c r="J57" s="544"/>
      <c r="K57" s="760" t="s">
        <v>106</v>
      </c>
      <c r="L57" s="761" t="s">
        <v>106</v>
      </c>
      <c r="M57" s="817"/>
      <c r="N57" s="763"/>
    </row>
    <row r="58" ht="18" customHeight="1" x14ac:dyDescent="0.2" s="1" customFormat="1">
      <c r="B58" s="818" t="s">
        <v>741</v>
      </c>
      <c r="C58" s="812" t="s">
        <v>481</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481</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481</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119</v>
      </c>
      <c r="I61" s="758" t="s">
        <v>119</v>
      </c>
      <c r="J61" s="758" t="s">
        <v>119</v>
      </c>
      <c r="K61" s="767"/>
      <c r="L61" s="768"/>
      <c r="M61" s="768"/>
      <c r="N61" s="793"/>
    </row>
    <row r="62" ht="18" customHeight="1" x14ac:dyDescent="0.2" s="1" customFormat="1">
      <c r="B62" s="821" t="s">
        <v>745</v>
      </c>
      <c r="C62" s="822"/>
      <c r="D62" s="750"/>
      <c r="E62" s="556"/>
      <c r="F62" s="556"/>
      <c r="G62" s="556"/>
      <c r="H62" s="753">
        <v>209.00017409336454</v>
      </c>
      <c r="I62" s="753">
        <v>0.0063884757552</v>
      </c>
      <c r="J62" s="753" t="s">
        <v>106</v>
      </c>
      <c r="K62" s="754" t="s">
        <v>106</v>
      </c>
      <c r="L62" s="811" t="s">
        <v>106</v>
      </c>
      <c r="M62" s="811" t="s">
        <v>106</v>
      </c>
      <c r="N62" s="755" t="s">
        <v>106</v>
      </c>
    </row>
    <row r="63" ht="18" customHeight="1" x14ac:dyDescent="0.2" s="1" customFormat="1">
      <c r="B63" s="756" t="s">
        <v>746</v>
      </c>
      <c r="C63" s="812" t="s">
        <v>481</v>
      </c>
      <c r="D63" s="823">
        <v>30.8081769879876</v>
      </c>
      <c r="E63" s="758">
        <v>3.2850177412582857</v>
      </c>
      <c r="F63" s="758" t="s">
        <v>106</v>
      </c>
      <c r="G63" s="758" t="s">
        <v>106</v>
      </c>
      <c r="H63" s="824">
        <v>101.20540798136453</v>
      </c>
      <c r="I63" s="824" t="s">
        <v>106</v>
      </c>
      <c r="J63" s="824" t="s">
        <v>106</v>
      </c>
      <c r="K63" s="825" t="s">
        <v>106</v>
      </c>
      <c r="L63" s="826" t="s">
        <v>106</v>
      </c>
      <c r="M63" s="826" t="s">
        <v>106</v>
      </c>
      <c r="N63" s="827" t="s">
        <v>106</v>
      </c>
    </row>
    <row r="64" ht="18" customHeight="1" x14ac:dyDescent="0.2" s="1" customFormat="1">
      <c r="B64" s="756" t="s">
        <v>747</v>
      </c>
      <c r="C64" s="812" t="s">
        <v>481</v>
      </c>
      <c r="D64" s="823">
        <v>34.4392224</v>
      </c>
      <c r="E64" s="758">
        <v>3.1300000000000003</v>
      </c>
      <c r="F64" s="758">
        <v>0.0001855</v>
      </c>
      <c r="G64" s="758" t="s">
        <v>106</v>
      </c>
      <c r="H64" s="824">
        <v>107.794766112</v>
      </c>
      <c r="I64" s="824">
        <v>0.0063884757552</v>
      </c>
      <c r="J64" s="824" t="s">
        <v>106</v>
      </c>
      <c r="K64" s="825" t="s">
        <v>106</v>
      </c>
      <c r="L64" s="826" t="s">
        <v>106</v>
      </c>
      <c r="M64" s="826" t="s">
        <v>106</v>
      </c>
      <c r="N64" s="827" t="s">
        <v>106</v>
      </c>
    </row>
    <row r="65" ht="18" customHeight="1" x14ac:dyDescent="0.2" s="1" customFormat="1">
      <c r="B65" s="756" t="s">
        <v>748</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750</v>
      </c>
      <c r="C67" s="812" t="s">
        <v>751</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164</v>
      </c>
      <c r="K68" s="832"/>
      <c r="L68" s="833"/>
      <c r="M68" s="833"/>
      <c r="N68" s="782" t="s">
        <v>164</v>
      </c>
    </row>
    <row r="69" ht="18" customHeight="1" x14ac:dyDescent="0.2" s="1" customFormat="1">
      <c r="B69" s="834" t="s">
        <v>753</v>
      </c>
      <c r="C69" s="812" t="s">
        <v>481</v>
      </c>
      <c r="D69" s="823" t="s">
        <v>701</v>
      </c>
      <c r="E69" s="765"/>
      <c r="F69" s="765"/>
      <c r="G69" s="758" t="s">
        <v>119</v>
      </c>
      <c r="H69" s="765"/>
      <c r="I69" s="765"/>
      <c r="J69" s="824" t="s">
        <v>119</v>
      </c>
      <c r="K69" s="835"/>
      <c r="L69" s="798"/>
      <c r="M69" s="798"/>
      <c r="N69" s="827" t="s">
        <v>119</v>
      </c>
    </row>
    <row r="70" ht="18" customHeight="1" x14ac:dyDescent="0.2" s="1" customFormat="1">
      <c r="B70" s="834" t="s">
        <v>754</v>
      </c>
      <c r="C70" s="812" t="s">
        <v>481</v>
      </c>
      <c r="D70" s="823" t="s">
        <v>119</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0.3633</v>
      </c>
      <c r="I72" s="779">
        <v>1.9135796200887736</v>
      </c>
      <c r="J72" s="779">
        <v>0.5769936056871605</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0.558443045200796</v>
      </c>
      <c r="K73" s="837"/>
      <c r="L73" s="838"/>
      <c r="M73" s="838"/>
      <c r="N73" s="755" t="s">
        <v>106</v>
      </c>
    </row>
    <row r="74" ht="18" customHeight="1" x14ac:dyDescent="0.2" s="1" customFormat="1">
      <c r="B74" s="828" t="s">
        <v>758</v>
      </c>
      <c r="C74" s="812" t="s">
        <v>759</v>
      </c>
      <c r="D74" s="823">
        <v>0.37</v>
      </c>
      <c r="E74" s="765"/>
      <c r="F74" s="765"/>
      <c r="G74" s="758">
        <v>1</v>
      </c>
      <c r="H74" s="765"/>
      <c r="I74" s="765"/>
      <c r="J74" s="824">
        <v>0.37</v>
      </c>
      <c r="K74" s="835"/>
      <c r="L74" s="798"/>
      <c r="M74" s="798"/>
      <c r="N74" s="827" t="s">
        <v>106</v>
      </c>
    </row>
    <row r="75" ht="18" customHeight="1" x14ac:dyDescent="0.2" s="1" customFormat="1">
      <c r="B75" s="828" t="s">
        <v>760</v>
      </c>
      <c r="C75" s="543"/>
      <c r="D75" s="544"/>
      <c r="E75" s="765"/>
      <c r="F75" s="765"/>
      <c r="G75" s="765"/>
      <c r="H75" s="765"/>
      <c r="I75" s="765"/>
      <c r="J75" s="758">
        <v>0.188443045200796</v>
      </c>
      <c r="K75" s="835"/>
      <c r="L75" s="798"/>
      <c r="M75" s="798"/>
      <c r="N75" s="793" t="s">
        <v>106</v>
      </c>
    </row>
    <row r="76" ht="18" customHeight="1" x14ac:dyDescent="0.2" s="1" customFormat="1">
      <c r="B76" s="839" t="s">
        <v>761</v>
      </c>
      <c r="C76" s="543"/>
      <c r="D76" s="544"/>
      <c r="E76" s="765"/>
      <c r="F76" s="765"/>
      <c r="G76" s="765"/>
      <c r="H76" s="765"/>
      <c r="I76" s="765"/>
      <c r="J76" s="758">
        <v>0.188443045200796</v>
      </c>
      <c r="K76" s="835"/>
      <c r="L76" s="798"/>
      <c r="M76" s="798"/>
      <c r="N76" s="793" t="s">
        <v>106</v>
      </c>
    </row>
    <row r="77" ht="18" customHeight="1" x14ac:dyDescent="0.25" s="1" customFormat="1">
      <c r="B77" s="840" t="s">
        <v>762</v>
      </c>
      <c r="C77" s="812" t="s">
        <v>763</v>
      </c>
      <c r="D77" s="823">
        <v>24976835.6448045</v>
      </c>
      <c r="E77" s="765"/>
      <c r="F77" s="765"/>
      <c r="G77" s="758">
        <v>7.5447125440806e-9</v>
      </c>
      <c r="H77" s="765"/>
      <c r="I77" s="765"/>
      <c r="J77" s="824">
        <v>0.188443045200796</v>
      </c>
      <c r="K77" s="835"/>
      <c r="L77" s="798"/>
      <c r="M77" s="798"/>
      <c r="N77" s="827" t="s">
        <v>106</v>
      </c>
    </row>
    <row r="78" ht="18" customHeight="1" x14ac:dyDescent="0.2" s="1" customFormat="1">
      <c r="B78" s="756" t="s">
        <v>764</v>
      </c>
      <c r="C78" s="543"/>
      <c r="D78" s="544"/>
      <c r="E78" s="544"/>
      <c r="F78" s="544"/>
      <c r="G78" s="544"/>
      <c r="H78" s="758">
        <v>0.3633</v>
      </c>
      <c r="I78" s="758">
        <v>1.9135796200887736</v>
      </c>
      <c r="J78" s="758">
        <v>0.018550560486364442</v>
      </c>
      <c r="K78" s="767" t="s">
        <v>106</v>
      </c>
      <c r="L78" s="768" t="s">
        <v>106</v>
      </c>
      <c r="M78" s="768" t="s">
        <v>106</v>
      </c>
      <c r="N78" s="793" t="s">
        <v>106</v>
      </c>
    </row>
    <row r="79" ht="18" customHeight="1" x14ac:dyDescent="0.2" s="1" customFormat="1">
      <c r="B79" s="841" t="s">
        <v>765</v>
      </c>
      <c r="C79" s="842" t="s">
        <v>481</v>
      </c>
      <c r="D79" s="843" t="s">
        <v>119</v>
      </c>
      <c r="E79" s="844" t="s">
        <v>106</v>
      </c>
      <c r="F79" s="844" t="s">
        <v>119</v>
      </c>
      <c r="G79" s="844" t="s">
        <v>119</v>
      </c>
      <c r="H79" s="845" t="s">
        <v>106</v>
      </c>
      <c r="I79" s="845">
        <v>0.0572671732533333</v>
      </c>
      <c r="J79" s="845">
        <v>0.00229656048636444</v>
      </c>
      <c r="K79" s="846" t="s">
        <v>106</v>
      </c>
      <c r="L79" s="847" t="s">
        <v>106</v>
      </c>
      <c r="M79" s="847" t="s">
        <v>106</v>
      </c>
      <c r="N79" s="848" t="s">
        <v>106</v>
      </c>
    </row>
    <row r="80" ht="18" customHeight="1" x14ac:dyDescent="0.2" s="1" customFormat="1">
      <c r="B80" s="841" t="s">
        <v>766</v>
      </c>
      <c r="C80" s="842" t="s">
        <v>767</v>
      </c>
      <c r="D80" s="843">
        <v>8.4</v>
      </c>
      <c r="E80" s="844">
        <v>0.04325</v>
      </c>
      <c r="F80" s="844">
        <v>0.000825</v>
      </c>
      <c r="G80" s="844">
        <v>0.001935</v>
      </c>
      <c r="H80" s="845">
        <v>0.3633</v>
      </c>
      <c r="I80" s="845">
        <v>0.00693</v>
      </c>
      <c r="J80" s="845">
        <v>0.016254</v>
      </c>
      <c r="K80" s="846" t="s">
        <v>106</v>
      </c>
      <c r="L80" s="847" t="s">
        <v>106</v>
      </c>
      <c r="M80" s="847" t="s">
        <v>106</v>
      </c>
      <c r="N80" s="848" t="s">
        <v>106</v>
      </c>
    </row>
    <row r="81" ht="18" customHeight="1" x14ac:dyDescent="0.2" s="1" customFormat="1">
      <c r="B81" s="841" t="s">
        <v>768</v>
      </c>
      <c r="C81" s="842" t="s">
        <v>481</v>
      </c>
      <c r="D81" s="843" t="s">
        <v>119</v>
      </c>
      <c r="E81" s="844" t="s">
        <v>106</v>
      </c>
      <c r="F81" s="844" t="s">
        <v>119</v>
      </c>
      <c r="G81" s="844" t="s">
        <v>106</v>
      </c>
      <c r="H81" s="845" t="s">
        <v>106</v>
      </c>
      <c r="I81" s="845">
        <v>1.84938244683544</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41.248468</v>
      </c>
      <c r="I82" s="779" t="s">
        <v>106</v>
      </c>
      <c r="J82" s="779" t="s">
        <v>106</v>
      </c>
      <c r="K82" s="780" t="s">
        <v>106</v>
      </c>
      <c r="L82" s="781" t="s">
        <v>106</v>
      </c>
      <c r="M82" s="781" t="s">
        <v>106</v>
      </c>
      <c r="N82" s="782" t="s">
        <v>106</v>
      </c>
    </row>
    <row r="83" ht="18" customHeight="1" x14ac:dyDescent="0.2" s="1" customFormat="1">
      <c r="B83" s="756" t="s">
        <v>664</v>
      </c>
      <c r="C83" s="812" t="s">
        <v>481</v>
      </c>
      <c r="D83" s="850" t="s">
        <v>701</v>
      </c>
      <c r="E83" s="753" t="s">
        <v>701</v>
      </c>
      <c r="F83" s="753" t="s">
        <v>106</v>
      </c>
      <c r="G83" s="753" t="s">
        <v>106</v>
      </c>
      <c r="H83" s="851">
        <v>41.248468</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139</v>
      </c>
    </row>
    <row r="99" ht="14.1" customHeight="1" x14ac:dyDescent="0.2">
      <c r="B99" s="515"/>
    </row>
    <row r="100" ht="12" customHeight="1" x14ac:dyDescent="0.2">
      <c r="B100" s="237" t="s">
        <v>140</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608</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665.864</v>
      </c>
      <c r="D10" s="870">
        <v>8.30964742066881</v>
      </c>
      <c r="E10" s="870" t="s">
        <v>106</v>
      </c>
      <c r="F10" s="870" t="s">
        <v>106</v>
      </c>
      <c r="G10" s="870">
        <v>29.3945983993599</v>
      </c>
      <c r="H10" s="870" t="s">
        <v>106</v>
      </c>
      <c r="I10" s="870">
        <v>94.43120309523519</v>
      </c>
      <c r="J10" s="870" t="s">
        <v>106</v>
      </c>
      <c r="K10" s="870">
        <v>29.8449448070124</v>
      </c>
      <c r="L10" s="870" t="s">
        <v>106</v>
      </c>
      <c r="M10" s="870" t="s">
        <v>98</v>
      </c>
      <c r="N10" s="870" t="s">
        <v>106</v>
      </c>
      <c r="O10" s="870" t="s">
        <v>106</v>
      </c>
      <c r="P10" s="870" t="s">
        <v>106</v>
      </c>
      <c r="Q10" s="870" t="s">
        <v>106</v>
      </c>
      <c r="R10" s="870" t="s">
        <v>106</v>
      </c>
      <c r="S10" s="870" t="s">
        <v>106</v>
      </c>
      <c r="T10" s="870" t="s">
        <v>106</v>
      </c>
      <c r="U10" s="870" t="s">
        <v>106</v>
      </c>
      <c r="V10" s="871">
        <v>1135.0278190000001</v>
      </c>
      <c r="W10" s="497"/>
      <c r="X10" s="872">
        <v>206.994</v>
      </c>
      <c r="Y10" s="870">
        <v>40.207</v>
      </c>
      <c r="Z10" s="870" t="s">
        <v>106</v>
      </c>
      <c r="AA10" s="870" t="s">
        <v>106</v>
      </c>
      <c r="AB10" s="870" t="s">
        <v>106</v>
      </c>
      <c r="AC10" s="870" t="s">
        <v>106</v>
      </c>
      <c r="AD10" s="870" t="s">
        <v>106</v>
      </c>
      <c r="AE10" s="870" t="s">
        <v>106</v>
      </c>
      <c r="AF10" s="870" t="s">
        <v>106</v>
      </c>
      <c r="AG10" s="870">
        <v>140.03147957204385</v>
      </c>
      <c r="AH10" s="196"/>
      <c r="AI10" s="873" t="s">
        <v>106</v>
      </c>
      <c r="AJ10" s="874">
        <v>11.207</v>
      </c>
      <c r="AK10" s="875" t="s">
        <v>110</v>
      </c>
      <c r="AM10" s="565" t="s">
        <v>826</v>
      </c>
    </row>
    <row r="11" ht="18" customHeight="1" x14ac:dyDescent="0.2">
      <c r="B11" s="868" t="s">
        <v>827</v>
      </c>
      <c r="C11" s="876">
        <v>665.864</v>
      </c>
      <c r="D11" s="877">
        <v>1</v>
      </c>
      <c r="E11" s="877" t="s">
        <v>106</v>
      </c>
      <c r="F11" s="877" t="s">
        <v>106</v>
      </c>
      <c r="G11" s="877">
        <v>16</v>
      </c>
      <c r="H11" s="877" t="s">
        <v>106</v>
      </c>
      <c r="I11" s="877">
        <v>14</v>
      </c>
      <c r="J11" s="877" t="s">
        <v>106</v>
      </c>
      <c r="K11" s="877">
        <v>18</v>
      </c>
      <c r="L11" s="877" t="s">
        <v>106</v>
      </c>
      <c r="M11" s="877" t="s">
        <v>106</v>
      </c>
      <c r="N11" s="877" t="s">
        <v>106</v>
      </c>
      <c r="O11" s="877" t="s">
        <v>106</v>
      </c>
      <c r="P11" s="877" t="s">
        <v>106</v>
      </c>
      <c r="Q11" s="877" t="s">
        <v>106</v>
      </c>
      <c r="R11" s="877" t="s">
        <v>106</v>
      </c>
      <c r="S11" s="877" t="s">
        <v>106</v>
      </c>
      <c r="T11" s="877" t="s">
        <v>106</v>
      </c>
      <c r="U11" s="877" t="s">
        <v>106</v>
      </c>
      <c r="V11" s="877">
        <v>361.2616</v>
      </c>
      <c r="W11" s="196"/>
      <c r="X11" s="872"/>
      <c r="Y11" s="870"/>
      <c r="Z11" s="877" t="s">
        <v>106</v>
      </c>
      <c r="AA11" s="870" t="s">
        <v>106</v>
      </c>
      <c r="AB11" s="870" t="s">
        <v>106</v>
      </c>
      <c r="AC11" s="870" t="s">
        <v>106</v>
      </c>
      <c r="AD11" s="870" t="s">
        <v>106</v>
      </c>
      <c r="AE11" s="870" t="s">
        <v>106</v>
      </c>
      <c r="AF11" s="870" t="s">
        <v>106</v>
      </c>
      <c r="AG11" s="870" t="s">
        <v>106</v>
      </c>
      <c r="AH11" s="531"/>
      <c r="AI11" s="873" t="s">
        <v>106</v>
      </c>
      <c r="AJ11" s="878" t="s">
        <v>106</v>
      </c>
      <c r="AK11" s="875" t="s">
        <v>106</v>
      </c>
    </row>
    <row r="12" ht="18" customHeight="1" x14ac:dyDescent="0.2">
      <c r="B12" s="694" t="s">
        <v>828</v>
      </c>
      <c r="C12" s="876">
        <v>665.864</v>
      </c>
      <c r="D12" s="877">
        <v>1</v>
      </c>
      <c r="E12" s="877" t="s">
        <v>106</v>
      </c>
      <c r="F12" s="877" t="s">
        <v>106</v>
      </c>
      <c r="G12" s="877">
        <v>16</v>
      </c>
      <c r="H12" s="877" t="s">
        <v>106</v>
      </c>
      <c r="I12" s="877">
        <v>14</v>
      </c>
      <c r="J12" s="877" t="s">
        <v>106</v>
      </c>
      <c r="K12" s="877">
        <v>18</v>
      </c>
      <c r="L12" s="877" t="s">
        <v>106</v>
      </c>
      <c r="M12" s="877" t="s">
        <v>106</v>
      </c>
      <c r="N12" s="877" t="s">
        <v>106</v>
      </c>
      <c r="O12" s="877" t="s">
        <v>106</v>
      </c>
      <c r="P12" s="877" t="s">
        <v>106</v>
      </c>
      <c r="Q12" s="877" t="s">
        <v>106</v>
      </c>
      <c r="R12" s="877" t="s">
        <v>106</v>
      </c>
      <c r="S12" s="877" t="s">
        <v>106</v>
      </c>
      <c r="T12" s="877" t="s">
        <v>106</v>
      </c>
      <c r="U12" s="877" t="s">
        <v>106</v>
      </c>
      <c r="V12" s="877">
        <v>361.2616</v>
      </c>
      <c r="W12" s="196"/>
      <c r="X12" s="872"/>
      <c r="Y12" s="870"/>
      <c r="Z12" s="877" t="s">
        <v>106</v>
      </c>
      <c r="AA12" s="870" t="s">
        <v>106</v>
      </c>
      <c r="AB12" s="870" t="s">
        <v>106</v>
      </c>
      <c r="AC12" s="870" t="s">
        <v>106</v>
      </c>
      <c r="AD12" s="870" t="s">
        <v>106</v>
      </c>
      <c r="AE12" s="870" t="s">
        <v>106</v>
      </c>
      <c r="AF12" s="870" t="s">
        <v>106</v>
      </c>
      <c r="AG12" s="870" t="s">
        <v>106</v>
      </c>
      <c r="AH12" s="531"/>
      <c r="AI12" s="873" t="s">
        <v>106</v>
      </c>
      <c r="AJ12" s="878" t="s">
        <v>106</v>
      </c>
      <c r="AK12" s="875" t="s">
        <v>106</v>
      </c>
    </row>
    <row r="13" ht="18" customHeight="1" x14ac:dyDescent="0.2">
      <c r="B13" s="879" t="s">
        <v>829</v>
      </c>
      <c r="C13" s="876">
        <v>665.864</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v>1</v>
      </c>
      <c r="E14" s="877" t="s">
        <v>106</v>
      </c>
      <c r="F14" s="877" t="s">
        <v>106</v>
      </c>
      <c r="G14" s="877">
        <v>16</v>
      </c>
      <c r="H14" s="877"/>
      <c r="I14" s="877">
        <v>14</v>
      </c>
      <c r="J14" s="877" t="s">
        <v>106</v>
      </c>
      <c r="K14" s="877">
        <v>18</v>
      </c>
      <c r="L14" s="877"/>
      <c r="M14" s="877" t="s">
        <v>106</v>
      </c>
      <c r="N14" s="877" t="s">
        <v>106</v>
      </c>
      <c r="O14" s="877" t="s">
        <v>106</v>
      </c>
      <c r="P14" s="877" t="s">
        <v>106</v>
      </c>
      <c r="Q14" s="877" t="s">
        <v>106</v>
      </c>
      <c r="R14" s="877" t="s">
        <v>106</v>
      </c>
      <c r="S14" s="877" t="s">
        <v>106</v>
      </c>
      <c r="T14" s="877" t="s">
        <v>106</v>
      </c>
      <c r="U14" s="877" t="s">
        <v>106</v>
      </c>
      <c r="V14" s="877">
        <v>361.2616</v>
      </c>
      <c r="W14" s="196"/>
      <c r="X14" s="872"/>
      <c r="Y14" s="877"/>
      <c r="Z14" s="877" t="s">
        <v>106</v>
      </c>
      <c r="AA14" s="877" t="s">
        <v>106</v>
      </c>
      <c r="AB14" s="877" t="s">
        <v>106</v>
      </c>
      <c r="AC14" s="877" t="s">
        <v>106</v>
      </c>
      <c r="AD14" s="877" t="s">
        <v>106</v>
      </c>
      <c r="AE14" s="877" t="s">
        <v>106</v>
      </c>
      <c r="AF14" s="877" t="s">
        <v>106</v>
      </c>
      <c r="AG14" s="877" t="s">
        <v>106</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206.994</v>
      </c>
      <c r="Y16" s="877">
        <v>40.207</v>
      </c>
      <c r="Z16" s="877" t="s">
        <v>106</v>
      </c>
      <c r="AA16" s="877" t="s">
        <v>106</v>
      </c>
      <c r="AB16" s="877" t="s">
        <v>106</v>
      </c>
      <c r="AC16" s="877" t="s">
        <v>106</v>
      </c>
      <c r="AD16" s="877" t="s">
        <v>106</v>
      </c>
      <c r="AE16" s="877" t="s">
        <v>106</v>
      </c>
      <c r="AF16" s="877" t="s">
        <v>106</v>
      </c>
      <c r="AG16" s="877"/>
      <c r="AH16" s="531"/>
      <c r="AI16" s="873" t="s">
        <v>106</v>
      </c>
      <c r="AJ16" s="881" t="s">
        <v>119</v>
      </c>
      <c r="AK16" s="875" t="s">
        <v>119</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206.994</v>
      </c>
      <c r="Y17" s="877">
        <v>40.207</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119</v>
      </c>
      <c r="AK19" s="888" t="s">
        <v>119</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140.03147957204385</v>
      </c>
      <c r="AH20" s="196"/>
      <c r="AI20" s="873" t="s">
        <v>106</v>
      </c>
      <c r="AJ20" s="878"/>
      <c r="AK20" s="875" t="s">
        <v>114</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140.03147957204385</v>
      </c>
      <c r="AH21" s="196"/>
      <c r="AI21" s="873"/>
      <c r="AJ21" s="878"/>
      <c r="AK21" s="875" t="s">
        <v>114</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t="s">
        <v>106</v>
      </c>
      <c r="D26" s="892">
        <v>7.30964742066881</v>
      </c>
      <c r="E26" s="892" t="s">
        <v>106</v>
      </c>
      <c r="F26" s="892" t="s">
        <v>106</v>
      </c>
      <c r="G26" s="892">
        <v>13.3945983993599</v>
      </c>
      <c r="H26" s="892"/>
      <c r="I26" s="892">
        <v>80.43120309523519</v>
      </c>
      <c r="J26" s="892" t="s">
        <v>106</v>
      </c>
      <c r="K26" s="892">
        <v>11.8449448070124</v>
      </c>
      <c r="L26" s="892"/>
      <c r="M26" s="892" t="s">
        <v>98</v>
      </c>
      <c r="N26" s="892" t="s">
        <v>106</v>
      </c>
      <c r="O26" s="892" t="s">
        <v>106</v>
      </c>
      <c r="P26" s="892" t="s">
        <v>106</v>
      </c>
      <c r="Q26" s="892" t="s">
        <v>106</v>
      </c>
      <c r="R26" s="892" t="s">
        <v>106</v>
      </c>
      <c r="S26" s="892" t="s">
        <v>106</v>
      </c>
      <c r="T26" s="892" t="s">
        <v>106</v>
      </c>
      <c r="U26" s="892" t="s">
        <v>106</v>
      </c>
      <c r="V26" s="892">
        <v>773.7662190000001</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t="s">
        <v>106</v>
      </c>
      <c r="D27" s="870">
        <v>7.30964742066881</v>
      </c>
      <c r="E27" s="870" t="s">
        <v>106</v>
      </c>
      <c r="F27" s="870" t="s">
        <v>106</v>
      </c>
      <c r="G27" s="870">
        <v>13.3945983993599</v>
      </c>
      <c r="H27" s="870"/>
      <c r="I27" s="870">
        <v>80.43120309523519</v>
      </c>
      <c r="J27" s="870" t="s">
        <v>106</v>
      </c>
      <c r="K27" s="870">
        <v>11.8449448070124</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773.7662190000001</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11.207</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118</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11.207</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8256.713600000001</v>
      </c>
      <c r="D39" s="892">
        <v>5.625631303792785</v>
      </c>
      <c r="E39" s="892" t="s">
        <v>106</v>
      </c>
      <c r="F39" s="892" t="s">
        <v>106</v>
      </c>
      <c r="G39" s="892">
        <v>93.18087692597088</v>
      </c>
      <c r="H39" s="892" t="s">
        <v>106</v>
      </c>
      <c r="I39" s="892">
        <v>122.76056402380574</v>
      </c>
      <c r="J39" s="892" t="s">
        <v>106</v>
      </c>
      <c r="K39" s="892">
        <v>143.25573507365954</v>
      </c>
      <c r="L39" s="892" t="s">
        <v>106</v>
      </c>
      <c r="M39" s="892" t="s">
        <v>98</v>
      </c>
      <c r="N39" s="892" t="s">
        <v>106</v>
      </c>
      <c r="O39" s="892" t="s">
        <v>106</v>
      </c>
      <c r="P39" s="892" t="s">
        <v>106</v>
      </c>
      <c r="Q39" s="892" t="s">
        <v>106</v>
      </c>
      <c r="R39" s="892" t="s">
        <v>106</v>
      </c>
      <c r="S39" s="892" t="s">
        <v>106</v>
      </c>
      <c r="T39" s="892" t="s">
        <v>106</v>
      </c>
      <c r="U39" s="892" t="s">
        <v>106</v>
      </c>
      <c r="V39" s="892">
        <v>1135.0278190000001</v>
      </c>
      <c r="W39" s="904"/>
      <c r="X39" s="892">
        <v>1372.37022</v>
      </c>
      <c r="Y39" s="892">
        <v>446.2977</v>
      </c>
      <c r="Z39" s="892" t="s">
        <v>106</v>
      </c>
      <c r="AA39" s="892" t="s">
        <v>106</v>
      </c>
      <c r="AB39" s="892" t="s">
        <v>106</v>
      </c>
      <c r="AC39" s="892" t="s">
        <v>106</v>
      </c>
      <c r="AD39" s="892" t="s">
        <v>106</v>
      </c>
      <c r="AE39" s="892" t="s">
        <v>106</v>
      </c>
      <c r="AF39" s="892" t="s">
        <v>106</v>
      </c>
      <c r="AG39" s="892">
        <v>140.03147957204385</v>
      </c>
      <c r="AH39" s="904"/>
      <c r="AI39" s="895" t="s">
        <v>106</v>
      </c>
      <c r="AJ39" s="895">
        <v>263.3645</v>
      </c>
      <c r="AK39" s="692" t="s">
        <v>110</v>
      </c>
    </row>
    <row r="40" ht="18" customHeight="1" x14ac:dyDescent="0.2">
      <c r="B40" s="905" t="s">
        <v>827</v>
      </c>
      <c r="C40" s="869">
        <v>8256.713600000001</v>
      </c>
      <c r="D40" s="870">
        <v>0.677</v>
      </c>
      <c r="E40" s="870" t="s">
        <v>106</v>
      </c>
      <c r="F40" s="870" t="s">
        <v>106</v>
      </c>
      <c r="G40" s="870">
        <v>50.72</v>
      </c>
      <c r="H40" s="870" t="s">
        <v>106</v>
      </c>
      <c r="I40" s="870">
        <v>18.2</v>
      </c>
      <c r="J40" s="870" t="s">
        <v>106</v>
      </c>
      <c r="K40" s="870">
        <v>86.4</v>
      </c>
      <c r="L40" s="870" t="s">
        <v>106</v>
      </c>
      <c r="M40" s="870" t="s">
        <v>106</v>
      </c>
      <c r="N40" s="870" t="s">
        <v>106</v>
      </c>
      <c r="O40" s="870" t="s">
        <v>106</v>
      </c>
      <c r="P40" s="870" t="s">
        <v>106</v>
      </c>
      <c r="Q40" s="870" t="s">
        <v>106</v>
      </c>
      <c r="R40" s="870" t="s">
        <v>106</v>
      </c>
      <c r="S40" s="870" t="s">
        <v>106</v>
      </c>
      <c r="T40" s="870" t="s">
        <v>106</v>
      </c>
      <c r="U40" s="870" t="s">
        <v>106</v>
      </c>
      <c r="V40" s="870">
        <v>361.2616</v>
      </c>
      <c r="W40" s="906"/>
      <c r="X40" s="870"/>
      <c r="Y40" s="870"/>
      <c r="Z40" s="870" t="s">
        <v>106</v>
      </c>
      <c r="AA40" s="870" t="s">
        <v>106</v>
      </c>
      <c r="AB40" s="870" t="s">
        <v>106</v>
      </c>
      <c r="AC40" s="870" t="s">
        <v>106</v>
      </c>
      <c r="AD40" s="870" t="s">
        <v>106</v>
      </c>
      <c r="AE40" s="870" t="s">
        <v>106</v>
      </c>
      <c r="AF40" s="870" t="s">
        <v>106</v>
      </c>
      <c r="AG40" s="870" t="s">
        <v>106</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1372.37022</v>
      </c>
      <c r="Y41" s="870">
        <v>446.2977</v>
      </c>
      <c r="Z41" s="873" t="s">
        <v>106</v>
      </c>
      <c r="AA41" s="873" t="s">
        <v>106</v>
      </c>
      <c r="AB41" s="873" t="s">
        <v>106</v>
      </c>
      <c r="AC41" s="873" t="s">
        <v>106</v>
      </c>
      <c r="AD41" s="873" t="s">
        <v>106</v>
      </c>
      <c r="AE41" s="873" t="s">
        <v>106</v>
      </c>
      <c r="AF41" s="873" t="s">
        <v>106</v>
      </c>
      <c r="AG41" s="873"/>
      <c r="AH41" s="906"/>
      <c r="AI41" s="907" t="s">
        <v>106</v>
      </c>
      <c r="AJ41" s="907" t="s">
        <v>119</v>
      </c>
      <c r="AK41" s="908" t="s">
        <v>119</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140.03147957204385</v>
      </c>
      <c r="AH42" s="906"/>
      <c r="AI42" s="907" t="s">
        <v>106</v>
      </c>
      <c r="AJ42" s="907"/>
      <c r="AK42" s="908" t="s">
        <v>114</v>
      </c>
    </row>
    <row r="43" ht="18" customHeight="1" x14ac:dyDescent="0.2">
      <c r="B43" s="911" t="s">
        <v>835</v>
      </c>
      <c r="C43" s="869" t="s">
        <v>106</v>
      </c>
      <c r="D43" s="870">
        <v>4.9486313037927845</v>
      </c>
      <c r="E43" s="870" t="s">
        <v>106</v>
      </c>
      <c r="F43" s="870" t="s">
        <v>106</v>
      </c>
      <c r="G43" s="870">
        <v>42.46087692597088</v>
      </c>
      <c r="H43" s="870"/>
      <c r="I43" s="870">
        <v>104.56056402380574</v>
      </c>
      <c r="J43" s="870" t="s">
        <v>106</v>
      </c>
      <c r="K43" s="870">
        <v>56.855735073659524</v>
      </c>
      <c r="L43" s="870"/>
      <c r="M43" s="870" t="s">
        <v>98</v>
      </c>
      <c r="N43" s="870" t="s">
        <v>106</v>
      </c>
      <c r="O43" s="870" t="s">
        <v>106</v>
      </c>
      <c r="P43" s="870" t="s">
        <v>106</v>
      </c>
      <c r="Q43" s="870" t="s">
        <v>106</v>
      </c>
      <c r="R43" s="870" t="s">
        <v>106</v>
      </c>
      <c r="S43" s="870" t="s">
        <v>106</v>
      </c>
      <c r="T43" s="870" t="s">
        <v>106</v>
      </c>
      <c r="U43" s="870" t="s">
        <v>106</v>
      </c>
      <c r="V43" s="870">
        <v>773.7662190000001</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263.3645</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429</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665.864</v>
      </c>
      <c r="H11" s="939" t="s">
        <v>106</v>
      </c>
    </row>
    <row r="12" ht="18" customHeight="1" x14ac:dyDescent="0.2">
      <c r="B12" s="938" t="s">
        <v>790</v>
      </c>
      <c r="C12" s="936"/>
      <c r="D12" s="274"/>
      <c r="E12" s="150"/>
      <c r="F12" s="150"/>
      <c r="G12" s="124">
        <v>1</v>
      </c>
      <c r="H12" s="939" t="s">
        <v>106</v>
      </c>
    </row>
    <row r="13" ht="18" customHeight="1" x14ac:dyDescent="0.2">
      <c r="B13" s="938" t="s">
        <v>793</v>
      </c>
      <c r="C13" s="936"/>
      <c r="D13" s="274"/>
      <c r="E13" s="150"/>
      <c r="F13" s="150"/>
      <c r="G13" s="124">
        <v>16</v>
      </c>
      <c r="H13" s="939" t="s">
        <v>106</v>
      </c>
    </row>
    <row r="14" ht="18" customHeight="1" x14ac:dyDescent="0.2">
      <c r="B14" s="938" t="s">
        <v>795</v>
      </c>
      <c r="C14" s="936"/>
      <c r="D14" s="274"/>
      <c r="E14" s="150"/>
      <c r="F14" s="150"/>
      <c r="G14" s="124">
        <v>14</v>
      </c>
      <c r="H14" s="939" t="s">
        <v>106</v>
      </c>
    </row>
    <row r="15" ht="18" customHeight="1" x14ac:dyDescent="0.2">
      <c r="B15" s="938" t="s">
        <v>797</v>
      </c>
      <c r="C15" s="936"/>
      <c r="D15" s="274"/>
      <c r="E15" s="150"/>
      <c r="F15" s="150"/>
      <c r="G15" s="124">
        <v>18</v>
      </c>
      <c r="H15" s="939" t="s">
        <v>106</v>
      </c>
    </row>
    <row r="16" ht="18" customHeight="1" x14ac:dyDescent="0.2">
      <c r="B16" s="938" t="s">
        <v>799</v>
      </c>
      <c r="C16" s="936"/>
      <c r="D16" s="274"/>
      <c r="E16" s="150"/>
      <c r="F16" s="150"/>
      <c r="G16" s="124" t="s">
        <v>106</v>
      </c>
      <c r="H16" s="939" t="s">
        <v>106</v>
      </c>
    </row>
    <row r="17" ht="18" customHeight="1" x14ac:dyDescent="0.2">
      <c r="B17" s="938" t="s">
        <v>863</v>
      </c>
      <c r="C17" s="936"/>
      <c r="D17" s="274"/>
      <c r="E17" s="150"/>
      <c r="F17" s="150"/>
      <c r="G17" s="124">
        <v>361261.6</v>
      </c>
      <c r="H17" s="939" t="s">
        <v>106</v>
      </c>
    </row>
    <row r="18" ht="18" customHeight="1" x14ac:dyDescent="0.2">
      <c r="B18" s="938" t="s">
        <v>864</v>
      </c>
      <c r="C18" s="936"/>
      <c r="D18" s="274"/>
      <c r="E18" s="150"/>
      <c r="F18" s="150"/>
      <c r="G18" s="124" t="s">
        <v>106</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665.864</v>
      </c>
      <c r="H20" s="939" t="s">
        <v>106</v>
      </c>
    </row>
    <row r="21" ht="18" customHeight="1" x14ac:dyDescent="0.2">
      <c r="B21" s="942" t="s">
        <v>790</v>
      </c>
      <c r="C21" s="936"/>
      <c r="D21" s="274"/>
      <c r="E21" s="150"/>
      <c r="F21" s="150"/>
      <c r="G21" s="124">
        <v>1</v>
      </c>
      <c r="H21" s="939" t="s">
        <v>106</v>
      </c>
    </row>
    <row r="22" ht="18" customHeight="1" x14ac:dyDescent="0.2">
      <c r="B22" s="942" t="s">
        <v>793</v>
      </c>
      <c r="C22" s="936"/>
      <c r="D22" s="274"/>
      <c r="E22" s="150"/>
      <c r="F22" s="150"/>
      <c r="G22" s="124">
        <v>16</v>
      </c>
      <c r="H22" s="939" t="s">
        <v>106</v>
      </c>
    </row>
    <row r="23" ht="18" customHeight="1" x14ac:dyDescent="0.2">
      <c r="B23" s="942" t="s">
        <v>795</v>
      </c>
      <c r="C23" s="936"/>
      <c r="D23" s="274"/>
      <c r="E23" s="150"/>
      <c r="F23" s="150"/>
      <c r="G23" s="124">
        <v>14</v>
      </c>
      <c r="H23" s="939" t="s">
        <v>106</v>
      </c>
    </row>
    <row r="24" ht="18" customHeight="1" x14ac:dyDescent="0.2">
      <c r="B24" s="942" t="s">
        <v>797</v>
      </c>
      <c r="C24" s="936"/>
      <c r="D24" s="274"/>
      <c r="E24" s="150"/>
      <c r="F24" s="150"/>
      <c r="G24" s="124">
        <v>18</v>
      </c>
      <c r="H24" s="939" t="s">
        <v>106</v>
      </c>
    </row>
    <row r="25" ht="18" customHeight="1" x14ac:dyDescent="0.2">
      <c r="B25" s="942" t="s">
        <v>799</v>
      </c>
      <c r="C25" s="936"/>
      <c r="D25" s="274"/>
      <c r="E25" s="150"/>
      <c r="F25" s="150"/>
      <c r="G25" s="124" t="s">
        <v>106</v>
      </c>
      <c r="H25" s="939" t="s">
        <v>106</v>
      </c>
    </row>
    <row r="26" ht="18" customHeight="1" x14ac:dyDescent="0.2">
      <c r="B26" s="942" t="s">
        <v>863</v>
      </c>
      <c r="C26" s="936"/>
      <c r="D26" s="274"/>
      <c r="E26" s="150"/>
      <c r="F26" s="150"/>
      <c r="G26" s="124">
        <v>361261.6</v>
      </c>
      <c r="H26" s="939" t="s">
        <v>106</v>
      </c>
    </row>
    <row r="27" ht="18" customHeight="1" x14ac:dyDescent="0.2">
      <c r="B27" s="942" t="s">
        <v>864</v>
      </c>
      <c r="C27" s="936"/>
      <c r="D27" s="274"/>
      <c r="E27" s="150"/>
      <c r="F27" s="150"/>
      <c r="G27" s="124" t="s">
        <v>106</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665.864</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665.864</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1</v>
      </c>
      <c r="H34" s="939" t="s">
        <v>106</v>
      </c>
    </row>
    <row r="35" ht="18" customHeight="1" x14ac:dyDescent="0.2">
      <c r="B35" s="944" t="s">
        <v>793</v>
      </c>
      <c r="C35" s="936"/>
      <c r="D35" s="274"/>
      <c r="E35" s="150"/>
      <c r="F35" s="150"/>
      <c r="G35" s="124">
        <v>16</v>
      </c>
      <c r="H35" s="939" t="s">
        <v>106</v>
      </c>
    </row>
    <row r="36" ht="18" customHeight="1" x14ac:dyDescent="0.2">
      <c r="B36" s="944" t="s">
        <v>795</v>
      </c>
      <c r="C36" s="936"/>
      <c r="D36" s="274"/>
      <c r="E36" s="150"/>
      <c r="F36" s="150"/>
      <c r="G36" s="124">
        <v>14</v>
      </c>
      <c r="H36" s="939" t="s">
        <v>106</v>
      </c>
    </row>
    <row r="37" ht="18" customHeight="1" x14ac:dyDescent="0.2">
      <c r="B37" s="944" t="s">
        <v>797</v>
      </c>
      <c r="C37" s="936"/>
      <c r="D37" s="274"/>
      <c r="E37" s="150"/>
      <c r="F37" s="150"/>
      <c r="G37" s="124">
        <v>18</v>
      </c>
      <c r="H37" s="939" t="s">
        <v>106</v>
      </c>
    </row>
    <row r="38" ht="18" customHeight="1" x14ac:dyDescent="0.2">
      <c r="B38" s="944" t="s">
        <v>799</v>
      </c>
      <c r="C38" s="936"/>
      <c r="D38" s="274"/>
      <c r="E38" s="150"/>
      <c r="F38" s="150"/>
      <c r="G38" s="124" t="s">
        <v>106</v>
      </c>
      <c r="H38" s="939" t="s">
        <v>106</v>
      </c>
    </row>
    <row r="39" ht="18" customHeight="1" x14ac:dyDescent="0.2">
      <c r="B39" s="944" t="s">
        <v>863</v>
      </c>
      <c r="C39" s="936"/>
      <c r="D39" s="274"/>
      <c r="E39" s="150"/>
      <c r="F39" s="150"/>
      <c r="G39" s="124">
        <v>361261.6</v>
      </c>
      <c r="H39" s="939" t="s">
        <v>106</v>
      </c>
    </row>
    <row r="40" ht="18" customHeight="1" x14ac:dyDescent="0.2">
      <c r="B40" s="944" t="s">
        <v>864</v>
      </c>
      <c r="C40" s="936"/>
      <c r="D40" s="274"/>
      <c r="E40" s="150"/>
      <c r="F40" s="150"/>
      <c r="G40" s="124" t="s">
        <v>106</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1</v>
      </c>
      <c r="H46" s="949" t="s">
        <v>106</v>
      </c>
    </row>
    <row r="47" ht="18" customHeight="1" x14ac:dyDescent="0.2" s="565" customFormat="1">
      <c r="B47" s="946" t="s">
        <v>793</v>
      </c>
      <c r="C47" s="936"/>
      <c r="D47" s="947" t="s">
        <v>874</v>
      </c>
      <c r="E47" s="948" t="s">
        <v>701</v>
      </c>
      <c r="F47" s="119" t="s">
        <v>701</v>
      </c>
      <c r="G47" s="167">
        <v>16</v>
      </c>
      <c r="H47" s="949" t="s">
        <v>106</v>
      </c>
    </row>
    <row r="48" ht="18" customHeight="1" x14ac:dyDescent="0.2" s="565" customFormat="1">
      <c r="B48" s="946" t="s">
        <v>795</v>
      </c>
      <c r="C48" s="936"/>
      <c r="D48" s="947" t="s">
        <v>874</v>
      </c>
      <c r="E48" s="948" t="s">
        <v>701</v>
      </c>
      <c r="F48" s="119" t="s">
        <v>701</v>
      </c>
      <c r="G48" s="167">
        <v>14</v>
      </c>
      <c r="H48" s="949" t="s">
        <v>106</v>
      </c>
    </row>
    <row r="49" ht="18" customHeight="1" x14ac:dyDescent="0.2" s="565" customFormat="1">
      <c r="B49" s="946" t="s">
        <v>797</v>
      </c>
      <c r="C49" s="936"/>
      <c r="D49" s="947" t="s">
        <v>874</v>
      </c>
      <c r="E49" s="948" t="s">
        <v>701</v>
      </c>
      <c r="F49" s="119" t="s">
        <v>701</v>
      </c>
      <c r="G49" s="167">
        <v>18</v>
      </c>
      <c r="H49" s="949" t="s">
        <v>106</v>
      </c>
    </row>
    <row r="50" ht="18" customHeight="1" x14ac:dyDescent="0.2" s="565" customFormat="1">
      <c r="B50" s="946" t="s">
        <v>799</v>
      </c>
      <c r="C50" s="936"/>
      <c r="D50" s="947" t="s">
        <v>874</v>
      </c>
      <c r="E50" s="948" t="s">
        <v>701</v>
      </c>
      <c r="F50" s="119" t="s">
        <v>106</v>
      </c>
      <c r="G50" s="167" t="s">
        <v>106</v>
      </c>
      <c r="H50" s="949" t="s">
        <v>106</v>
      </c>
    </row>
    <row r="51" ht="18" customHeight="1" x14ac:dyDescent="0.2" s="565" customFormat="1">
      <c r="B51" s="946" t="s">
        <v>863</v>
      </c>
      <c r="C51" s="936"/>
      <c r="D51" s="947" t="s">
        <v>874</v>
      </c>
      <c r="E51" s="948" t="s">
        <v>701</v>
      </c>
      <c r="F51" s="119" t="s">
        <v>701</v>
      </c>
      <c r="G51" s="167">
        <v>361261.6</v>
      </c>
      <c r="H51" s="949" t="s">
        <v>106</v>
      </c>
    </row>
    <row r="52" ht="18" customHeight="1" x14ac:dyDescent="0.2" s="565" customFormat="1">
      <c r="B52" s="946" t="s">
        <v>864</v>
      </c>
      <c r="C52" s="936"/>
      <c r="D52" s="947" t="s">
        <v>874</v>
      </c>
      <c r="E52" s="948" t="s">
        <v>701</v>
      </c>
      <c r="F52" s="119" t="s">
        <v>106</v>
      </c>
      <c r="G52" s="167" t="s">
        <v>106</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206.994</v>
      </c>
      <c r="H58" s="939" t="s">
        <v>106</v>
      </c>
    </row>
    <row r="59" ht="18" customHeight="1" x14ac:dyDescent="0.2">
      <c r="B59" s="938" t="s">
        <v>879</v>
      </c>
      <c r="C59" s="936"/>
      <c r="D59" s="274"/>
      <c r="E59" s="150"/>
      <c r="F59" s="150"/>
      <c r="G59" s="124">
        <v>40.207</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206.994</v>
      </c>
      <c r="H61" s="939" t="s">
        <v>106</v>
      </c>
    </row>
    <row r="62" ht="18" customHeight="1" x14ac:dyDescent="0.2">
      <c r="B62" s="942" t="s">
        <v>879</v>
      </c>
      <c r="C62" s="936"/>
      <c r="D62" s="274"/>
      <c r="E62" s="150"/>
      <c r="F62" s="150"/>
      <c r="G62" s="124">
        <v>40.207</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206.994</v>
      </c>
      <c r="H64" s="949" t="s">
        <v>106</v>
      </c>
    </row>
    <row r="65" ht="18" customHeight="1" x14ac:dyDescent="0.2">
      <c r="B65" s="944" t="s">
        <v>879</v>
      </c>
      <c r="C65" s="936"/>
      <c r="D65" s="947" t="s">
        <v>881</v>
      </c>
      <c r="E65" s="948" t="s">
        <v>701</v>
      </c>
      <c r="F65" s="119" t="s">
        <v>701</v>
      </c>
      <c r="G65" s="170">
        <v>40.207</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140031.47957204384</v>
      </c>
      <c r="H70" s="939" t="s">
        <v>106</v>
      </c>
    </row>
    <row r="71" ht="18" customHeight="1" x14ac:dyDescent="0.2">
      <c r="B71" s="938" t="s">
        <v>885</v>
      </c>
      <c r="C71" s="936"/>
      <c r="D71" s="274"/>
      <c r="E71" s="150"/>
      <c r="F71" s="150"/>
      <c r="G71" s="124" t="s">
        <v>114</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140031.47957204384</v>
      </c>
      <c r="H73" s="949" t="s">
        <v>106</v>
      </c>
    </row>
    <row r="74" ht="18" customHeight="1" x14ac:dyDescent="0.2" s="565" customFormat="1">
      <c r="B74" s="942" t="s">
        <v>885</v>
      </c>
      <c r="C74" s="936"/>
      <c r="D74" s="947" t="s">
        <v>481</v>
      </c>
      <c r="E74" s="948" t="s">
        <v>701</v>
      </c>
      <c r="F74" s="119" t="s">
        <v>98</v>
      </c>
      <c r="G74" s="167" t="s">
        <v>114</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139</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t="s">
        <v>106</v>
      </c>
      <c r="L11" s="178" t="s">
        <v>106</v>
      </c>
      <c r="M11" s="973" t="s">
        <v>106</v>
      </c>
    </row>
    <row r="12" ht="18" customHeight="1" x14ac:dyDescent="0.2">
      <c r="B12" s="972" t="s">
        <v>790</v>
      </c>
      <c r="C12" s="543"/>
      <c r="D12" s="196"/>
      <c r="E12" s="196"/>
      <c r="F12" s="196"/>
      <c r="G12" s="196"/>
      <c r="H12" s="196"/>
      <c r="I12" s="196"/>
      <c r="J12" s="178" t="s">
        <v>106</v>
      </c>
      <c r="K12" s="178">
        <v>7.30964742066881</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v>13.3945983993599</v>
      </c>
      <c r="L14" s="178" t="s">
        <v>106</v>
      </c>
      <c r="M14" s="973" t="s">
        <v>106</v>
      </c>
    </row>
    <row r="15" ht="18" customHeight="1" x14ac:dyDescent="0.2">
      <c r="B15" s="972" t="s">
        <v>795</v>
      </c>
      <c r="C15" s="543"/>
      <c r="D15" s="196"/>
      <c r="E15" s="196"/>
      <c r="F15" s="196"/>
      <c r="G15" s="196"/>
      <c r="H15" s="196"/>
      <c r="I15" s="196"/>
      <c r="J15" s="178" t="s">
        <v>106</v>
      </c>
      <c r="K15" s="178">
        <v>80.43120309523519</v>
      </c>
      <c r="L15" s="178" t="s">
        <v>106</v>
      </c>
      <c r="M15" s="973" t="s">
        <v>106</v>
      </c>
    </row>
    <row r="16" ht="18" customHeight="1" x14ac:dyDescent="0.2">
      <c r="B16" s="972" t="s">
        <v>797</v>
      </c>
      <c r="C16" s="543"/>
      <c r="D16" s="196"/>
      <c r="E16" s="196"/>
      <c r="F16" s="196"/>
      <c r="G16" s="196"/>
      <c r="H16" s="196"/>
      <c r="I16" s="196"/>
      <c r="J16" s="178" t="s">
        <v>106</v>
      </c>
      <c r="K16" s="178">
        <v>11.8449448070124</v>
      </c>
      <c r="L16" s="178" t="s">
        <v>106</v>
      </c>
      <c r="M16" s="973" t="s">
        <v>106</v>
      </c>
    </row>
    <row r="17" ht="18" customHeight="1" x14ac:dyDescent="0.2">
      <c r="B17" s="972" t="s">
        <v>799</v>
      </c>
      <c r="C17" s="543"/>
      <c r="D17" s="196"/>
      <c r="E17" s="196"/>
      <c r="F17" s="196"/>
      <c r="G17" s="196"/>
      <c r="H17" s="196"/>
      <c r="I17" s="196"/>
      <c r="J17" s="178" t="s">
        <v>106</v>
      </c>
      <c r="K17" s="178" t="s">
        <v>114</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773766.219</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t="s">
        <v>106</v>
      </c>
      <c r="L21" s="178" t="s">
        <v>106</v>
      </c>
      <c r="M21" s="973" t="s">
        <v>106</v>
      </c>
    </row>
    <row r="22" ht="18" customHeight="1" x14ac:dyDescent="0.2">
      <c r="B22" s="974" t="s">
        <v>790</v>
      </c>
      <c r="C22" s="543"/>
      <c r="D22" s="196"/>
      <c r="E22" s="196"/>
      <c r="F22" s="196"/>
      <c r="G22" s="196"/>
      <c r="H22" s="196"/>
      <c r="I22" s="196"/>
      <c r="J22" s="178" t="s">
        <v>106</v>
      </c>
      <c r="K22" s="178">
        <v>7.30964742066881</v>
      </c>
      <c r="L22" s="178" t="s">
        <v>106</v>
      </c>
      <c r="M22" s="973" t="s">
        <v>106</v>
      </c>
    </row>
    <row r="23" ht="18" customHeight="1" x14ac:dyDescent="0.2">
      <c r="B23" s="974" t="s">
        <v>793</v>
      </c>
      <c r="C23" s="543"/>
      <c r="D23" s="196"/>
      <c r="E23" s="196"/>
      <c r="F23" s="196"/>
      <c r="G23" s="196"/>
      <c r="H23" s="196"/>
      <c r="I23" s="196"/>
      <c r="J23" s="178" t="s">
        <v>106</v>
      </c>
      <c r="K23" s="178">
        <v>13.3945983993599</v>
      </c>
      <c r="L23" s="178" t="s">
        <v>106</v>
      </c>
      <c r="M23" s="973" t="s">
        <v>106</v>
      </c>
    </row>
    <row r="24" ht="18" customHeight="1" x14ac:dyDescent="0.2">
      <c r="B24" s="974" t="s">
        <v>795</v>
      </c>
      <c r="C24" s="543"/>
      <c r="D24" s="196"/>
      <c r="E24" s="196"/>
      <c r="F24" s="196"/>
      <c r="G24" s="196"/>
      <c r="H24" s="196"/>
      <c r="I24" s="196"/>
      <c r="J24" s="178" t="s">
        <v>106</v>
      </c>
      <c r="K24" s="178">
        <v>80.43120309523519</v>
      </c>
      <c r="L24" s="178" t="s">
        <v>106</v>
      </c>
      <c r="M24" s="973" t="s">
        <v>106</v>
      </c>
    </row>
    <row r="25" ht="18" customHeight="1" x14ac:dyDescent="0.2">
      <c r="B25" s="974" t="s">
        <v>797</v>
      </c>
      <c r="C25" s="543"/>
      <c r="D25" s="196"/>
      <c r="E25" s="196"/>
      <c r="F25" s="196"/>
      <c r="G25" s="196"/>
      <c r="H25" s="196"/>
      <c r="I25" s="196"/>
      <c r="J25" s="178" t="s">
        <v>106</v>
      </c>
      <c r="K25" s="178">
        <v>11.8449448070124</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790</v>
      </c>
      <c r="C35" s="543"/>
      <c r="D35" s="976" t="s">
        <v>119</v>
      </c>
      <c r="E35" s="976">
        <v>160.487276919884</v>
      </c>
      <c r="F35" s="976" t="s">
        <v>119</v>
      </c>
      <c r="G35" s="178" t="s">
        <v>106</v>
      </c>
      <c r="H35" s="178">
        <v>4.5546585130968475</v>
      </c>
      <c r="I35" s="178" t="s">
        <v>106</v>
      </c>
      <c r="J35" s="976" t="s">
        <v>106</v>
      </c>
      <c r="K35" s="976">
        <v>7.30964742066881</v>
      </c>
      <c r="L35" s="976" t="s">
        <v>106</v>
      </c>
      <c r="M35" s="977" t="s">
        <v>106</v>
      </c>
    </row>
    <row r="36" ht="18" customHeight="1" x14ac:dyDescent="0.2">
      <c r="B36" s="975" t="s">
        <v>793</v>
      </c>
      <c r="C36" s="543"/>
      <c r="D36" s="976" t="s">
        <v>119</v>
      </c>
      <c r="E36" s="976">
        <v>341.99958622265</v>
      </c>
      <c r="F36" s="976" t="s">
        <v>119</v>
      </c>
      <c r="G36" s="178" t="s">
        <v>106</v>
      </c>
      <c r="H36" s="178">
        <v>3.916553978120808</v>
      </c>
      <c r="I36" s="178" t="s">
        <v>106</v>
      </c>
      <c r="J36" s="976" t="s">
        <v>106</v>
      </c>
      <c r="K36" s="976">
        <v>13.3945983993599</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42.7742030952352</v>
      </c>
      <c r="L37" s="976" t="s">
        <v>106</v>
      </c>
      <c r="M37" s="977" t="s">
        <v>106</v>
      </c>
    </row>
    <row r="38" ht="18" customHeight="1" x14ac:dyDescent="0.2">
      <c r="B38" s="975" t="s">
        <v>797</v>
      </c>
      <c r="C38" s="543"/>
      <c r="D38" s="976" t="s">
        <v>119</v>
      </c>
      <c r="E38" s="976">
        <v>307.76</v>
      </c>
      <c r="F38" s="976" t="s">
        <v>119</v>
      </c>
      <c r="G38" s="178" t="s">
        <v>106</v>
      </c>
      <c r="H38" s="178">
        <v>3.8487603350053288</v>
      </c>
      <c r="I38" s="178" t="s">
        <v>106</v>
      </c>
      <c r="J38" s="976" t="s">
        <v>106</v>
      </c>
      <c r="K38" s="976">
        <v>11.8449448070124</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37.657</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119</v>
      </c>
      <c r="E47" s="976" t="s">
        <v>106</v>
      </c>
      <c r="F47" s="976" t="s">
        <v>119</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114</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119</v>
      </c>
      <c r="E55" s="976" t="s">
        <v>119</v>
      </c>
      <c r="F55" s="976" t="s">
        <v>119</v>
      </c>
      <c r="G55" s="178" t="s">
        <v>106</v>
      </c>
      <c r="H55" s="178" t="s">
        <v>114</v>
      </c>
      <c r="I55" s="178" t="s">
        <v>106</v>
      </c>
      <c r="J55" s="976" t="s">
        <v>106</v>
      </c>
      <c r="K55" s="976" t="s">
        <v>114</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114</v>
      </c>
      <c r="L60" s="956"/>
      <c r="M60" s="973" t="s">
        <v>106</v>
      </c>
    </row>
    <row r="61" ht="18" customHeight="1" x14ac:dyDescent="0.2">
      <c r="B61" s="974" t="s">
        <v>799</v>
      </c>
      <c r="C61" s="543"/>
      <c r="D61" s="196"/>
      <c r="E61" s="196"/>
      <c r="F61" s="196"/>
      <c r="G61" s="196"/>
      <c r="H61" s="196"/>
      <c r="I61" s="196"/>
      <c r="J61" s="178" t="s">
        <v>106</v>
      </c>
      <c r="K61" s="178" t="s">
        <v>114</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119</v>
      </c>
      <c r="E63" s="170" t="s">
        <v>119</v>
      </c>
      <c r="F63" s="49"/>
      <c r="G63" s="119" t="s">
        <v>106</v>
      </c>
      <c r="H63" s="119" t="s">
        <v>114</v>
      </c>
      <c r="I63" s="140"/>
      <c r="J63" s="170" t="s">
        <v>106</v>
      </c>
      <c r="K63" s="170" t="s">
        <v>114</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119</v>
      </c>
      <c r="E66" s="170" t="s">
        <v>119</v>
      </c>
      <c r="F66" s="49"/>
      <c r="G66" s="119" t="s">
        <v>106</v>
      </c>
      <c r="H66" s="119" t="s">
        <v>114</v>
      </c>
      <c r="I66" s="140"/>
      <c r="J66" s="170" t="s">
        <v>106</v>
      </c>
      <c r="K66" s="170" t="s">
        <v>114</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773766.219</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119</v>
      </c>
      <c r="E72" s="170" t="s">
        <v>119</v>
      </c>
      <c r="F72" s="49"/>
      <c r="G72" s="119" t="s">
        <v>106</v>
      </c>
      <c r="H72" s="119" t="s">
        <v>119</v>
      </c>
      <c r="I72" s="140"/>
      <c r="J72" s="170" t="s">
        <v>106</v>
      </c>
      <c r="K72" s="170">
        <v>773766.219</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119</v>
      </c>
      <c r="K75" s="178">
        <v>11.207</v>
      </c>
      <c r="L75" s="178" t="s">
        <v>119</v>
      </c>
      <c r="M75" s="973" t="s">
        <v>119</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119</v>
      </c>
      <c r="E77" s="976" t="s">
        <v>119</v>
      </c>
      <c r="F77" s="976" t="s">
        <v>119</v>
      </c>
      <c r="G77" s="178" t="s">
        <v>119</v>
      </c>
      <c r="H77" s="178" t="s">
        <v>114</v>
      </c>
      <c r="I77" s="178" t="s">
        <v>119</v>
      </c>
      <c r="J77" s="976" t="s">
        <v>119</v>
      </c>
      <c r="K77" s="976" t="s">
        <v>114</v>
      </c>
      <c r="L77" s="976" t="s">
        <v>119</v>
      </c>
      <c r="M77" s="977" t="s">
        <v>119</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119</v>
      </c>
      <c r="K79" s="178">
        <v>11.207</v>
      </c>
      <c r="L79" s="178" t="s">
        <v>119</v>
      </c>
      <c r="M79" s="973" t="s">
        <v>119</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119</v>
      </c>
      <c r="K85" s="178">
        <v>11.207</v>
      </c>
      <c r="L85" s="178" t="s">
        <v>119</v>
      </c>
      <c r="M85" s="973" t="s">
        <v>119</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119</v>
      </c>
      <c r="E88" s="948" t="s">
        <v>119</v>
      </c>
      <c r="F88" s="948" t="s">
        <v>119</v>
      </c>
      <c r="G88" s="119" t="s">
        <v>119</v>
      </c>
      <c r="H88" s="119" t="s">
        <v>119</v>
      </c>
      <c r="I88" s="119" t="s">
        <v>119</v>
      </c>
      <c r="J88" s="948" t="s">
        <v>119</v>
      </c>
      <c r="K88" s="948">
        <v>11.207</v>
      </c>
      <c r="L88" s="948" t="s">
        <v>119</v>
      </c>
      <c r="M88" s="949" t="s">
        <v>119</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139</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527</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428</v>
      </c>
      <c r="C8" s="1002" t="s">
        <v>68</v>
      </c>
      <c r="D8" s="1003" t="s">
        <v>69</v>
      </c>
      <c r="E8" s="1003" t="s">
        <v>70</v>
      </c>
      <c r="F8" s="1003" t="s">
        <v>610</v>
      </c>
      <c r="G8" s="1003" t="s">
        <v>72</v>
      </c>
      <c r="H8" s="1004" t="s">
        <v>73</v>
      </c>
      <c r="I8" s="1005" t="s">
        <v>951</v>
      </c>
      <c r="J8" s="677" t="s">
        <v>952</v>
      </c>
    </row>
    <row r="9" ht="14.1" customHeight="1" x14ac:dyDescent="0.2">
      <c r="B9" s="1006" t="s">
        <v>432</v>
      </c>
      <c r="C9" s="1007" t="s">
        <v>76</v>
      </c>
      <c r="D9" s="1007"/>
      <c r="E9" s="1007"/>
      <c r="F9" s="1007"/>
      <c r="G9" s="1007"/>
      <c r="H9" s="1007"/>
      <c r="I9" s="1007"/>
      <c r="J9" s="15" t="s">
        <v>953</v>
      </c>
    </row>
    <row r="10" ht="18" customHeight="1" x14ac:dyDescent="0.2">
      <c r="B10" s="1008" t="s">
        <v>954</v>
      </c>
      <c r="C10" s="1009">
        <v>105.831448175366</v>
      </c>
      <c r="D10" s="1010">
        <v>516.3784924026829</v>
      </c>
      <c r="E10" s="1010">
        <v>29.695667505817745</v>
      </c>
      <c r="F10" s="1010">
        <v>46.839030872435494</v>
      </c>
      <c r="G10" s="1010" t="s">
        <v>164</v>
      </c>
      <c r="H10" s="686">
        <v>77.51570942245213</v>
      </c>
      <c r="I10" s="1011" t="s">
        <v>106</v>
      </c>
      <c r="J10" s="1012">
        <v>22433.78112449219</v>
      </c>
    </row>
    <row r="11" ht="18" customHeight="1" x14ac:dyDescent="0.2">
      <c r="B11" s="1013" t="s">
        <v>955</v>
      </c>
      <c r="C11" s="1014"/>
      <c r="D11" s="690">
        <v>330.69293537582286</v>
      </c>
      <c r="E11" s="132"/>
      <c r="F11" s="132"/>
      <c r="G11" s="132"/>
      <c r="H11" s="1015"/>
      <c r="I11" s="1016"/>
      <c r="J11" s="699">
        <v>9259.40219052304</v>
      </c>
    </row>
    <row r="12" ht="18" customHeight="1" x14ac:dyDescent="0.2">
      <c r="B12" s="1017" t="s">
        <v>956</v>
      </c>
      <c r="C12" s="1018"/>
      <c r="D12" s="695">
        <v>289.3347333758229</v>
      </c>
      <c r="E12" s="196"/>
      <c r="F12" s="196"/>
      <c r="G12" s="196"/>
      <c r="H12" s="1019"/>
      <c r="I12" s="1016"/>
      <c r="J12" s="697">
        <v>8101.372534523041</v>
      </c>
    </row>
    <row r="13" ht="18" customHeight="1" x14ac:dyDescent="0.2">
      <c r="B13" s="1020" t="s">
        <v>957</v>
      </c>
      <c r="C13" s="1021"/>
      <c r="D13" s="150"/>
      <c r="E13" s="49"/>
      <c r="F13" s="49"/>
      <c r="G13" s="49"/>
      <c r="H13" s="1022"/>
      <c r="I13" s="47"/>
      <c r="J13" s="1023"/>
    </row>
    <row r="14" ht="18" customHeight="1" x14ac:dyDescent="0.2">
      <c r="B14" s="1024" t="s">
        <v>958</v>
      </c>
      <c r="C14" s="1021"/>
      <c r="D14" s="695">
        <v>289.3347333758229</v>
      </c>
      <c r="E14" s="49"/>
      <c r="F14" s="49"/>
      <c r="G14" s="49"/>
      <c r="H14" s="1022"/>
      <c r="I14" s="47"/>
      <c r="J14" s="697">
        <v>8101.372534523041</v>
      </c>
    </row>
    <row r="15" ht="18" customHeight="1" x14ac:dyDescent="0.2">
      <c r="B15" s="1025" t="s">
        <v>959</v>
      </c>
      <c r="C15" s="1021"/>
      <c r="D15" s="695">
        <v>186.624358873007</v>
      </c>
      <c r="E15" s="49"/>
      <c r="F15" s="49"/>
      <c r="G15" s="49"/>
      <c r="H15" s="1022"/>
      <c r="I15" s="47"/>
      <c r="J15" s="697">
        <v>5225.482048444196</v>
      </c>
    </row>
    <row r="16" ht="18" customHeight="1" x14ac:dyDescent="0.2">
      <c r="B16" s="1025" t="s">
        <v>960</v>
      </c>
      <c r="C16" s="1021"/>
      <c r="D16" s="695">
        <v>10.1900936748736</v>
      </c>
      <c r="E16" s="49"/>
      <c r="F16" s="49"/>
      <c r="G16" s="49"/>
      <c r="H16" s="1022"/>
      <c r="I16" s="47"/>
      <c r="J16" s="697">
        <v>285.3226228964608</v>
      </c>
    </row>
    <row r="17" ht="18" customHeight="1" x14ac:dyDescent="0.2">
      <c r="B17" s="1025" t="s">
        <v>961</v>
      </c>
      <c r="C17" s="1021"/>
      <c r="D17" s="695">
        <v>92.5202808279423</v>
      </c>
      <c r="E17" s="49"/>
      <c r="F17" s="49"/>
      <c r="G17" s="49"/>
      <c r="H17" s="1022"/>
      <c r="I17" s="47"/>
      <c r="J17" s="697">
        <v>2590.5678631823844</v>
      </c>
    </row>
    <row r="18" ht="18" customHeight="1" x14ac:dyDescent="0.2">
      <c r="B18" s="1017" t="s">
        <v>962</v>
      </c>
      <c r="C18" s="1021"/>
      <c r="D18" s="695">
        <v>12.545406</v>
      </c>
      <c r="E18" s="49"/>
      <c r="F18" s="49"/>
      <c r="G18" s="49"/>
      <c r="H18" s="1022"/>
      <c r="I18" s="47"/>
      <c r="J18" s="697">
        <v>351.271368</v>
      </c>
    </row>
    <row r="19" ht="18" customHeight="1" x14ac:dyDescent="0.2">
      <c r="B19" s="1017" t="s">
        <v>963</v>
      </c>
      <c r="C19" s="1021"/>
      <c r="D19" s="695">
        <v>20.168799</v>
      </c>
      <c r="E19" s="49"/>
      <c r="F19" s="49"/>
      <c r="G19" s="49"/>
      <c r="H19" s="1022"/>
      <c r="I19" s="47"/>
      <c r="J19" s="697">
        <v>564.726372</v>
      </c>
    </row>
    <row r="20" ht="18" customHeight="1" x14ac:dyDescent="0.2">
      <c r="B20" s="1026" t="s">
        <v>964</v>
      </c>
      <c r="C20" s="1027"/>
      <c r="D20" s="1010">
        <v>8.643996999999999</v>
      </c>
      <c r="E20" s="280"/>
      <c r="F20" s="280"/>
      <c r="G20" s="280"/>
      <c r="H20" s="1028"/>
      <c r="I20" s="80"/>
      <c r="J20" s="697">
        <v>242.03191599999997</v>
      </c>
    </row>
    <row r="21" ht="18" customHeight="1" x14ac:dyDescent="0.2">
      <c r="B21" s="1029" t="s">
        <v>965</v>
      </c>
      <c r="C21" s="1018"/>
      <c r="D21" s="695">
        <v>185.68555702686</v>
      </c>
      <c r="E21" s="695">
        <v>2.891183299518273</v>
      </c>
      <c r="F21" s="196"/>
      <c r="G21" s="196"/>
      <c r="H21" s="881">
        <v>68.75351065851576</v>
      </c>
      <c r="I21" s="47"/>
      <c r="J21" s="693">
        <v>5965.3591711244235</v>
      </c>
    </row>
    <row r="22" ht="18" customHeight="1" x14ac:dyDescent="0.2">
      <c r="B22" s="1017" t="s">
        <v>966</v>
      </c>
      <c r="C22" s="1021"/>
      <c r="D22" s="695">
        <v>60.00909265566341</v>
      </c>
      <c r="E22" s="695">
        <v>1.080261489607143</v>
      </c>
      <c r="F22" s="1030"/>
      <c r="G22" s="1030"/>
      <c r="H22" s="881">
        <v>35.62497419105066</v>
      </c>
      <c r="I22" s="47"/>
      <c r="J22" s="697">
        <v>1966.5238891044685</v>
      </c>
    </row>
    <row r="23" ht="18" customHeight="1" x14ac:dyDescent="0.2">
      <c r="B23" s="1020" t="s">
        <v>957</v>
      </c>
      <c r="C23" s="1021"/>
      <c r="D23" s="150"/>
      <c r="E23" s="49"/>
      <c r="F23" s="49"/>
      <c r="G23" s="49"/>
      <c r="H23" s="1022"/>
      <c r="I23" s="47"/>
      <c r="J23" s="1023"/>
    </row>
    <row r="24" ht="18" customHeight="1" x14ac:dyDescent="0.2">
      <c r="B24" s="1024" t="s">
        <v>967</v>
      </c>
      <c r="C24" s="1021"/>
      <c r="D24" s="695">
        <v>60.00909265566341</v>
      </c>
      <c r="E24" s="695">
        <v>1.080261489607143</v>
      </c>
      <c r="F24" s="49"/>
      <c r="G24" s="49"/>
      <c r="H24" s="695">
        <v>35.62497419105066</v>
      </c>
      <c r="I24" s="47"/>
      <c r="J24" s="697">
        <v>1966.5238891044685</v>
      </c>
    </row>
    <row r="25" ht="18" customHeight="1" x14ac:dyDescent="0.2">
      <c r="B25" s="1025" t="s">
        <v>968</v>
      </c>
      <c r="C25" s="1021"/>
      <c r="D25" s="695">
        <v>41.76721542718346</v>
      </c>
      <c r="E25" s="695">
        <v>0.52512474322</v>
      </c>
      <c r="F25" s="49"/>
      <c r="G25" s="49"/>
      <c r="H25" s="881">
        <v>22.8379649671785</v>
      </c>
      <c r="I25" s="47"/>
      <c r="J25" s="697">
        <v>1308.6400889144368</v>
      </c>
    </row>
    <row r="26" ht="18" customHeight="1" x14ac:dyDescent="0.2">
      <c r="B26" s="1025" t="s">
        <v>969</v>
      </c>
      <c r="C26" s="1021"/>
      <c r="D26" s="695">
        <v>1.0917634515173977</v>
      </c>
      <c r="E26" s="695">
        <v>0.03246047673</v>
      </c>
      <c r="F26" s="49"/>
      <c r="G26" s="49"/>
      <c r="H26" s="881">
        <v>0.457363774401085</v>
      </c>
      <c r="I26" s="47"/>
      <c r="J26" s="697">
        <v>39.171402975937134</v>
      </c>
    </row>
    <row r="27" ht="18" customHeight="1" x14ac:dyDescent="0.2">
      <c r="B27" s="1025" t="s">
        <v>970</v>
      </c>
      <c r="C27" s="1021"/>
      <c r="D27" s="695">
        <v>17.150113776962552</v>
      </c>
      <c r="E27" s="695">
        <v>0.5226762696571429</v>
      </c>
      <c r="F27" s="49"/>
      <c r="G27" s="49"/>
      <c r="H27" s="881">
        <v>12.329645449471077</v>
      </c>
      <c r="I27" s="47"/>
      <c r="J27" s="697">
        <v>618.7123972140943</v>
      </c>
    </row>
    <row r="28" ht="18" customHeight="1" x14ac:dyDescent="0.2">
      <c r="B28" s="1017" t="s">
        <v>971</v>
      </c>
      <c r="C28" s="1021"/>
      <c r="D28" s="695">
        <v>0.2648474599999996</v>
      </c>
      <c r="E28" s="695">
        <v>0.0239890105714286</v>
      </c>
      <c r="F28" s="1030"/>
      <c r="G28" s="1030"/>
      <c r="H28" s="1031">
        <v>0.0755628253765019</v>
      </c>
      <c r="I28" s="47"/>
      <c r="J28" s="697">
        <v>13.77281668142857</v>
      </c>
    </row>
    <row r="29" ht="18" customHeight="1" x14ac:dyDescent="0.2">
      <c r="B29" s="1017" t="s">
        <v>972</v>
      </c>
      <c r="C29" s="1021"/>
      <c r="D29" s="695">
        <v>115.7204949139758</v>
      </c>
      <c r="E29" s="695">
        <v>0.4278207714</v>
      </c>
      <c r="F29" s="1030"/>
      <c r="G29" s="1030"/>
      <c r="H29" s="1031">
        <v>5.21913842874844</v>
      </c>
      <c r="I29" s="47"/>
      <c r="J29" s="697">
        <v>3353.5463620123223</v>
      </c>
    </row>
    <row r="30" ht="18" customHeight="1" x14ac:dyDescent="0.2">
      <c r="B30" s="1017" t="s">
        <v>973</v>
      </c>
      <c r="C30" s="1021"/>
      <c r="D30" s="695">
        <v>9.691121997220792</v>
      </c>
      <c r="E30" s="695">
        <v>0.2163839463185714</v>
      </c>
      <c r="F30" s="1030"/>
      <c r="G30" s="1030"/>
      <c r="H30" s="1031">
        <v>27.833835213340162</v>
      </c>
      <c r="I30" s="47"/>
      <c r="J30" s="697">
        <v>328.6931616966036</v>
      </c>
    </row>
    <row r="31" ht="18" customHeight="1" x14ac:dyDescent="0.25">
      <c r="B31" s="1026" t="s">
        <v>974</v>
      </c>
      <c r="C31" s="1032"/>
      <c r="D31" s="301"/>
      <c r="E31" s="39">
        <v>1.14272808162113</v>
      </c>
      <c r="F31" s="1033"/>
      <c r="G31" s="1033"/>
      <c r="H31" s="1028"/>
      <c r="I31" s="80"/>
      <c r="J31" s="1034">
        <v>302.8229416295995</v>
      </c>
    </row>
    <row r="32" ht="18" customHeight="1" x14ac:dyDescent="0.2">
      <c r="B32" s="1035" t="s">
        <v>975</v>
      </c>
      <c r="C32" s="1036"/>
      <c r="D32" s="690" t="s">
        <v>164</v>
      </c>
      <c r="E32" s="1037"/>
      <c r="F32" s="1037"/>
      <c r="G32" s="1037"/>
      <c r="H32" s="1038" t="s">
        <v>106</v>
      </c>
      <c r="I32" s="47"/>
      <c r="J32" s="693" t="s">
        <v>164</v>
      </c>
    </row>
    <row r="33" ht="18" customHeight="1" x14ac:dyDescent="0.2">
      <c r="B33" s="1039" t="s">
        <v>976</v>
      </c>
      <c r="C33" s="1040"/>
      <c r="D33" s="1041" t="s">
        <v>106</v>
      </c>
      <c r="E33" s="1042">
        <v>26.804484206299474</v>
      </c>
      <c r="F33" s="1043">
        <v>5.20192594384847</v>
      </c>
      <c r="G33" s="1043" t="s">
        <v>106</v>
      </c>
      <c r="H33" s="1044">
        <v>0.0021849029178975</v>
      </c>
      <c r="I33" s="47"/>
      <c r="J33" s="1045">
        <v>7103.188314669361</v>
      </c>
    </row>
    <row r="34" ht="18" customHeight="1" x14ac:dyDescent="0.2">
      <c r="B34" s="1017" t="s">
        <v>977</v>
      </c>
      <c r="C34" s="1040"/>
      <c r="D34" s="1040"/>
      <c r="E34" s="1042">
        <v>23.618764765576934</v>
      </c>
      <c r="F34" s="1040"/>
      <c r="G34" s="1040"/>
      <c r="H34" s="1040"/>
      <c r="I34" s="47"/>
      <c r="J34" s="1045">
        <v>6258.972662877887</v>
      </c>
    </row>
    <row r="35" ht="18" customHeight="1" x14ac:dyDescent="0.2">
      <c r="B35" s="1024" t="s">
        <v>978</v>
      </c>
      <c r="C35" s="1040"/>
      <c r="D35" s="1040"/>
      <c r="E35" s="1042">
        <v>6.49698994278616</v>
      </c>
      <c r="F35" s="1040"/>
      <c r="G35" s="1040"/>
      <c r="H35" s="1040"/>
      <c r="I35" s="47"/>
      <c r="J35" s="1045">
        <v>1721.7023348383325</v>
      </c>
    </row>
    <row r="36" ht="18" customHeight="1" x14ac:dyDescent="0.2">
      <c r="B36" s="1024" t="s">
        <v>979</v>
      </c>
      <c r="C36" s="1040"/>
      <c r="D36" s="1040"/>
      <c r="E36" s="1042">
        <v>4.990605744027606</v>
      </c>
      <c r="F36" s="1040"/>
      <c r="G36" s="1040"/>
      <c r="H36" s="1040"/>
      <c r="I36" s="47"/>
      <c r="J36" s="1045">
        <v>1322.5105221673157</v>
      </c>
    </row>
    <row r="37" ht="18" customHeight="1" x14ac:dyDescent="0.2">
      <c r="B37" s="1024" t="s">
        <v>980</v>
      </c>
      <c r="C37" s="1040"/>
      <c r="D37" s="1040"/>
      <c r="E37" s="1042">
        <v>7.786938645985714</v>
      </c>
      <c r="F37" s="1040"/>
      <c r="G37" s="1040"/>
      <c r="H37" s="1040"/>
      <c r="I37" s="47"/>
      <c r="J37" s="1045">
        <v>2063.5387411862143</v>
      </c>
    </row>
    <row r="38" ht="18" customHeight="1" x14ac:dyDescent="0.2">
      <c r="B38" s="1024" t="s">
        <v>981</v>
      </c>
      <c r="C38" s="1040"/>
      <c r="D38" s="1040"/>
      <c r="E38" s="1042">
        <v>1.623614628927318</v>
      </c>
      <c r="F38" s="1040"/>
      <c r="G38" s="1040"/>
      <c r="H38" s="1040"/>
      <c r="I38" s="47"/>
      <c r="J38" s="1045">
        <v>430.2578766657392</v>
      </c>
    </row>
    <row r="39" ht="24" customHeight="1" x14ac:dyDescent="0.2">
      <c r="B39" s="1046" t="s">
        <v>982</v>
      </c>
      <c r="C39" s="1040"/>
      <c r="D39" s="1040"/>
      <c r="E39" s="1042">
        <v>0.146371971428571</v>
      </c>
      <c r="F39" s="1040"/>
      <c r="G39" s="1040"/>
      <c r="H39" s="1040"/>
      <c r="I39" s="47"/>
      <c r="J39" s="1045">
        <v>38.788572428571314</v>
      </c>
    </row>
    <row r="40" ht="18" customHeight="1" x14ac:dyDescent="0.2">
      <c r="B40" s="1024" t="s">
        <v>983</v>
      </c>
      <c r="C40" s="1040"/>
      <c r="D40" s="1040"/>
      <c r="E40" s="1042">
        <v>2.574243832421569</v>
      </c>
      <c r="F40" s="1040"/>
      <c r="G40" s="1040"/>
      <c r="H40" s="1040"/>
      <c r="I40" s="47"/>
      <c r="J40" s="1045">
        <v>682.1746155917158</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3.18571944072254</v>
      </c>
      <c r="F42" s="1040"/>
      <c r="G42" s="1040"/>
      <c r="H42" s="1040"/>
      <c r="I42" s="47"/>
      <c r="J42" s="1045">
        <v>844.2156517914731</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103.9881624610803</v>
      </c>
      <c r="D45" s="900"/>
      <c r="E45" s="900"/>
      <c r="F45" s="900"/>
      <c r="G45" s="900"/>
      <c r="H45" s="1050"/>
      <c r="I45" s="1051"/>
      <c r="J45" s="1045">
        <v>103.9881624610803</v>
      </c>
    </row>
    <row r="46" ht="18" customHeight="1" x14ac:dyDescent="0.2">
      <c r="B46" s="1048" t="s">
        <v>989</v>
      </c>
      <c r="C46" s="1049">
        <v>1.84328571428571</v>
      </c>
      <c r="D46" s="900"/>
      <c r="E46" s="900"/>
      <c r="F46" s="900"/>
      <c r="G46" s="900"/>
      <c r="H46" s="1050"/>
      <c r="I46" s="1051"/>
      <c r="J46" s="1045">
        <v>1.84328571428571</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41.63710492858702</v>
      </c>
      <c r="G48" s="1042" t="s">
        <v>119</v>
      </c>
      <c r="H48" s="1042">
        <v>8.76001386101847</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139</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461</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147</v>
      </c>
      <c r="G7" s="1074" t="s">
        <v>148</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363</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4283.084000000001</v>
      </c>
      <c r="D10" s="1087"/>
      <c r="E10" s="1087"/>
      <c r="F10" s="498">
        <v>67.5528972524991</v>
      </c>
      <c r="G10" s="1088">
        <v>289.3347333758229</v>
      </c>
      <c r="I10" s="1089" t="s">
        <v>1026</v>
      </c>
      <c r="J10" s="1090" t="s">
        <v>1027</v>
      </c>
      <c r="K10" s="540">
        <v>561.192</v>
      </c>
      <c r="L10" s="540">
        <v>584.375</v>
      </c>
      <c r="M10" s="540">
        <v>261.4017851348506</v>
      </c>
      <c r="N10" s="540" t="s">
        <v>119</v>
      </c>
      <c r="O10" s="540" t="s">
        <v>119</v>
      </c>
      <c r="P10" s="540" t="s">
        <v>119</v>
      </c>
      <c r="Q10" s="540" t="s">
        <v>119</v>
      </c>
      <c r="R10" s="540" t="s">
        <v>119</v>
      </c>
      <c r="S10" s="540" t="s">
        <v>119</v>
      </c>
      <c r="T10" s="540" t="s">
        <v>119</v>
      </c>
      <c r="U10" s="540" t="s">
        <v>119</v>
      </c>
    </row>
    <row r="11" ht="18" customHeight="1" x14ac:dyDescent="0.2">
      <c r="B11" s="1091" t="s">
        <v>1028</v>
      </c>
      <c r="C11" s="900"/>
      <c r="D11" s="900"/>
      <c r="E11" s="900"/>
      <c r="F11" s="1092"/>
      <c r="G11" s="1093"/>
      <c r="I11" s="1089" t="s">
        <v>1029</v>
      </c>
      <c r="J11" s="1094"/>
      <c r="K11" s="540" t="s">
        <v>119</v>
      </c>
      <c r="L11" s="540" t="s">
        <v>119</v>
      </c>
      <c r="M11" s="540" t="s">
        <v>119</v>
      </c>
      <c r="N11" s="540" t="s">
        <v>119</v>
      </c>
      <c r="O11" s="540" t="s">
        <v>119</v>
      </c>
      <c r="P11" s="540" t="s">
        <v>119</v>
      </c>
      <c r="Q11" s="540" t="s">
        <v>119</v>
      </c>
      <c r="R11" s="540" t="s">
        <v>119</v>
      </c>
      <c r="S11" s="540" t="s">
        <v>119</v>
      </c>
      <c r="T11" s="540" t="s">
        <v>119</v>
      </c>
      <c r="U11" s="540" t="s">
        <v>119</v>
      </c>
    </row>
    <row r="12" ht="18" customHeight="1" x14ac:dyDescent="0.2">
      <c r="B12" s="1095" t="s">
        <v>1030</v>
      </c>
      <c r="C12" s="498">
        <v>4283.084000000001</v>
      </c>
      <c r="D12" s="196"/>
      <c r="E12" s="196"/>
      <c r="F12" s="498">
        <v>67.5528972524991</v>
      </c>
      <c r="G12" s="1096">
        <v>289.3347333758229</v>
      </c>
      <c r="I12" s="1089" t="s">
        <v>1031</v>
      </c>
      <c r="J12" s="1090" t="s">
        <v>1032</v>
      </c>
      <c r="K12" s="540">
        <v>18.65753424657534</v>
      </c>
      <c r="L12" s="540" t="s">
        <v>119</v>
      </c>
      <c r="M12" s="540" t="s">
        <v>119</v>
      </c>
      <c r="N12" s="540" t="s">
        <v>119</v>
      </c>
      <c r="O12" s="540" t="s">
        <v>119</v>
      </c>
      <c r="P12" s="540" t="s">
        <v>119</v>
      </c>
      <c r="Q12" s="540" t="s">
        <v>119</v>
      </c>
      <c r="R12" s="540" t="s">
        <v>119</v>
      </c>
      <c r="S12" s="540" t="s">
        <v>119</v>
      </c>
      <c r="T12" s="540" t="s">
        <v>119</v>
      </c>
      <c r="U12" s="540" t="s">
        <v>119</v>
      </c>
    </row>
    <row r="13" ht="18" customHeight="1" x14ac:dyDescent="0.2">
      <c r="B13" s="1097" t="s">
        <v>959</v>
      </c>
      <c r="C13" s="1043">
        <v>1610.63</v>
      </c>
      <c r="D13" s="1043">
        <v>300.922626097245</v>
      </c>
      <c r="E13" s="1043">
        <v>5.8707015915187695</v>
      </c>
      <c r="F13" s="498">
        <v>115.87041025748123</v>
      </c>
      <c r="G13" s="1098">
        <v>186.624358873007</v>
      </c>
      <c r="I13" s="1089" t="s">
        <v>1033</v>
      </c>
      <c r="J13" s="1090" t="s">
        <v>1034</v>
      </c>
      <c r="K13" s="540" t="s">
        <v>119</v>
      </c>
      <c r="L13" s="540" t="s">
        <v>119</v>
      </c>
      <c r="M13" s="540" t="s">
        <v>119</v>
      </c>
      <c r="N13" s="540" t="s">
        <v>119</v>
      </c>
      <c r="O13" s="540" t="s">
        <v>119</v>
      </c>
      <c r="P13" s="540" t="s">
        <v>119</v>
      </c>
      <c r="Q13" s="540" t="s">
        <v>119</v>
      </c>
      <c r="R13" s="540" t="s">
        <v>119</v>
      </c>
      <c r="S13" s="540" t="s">
        <v>119</v>
      </c>
      <c r="T13" s="540" t="s">
        <v>119</v>
      </c>
      <c r="U13" s="540" t="s">
        <v>119</v>
      </c>
    </row>
    <row r="14" ht="18" customHeight="1" x14ac:dyDescent="0.2">
      <c r="B14" s="1097" t="s">
        <v>960</v>
      </c>
      <c r="C14" s="1099">
        <v>145.362</v>
      </c>
      <c r="D14" s="1100">
        <v>164.43196027397258</v>
      </c>
      <c r="E14" s="1100">
        <v>6.5</v>
      </c>
      <c r="F14" s="498">
        <v>70.10149609164431</v>
      </c>
      <c r="G14" s="1101">
        <v>10.1900936748736</v>
      </c>
      <c r="I14" s="1089" t="s">
        <v>1035</v>
      </c>
      <c r="J14" s="1090" t="s">
        <v>363</v>
      </c>
      <c r="K14" s="540" t="s">
        <v>119</v>
      </c>
      <c r="L14" s="540" t="s">
        <v>119</v>
      </c>
      <c r="M14" s="540" t="s">
        <v>119</v>
      </c>
      <c r="N14" s="540" t="s">
        <v>119</v>
      </c>
      <c r="O14" s="540" t="s">
        <v>119</v>
      </c>
      <c r="P14" s="540" t="s">
        <v>119</v>
      </c>
      <c r="Q14" s="540" t="s">
        <v>119</v>
      </c>
      <c r="R14" s="540" t="s">
        <v>119</v>
      </c>
      <c r="S14" s="540" t="s">
        <v>119</v>
      </c>
      <c r="T14" s="540" t="s">
        <v>119</v>
      </c>
      <c r="U14" s="540" t="s">
        <v>119</v>
      </c>
    </row>
    <row r="15" ht="18" customHeight="1" x14ac:dyDescent="0.2">
      <c r="B15" s="1097" t="s">
        <v>961</v>
      </c>
      <c r="C15" s="1043">
        <v>2527.092</v>
      </c>
      <c r="D15" s="1043">
        <v>94.51600954716373</v>
      </c>
      <c r="E15" s="1043">
        <v>5.90585549132247</v>
      </c>
      <c r="F15" s="498">
        <v>36.61136231998768</v>
      </c>
      <c r="G15" s="1098">
        <v>92.5202808279423</v>
      </c>
      <c r="I15" s="1102" t="s">
        <v>1036</v>
      </c>
      <c r="J15" s="1103" t="s">
        <v>363</v>
      </c>
      <c r="K15" s="1104" t="s">
        <v>119</v>
      </c>
      <c r="L15" s="1104" t="s">
        <v>119</v>
      </c>
      <c r="M15" s="1104" t="s">
        <v>119</v>
      </c>
      <c r="N15" s="1104" t="s">
        <v>119</v>
      </c>
      <c r="O15" s="1104" t="s">
        <v>119</v>
      </c>
      <c r="P15" s="1104" t="s">
        <v>119</v>
      </c>
      <c r="Q15" s="1104" t="s">
        <v>119</v>
      </c>
      <c r="R15" s="1104" t="s">
        <v>119</v>
      </c>
      <c r="S15" s="1104" t="s">
        <v>119</v>
      </c>
      <c r="T15" s="1104" t="s">
        <v>119</v>
      </c>
      <c r="U15" s="1104" t="s">
        <v>119</v>
      </c>
    </row>
    <row r="16" ht="18" customHeight="1" x14ac:dyDescent="0.2">
      <c r="B16" s="756" t="s">
        <v>1037</v>
      </c>
      <c r="C16" s="498">
        <v>1393.9340000000002</v>
      </c>
      <c r="D16" s="531"/>
      <c r="E16" s="531"/>
      <c r="F16" s="498">
        <v>8.999999999999998</v>
      </c>
      <c r="G16" s="1105">
        <v>12.545406</v>
      </c>
      <c r="I16" s="1106" t="s">
        <v>1038</v>
      </c>
      <c r="J16" s="181"/>
      <c r="K16" s="181"/>
      <c r="L16" s="181"/>
      <c r="M16" s="181"/>
      <c r="N16" s="181"/>
      <c r="O16" s="181"/>
      <c r="P16" s="181"/>
      <c r="Q16" s="181"/>
      <c r="R16" s="181"/>
      <c r="S16" s="181"/>
      <c r="T16" s="181"/>
      <c r="U16" s="181"/>
    </row>
    <row r="17" ht="18" customHeight="1" x14ac:dyDescent="0.2">
      <c r="B17" s="122" t="s">
        <v>1039</v>
      </c>
      <c r="C17" s="498">
        <v>1393.9340000000002</v>
      </c>
      <c r="D17" s="531"/>
      <c r="E17" s="531"/>
      <c r="F17" s="498">
        <v>8.999999999999998</v>
      </c>
      <c r="G17" s="1105">
        <v>12.545406</v>
      </c>
      <c r="I17" s="1106" t="s">
        <v>1040</v>
      </c>
      <c r="J17" s="181"/>
      <c r="K17" s="181"/>
      <c r="L17" s="181"/>
      <c r="M17" s="181"/>
      <c r="N17" s="181"/>
      <c r="O17" s="181"/>
      <c r="P17" s="181"/>
      <c r="Q17" s="181"/>
      <c r="R17" s="181"/>
      <c r="S17" s="181"/>
      <c r="T17" s="181"/>
    </row>
    <row r="18" ht="18" customHeight="1" x14ac:dyDescent="0.2">
      <c r="B18" s="1107" t="s">
        <v>1010</v>
      </c>
      <c r="C18" s="306">
        <v>1393.9340000000002</v>
      </c>
      <c r="D18" s="1108" t="s">
        <v>119</v>
      </c>
      <c r="E18" s="1108" t="s">
        <v>119</v>
      </c>
      <c r="F18" s="498">
        <v>8.999999999999998</v>
      </c>
      <c r="G18" s="1109">
        <v>12.545406</v>
      </c>
      <c r="I18" s="1106" t="s">
        <v>1041</v>
      </c>
      <c r="J18" s="181"/>
      <c r="K18" s="181"/>
      <c r="L18" s="181"/>
      <c r="M18" s="181"/>
      <c r="N18" s="181"/>
      <c r="O18" s="181"/>
      <c r="P18" s="181"/>
      <c r="Q18" s="181"/>
      <c r="R18" s="181"/>
      <c r="S18" s="181"/>
      <c r="T18" s="181"/>
    </row>
    <row r="19" ht="18" customHeight="1" x14ac:dyDescent="0.2">
      <c r="B19" s="756" t="s">
        <v>1042</v>
      </c>
      <c r="C19" s="498">
        <v>13445.866</v>
      </c>
      <c r="D19" s="531"/>
      <c r="E19" s="531"/>
      <c r="F19" s="498">
        <v>1.5</v>
      </c>
      <c r="G19" s="1105">
        <v>20.168799</v>
      </c>
      <c r="I19" s="181"/>
      <c r="J19" s="181"/>
      <c r="K19" s="181"/>
      <c r="L19" s="181"/>
      <c r="M19" s="181"/>
      <c r="N19" s="181"/>
      <c r="O19" s="181"/>
      <c r="P19" s="181"/>
      <c r="Q19" s="181"/>
      <c r="R19" s="181"/>
      <c r="S19" s="181"/>
      <c r="T19" s="181"/>
    </row>
    <row r="20" ht="18" customHeight="1" x14ac:dyDescent="0.2">
      <c r="B20" s="122" t="s">
        <v>1043</v>
      </c>
      <c r="C20" s="498">
        <v>13445.866</v>
      </c>
      <c r="D20" s="531"/>
      <c r="E20" s="531"/>
      <c r="F20" s="498">
        <v>1.5</v>
      </c>
      <c r="G20" s="1105">
        <v>20.168799</v>
      </c>
      <c r="I20" s="181"/>
      <c r="J20" s="181"/>
      <c r="K20" s="1110"/>
      <c r="L20" s="1110"/>
      <c r="M20" s="1110"/>
      <c r="N20" s="1110"/>
      <c r="O20" s="1110"/>
      <c r="P20" s="1110"/>
      <c r="Q20" s="1110"/>
      <c r="R20" s="1110"/>
      <c r="S20" s="1110"/>
      <c r="T20" s="1110"/>
    </row>
    <row r="21" ht="18" customHeight="1" x14ac:dyDescent="0.2">
      <c r="B21" s="1107" t="s">
        <v>1011</v>
      </c>
      <c r="C21" s="306">
        <v>13445.866</v>
      </c>
      <c r="D21" s="1108" t="s">
        <v>119</v>
      </c>
      <c r="E21" s="1108" t="s">
        <v>119</v>
      </c>
      <c r="F21" s="498">
        <v>1.5</v>
      </c>
      <c r="G21" s="1109">
        <v>20.168799</v>
      </c>
      <c r="I21" s="181"/>
      <c r="J21" s="1110"/>
      <c r="K21" s="1110"/>
      <c r="L21" s="1110"/>
      <c r="M21" s="1110"/>
      <c r="N21" s="1110"/>
      <c r="O21" s="1110"/>
      <c r="P21" s="1110"/>
      <c r="Q21" s="1110"/>
      <c r="R21" s="1110"/>
      <c r="S21" s="1110"/>
      <c r="T21" s="1110"/>
    </row>
    <row r="22" ht="18" customHeight="1" x14ac:dyDescent="0.2">
      <c r="B22" s="756" t="s">
        <v>1044</v>
      </c>
      <c r="C22" s="498">
        <v>98966.088</v>
      </c>
      <c r="D22" s="531"/>
      <c r="E22" s="531"/>
      <c r="F22" s="498">
        <v>0.08734301996457614</v>
      </c>
      <c r="G22" s="1105">
        <v>8.643996999999999</v>
      </c>
      <c r="I22" s="181"/>
    </row>
    <row r="23" ht="18" customHeight="1" x14ac:dyDescent="0.2">
      <c r="B23" s="1095" t="s">
        <v>1045</v>
      </c>
      <c r="C23" s="1041">
        <v>132.11700000000002</v>
      </c>
      <c r="D23" s="1041" t="s">
        <v>119</v>
      </c>
      <c r="E23" s="1041" t="s">
        <v>119</v>
      </c>
      <c r="F23" s="498">
        <v>8.999999999999998</v>
      </c>
      <c r="G23" s="1111">
        <v>1.189053</v>
      </c>
    </row>
    <row r="24" ht="18" customHeight="1" x14ac:dyDescent="0.2">
      <c r="B24" s="1095" t="s">
        <v>1046</v>
      </c>
      <c r="C24" s="1041">
        <v>413.608</v>
      </c>
      <c r="D24" s="1041" t="s">
        <v>119</v>
      </c>
      <c r="E24" s="1041" t="s">
        <v>119</v>
      </c>
      <c r="F24" s="498">
        <v>18</v>
      </c>
      <c r="G24" s="1111">
        <v>7.444944</v>
      </c>
    </row>
    <row r="25" ht="18" customHeight="1" x14ac:dyDescent="0.2">
      <c r="B25" s="1095" t="s">
        <v>1047</v>
      </c>
      <c r="C25" s="1041">
        <v>1</v>
      </c>
      <c r="D25" s="1041" t="s">
        <v>119</v>
      </c>
      <c r="E25" s="1041" t="s">
        <v>119</v>
      </c>
      <c r="F25" s="498">
        <v>10</v>
      </c>
      <c r="G25" s="1111">
        <v>0.01</v>
      </c>
    </row>
    <row r="26" ht="18" customHeight="1" x14ac:dyDescent="0.2">
      <c r="B26" s="1095" t="s">
        <v>1048</v>
      </c>
      <c r="C26" s="1099">
        <v>97402.682</v>
      </c>
      <c r="D26" s="1100" t="s">
        <v>119</v>
      </c>
      <c r="E26" s="1100" t="s">
        <v>119</v>
      </c>
      <c r="F26" s="498" t="s">
        <v>119</v>
      </c>
      <c r="G26" s="1101" t="s">
        <v>119</v>
      </c>
    </row>
    <row r="27" ht="18" customHeight="1" x14ac:dyDescent="0.2">
      <c r="B27" s="1095" t="s">
        <v>1049</v>
      </c>
      <c r="C27" s="498">
        <v>1016.6809999999999</v>
      </c>
      <c r="D27" s="531"/>
      <c r="E27" s="531"/>
      <c r="F27" s="498" t="s">
        <v>119</v>
      </c>
      <c r="G27" s="1105" t="s">
        <v>119</v>
      </c>
    </row>
    <row r="28" ht="18" customHeight="1" x14ac:dyDescent="0.2">
      <c r="B28" s="839" t="s">
        <v>1050</v>
      </c>
      <c r="C28" s="1041">
        <v>443.47299999999996</v>
      </c>
      <c r="D28" s="1041" t="s">
        <v>119</v>
      </c>
      <c r="E28" s="1041" t="s">
        <v>119</v>
      </c>
      <c r="F28" s="498" t="s">
        <v>119</v>
      </c>
      <c r="G28" s="1111" t="s">
        <v>119</v>
      </c>
    </row>
    <row r="29" ht="18" customHeight="1" x14ac:dyDescent="0.2">
      <c r="B29" s="839" t="s">
        <v>1051</v>
      </c>
      <c r="C29" s="1041">
        <v>573.208</v>
      </c>
      <c r="D29" s="1041" t="s">
        <v>119</v>
      </c>
      <c r="E29" s="1041" t="s">
        <v>119</v>
      </c>
      <c r="F29" s="498" t="s">
        <v>119</v>
      </c>
      <c r="G29" s="1111" t="s">
        <v>119</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139</v>
      </c>
      <c r="C36" s="181"/>
      <c r="D36" s="181"/>
      <c r="E36" s="181"/>
      <c r="F36" s="181"/>
      <c r="G36" s="181"/>
    </row>
    <row r="37" ht="14.1" customHeight="1" x14ac:dyDescent="0.2">
      <c r="B37" s="566"/>
      <c r="C37" s="181"/>
      <c r="D37" s="181"/>
      <c r="E37" s="181"/>
      <c r="F37" s="181"/>
      <c r="G37" s="181"/>
    </row>
    <row r="38" ht="14.1" customHeight="1" x14ac:dyDescent="0.2">
      <c r="B38" s="160" t="s">
        <v>527</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519</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147</v>
      </c>
      <c r="K6" s="1129" t="s">
        <v>148</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576</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578</v>
      </c>
      <c r="K8" s="1155" t="s">
        <v>578</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519</v>
      </c>
      <c r="B10" s="1174" t="s">
        <v>1096</v>
      </c>
      <c r="C10" s="1175">
        <v>4283.084000000001</v>
      </c>
      <c r="D10" s="1030"/>
      <c r="E10" s="1030"/>
      <c r="F10" s="1030"/>
      <c r="G10" s="1030"/>
      <c r="H10" s="1030"/>
      <c r="I10" s="1176"/>
      <c r="J10" s="1177">
        <v>14.010720465828687</v>
      </c>
      <c r="K10" s="1178">
        <v>60.00909265566341</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66.92369703172979</v>
      </c>
      <c r="S11" s="1197" t="s">
        <v>106</v>
      </c>
      <c r="T11" s="1198">
        <v>2.876302968270218</v>
      </c>
      <c r="U11" s="1198" t="s">
        <v>106</v>
      </c>
      <c r="V11" s="1198" t="s">
        <v>106</v>
      </c>
      <c r="W11" s="1198" t="s">
        <v>106</v>
      </c>
      <c r="X11" s="1198">
        <v>30.200000000000003</v>
      </c>
      <c r="Y11" s="1198" t="s">
        <v>106</v>
      </c>
      <c r="Z11" s="1198" t="s">
        <v>106</v>
      </c>
      <c r="AA11" s="1198" t="s">
        <v>106</v>
      </c>
      <c r="AB11" s="1199" t="s">
        <v>106</v>
      </c>
    </row>
    <row r="12" ht="18" customHeight="1" x14ac:dyDescent="0.2" s="222" customFormat="1">
      <c r="B12" s="1200" t="s">
        <v>1100</v>
      </c>
      <c r="C12" s="1201">
        <v>4283.084000000001</v>
      </c>
      <c r="D12" s="1186"/>
      <c r="E12" s="1186"/>
      <c r="F12" s="1186"/>
      <c r="G12" s="1186"/>
      <c r="H12" s="1186"/>
      <c r="I12" s="1187"/>
      <c r="J12" s="1202">
        <v>14.010720465828687</v>
      </c>
      <c r="K12" s="1178">
        <v>60.00909265566341</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1610.63</v>
      </c>
      <c r="D13" s="1210">
        <v>100</v>
      </c>
      <c r="E13" s="1210" t="s">
        <v>106</v>
      </c>
      <c r="F13" s="1210" t="s">
        <v>106</v>
      </c>
      <c r="G13" s="1211">
        <v>561.192</v>
      </c>
      <c r="H13" s="1212">
        <v>4.1068493150684935</v>
      </c>
      <c r="I13" s="1213">
        <v>0.22</v>
      </c>
      <c r="J13" s="1202">
        <v>25.932222439159496</v>
      </c>
      <c r="K13" s="1214">
        <v>41.76721542718346</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145.362</v>
      </c>
      <c r="D14" s="1210">
        <v>100</v>
      </c>
      <c r="E14" s="1210" t="s">
        <v>106</v>
      </c>
      <c r="F14" s="1210" t="s">
        <v>106</v>
      </c>
      <c r="G14" s="1211">
        <v>584.375</v>
      </c>
      <c r="H14" s="1212">
        <v>2.277260273972603</v>
      </c>
      <c r="I14" s="1213">
        <v>0.22</v>
      </c>
      <c r="J14" s="1202">
        <v>7.510652381760004</v>
      </c>
      <c r="K14" s="1214">
        <v>1.0917634515173977</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t="s">
        <v>119</v>
      </c>
      <c r="AA14" s="1223" t="s">
        <v>106</v>
      </c>
      <c r="AB14" s="1224" t="s">
        <v>119</v>
      </c>
    </row>
    <row r="15" ht="18" customHeight="1" x14ac:dyDescent="0.2" s="222" customFormat="1">
      <c r="B15" s="1209" t="s">
        <v>970</v>
      </c>
      <c r="C15" s="1210">
        <v>2527.092</v>
      </c>
      <c r="D15" s="1210">
        <v>100</v>
      </c>
      <c r="E15" s="1210" t="s">
        <v>106</v>
      </c>
      <c r="F15" s="1210" t="s">
        <v>106</v>
      </c>
      <c r="G15" s="1211">
        <v>261.4017851348506</v>
      </c>
      <c r="H15" s="1212">
        <v>1.2691353459731691</v>
      </c>
      <c r="I15" s="1213">
        <v>0.22</v>
      </c>
      <c r="J15" s="1202">
        <v>6.786501550779533</v>
      </c>
      <c r="K15" s="1214">
        <v>17.150113776962552</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1393.9340000000002</v>
      </c>
      <c r="D16" s="1227"/>
      <c r="E16" s="1227"/>
      <c r="F16" s="1227"/>
      <c r="G16" s="1227"/>
      <c r="H16" s="1227"/>
      <c r="I16" s="1228"/>
      <c r="J16" s="1202">
        <v>0.1899999999999997</v>
      </c>
      <c r="K16" s="1178">
        <v>0.2648474599999996</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1393.9340000000002</v>
      </c>
      <c r="D17" s="1188"/>
      <c r="E17" s="1188"/>
      <c r="F17" s="1188"/>
      <c r="G17" s="1188"/>
      <c r="H17" s="1188"/>
      <c r="I17" s="1232"/>
      <c r="J17" s="1202">
        <v>0.1899999999999997</v>
      </c>
      <c r="K17" s="1178">
        <v>0.2648474599999996</v>
      </c>
      <c r="M17" s="1192"/>
      <c r="N17" s="1193" t="s">
        <v>1105</v>
      </c>
      <c r="O17" s="1194" t="s">
        <v>1099</v>
      </c>
      <c r="P17" s="1195" t="s">
        <v>1087</v>
      </c>
      <c r="Q17" s="1196" t="s">
        <v>106</v>
      </c>
      <c r="R17" s="1197">
        <v>31.187999999999995</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1393.9340000000002</v>
      </c>
      <c r="D18" s="27">
        <v>100</v>
      </c>
      <c r="E18" s="1235" t="s">
        <v>106</v>
      </c>
      <c r="F18" s="1235" t="s">
        <v>106</v>
      </c>
      <c r="G18" s="1236" t="s">
        <v>119</v>
      </c>
      <c r="H18" s="27" t="s">
        <v>108</v>
      </c>
      <c r="I18" s="28" t="s">
        <v>108</v>
      </c>
      <c r="J18" s="1202">
        <v>0.1899999999999997</v>
      </c>
      <c r="K18" s="1237">
        <v>0.2648474599999996</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13445.866</v>
      </c>
      <c r="D19" s="1188"/>
      <c r="E19" s="1188"/>
      <c r="F19" s="1188"/>
      <c r="G19" s="1188"/>
      <c r="H19" s="1188"/>
      <c r="I19" s="1232"/>
      <c r="J19" s="1202">
        <v>8.606399536777758</v>
      </c>
      <c r="K19" s="1178">
        <v>115.7204949139758</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13445.866</v>
      </c>
      <c r="D20" s="1188"/>
      <c r="E20" s="1188"/>
      <c r="F20" s="1188"/>
      <c r="G20" s="1188"/>
      <c r="H20" s="1188"/>
      <c r="I20" s="1232"/>
      <c r="J20" s="1202">
        <v>8.606399536777758</v>
      </c>
      <c r="K20" s="1178">
        <v>115.7204949139758</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13445.866</v>
      </c>
      <c r="D21" s="27">
        <v>100</v>
      </c>
      <c r="E21" s="1235" t="s">
        <v>106</v>
      </c>
      <c r="F21" s="1235" t="s">
        <v>106</v>
      </c>
      <c r="G21" s="1236" t="s">
        <v>119</v>
      </c>
      <c r="H21" s="27">
        <v>0.3153476811251503</v>
      </c>
      <c r="I21" s="28">
        <v>0.31</v>
      </c>
      <c r="J21" s="1202">
        <v>8.606399536777758</v>
      </c>
      <c r="K21" s="1237">
        <v>115.7204949139758</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98966.088</v>
      </c>
      <c r="D22" s="1188"/>
      <c r="E22" s="1188"/>
      <c r="F22" s="1188"/>
      <c r="G22" s="1188"/>
      <c r="H22" s="1188"/>
      <c r="I22" s="1232"/>
      <c r="J22" s="1202">
        <v>0.09792366449021196</v>
      </c>
      <c r="K22" s="1178">
        <v>9.691121997220792</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132.11700000000002</v>
      </c>
      <c r="D23" s="1235">
        <v>100</v>
      </c>
      <c r="E23" s="1235" t="s">
        <v>106</v>
      </c>
      <c r="F23" s="1235" t="s">
        <v>106</v>
      </c>
      <c r="G23" s="1236" t="s">
        <v>119</v>
      </c>
      <c r="H23" s="27" t="s">
        <v>119</v>
      </c>
      <c r="I23" s="502" t="s">
        <v>119</v>
      </c>
      <c r="J23" s="1202">
        <v>0.12999999999999998</v>
      </c>
      <c r="K23" s="1237">
        <v>0.01717521</v>
      </c>
      <c r="M23" s="1215"/>
      <c r="N23" s="1193" t="s">
        <v>1110</v>
      </c>
      <c r="O23" s="1194" t="s">
        <v>1099</v>
      </c>
      <c r="P23" s="1195" t="s">
        <v>1087</v>
      </c>
      <c r="Q23" s="1196" t="s">
        <v>106</v>
      </c>
      <c r="R23" s="1197">
        <v>54.304694787650995</v>
      </c>
      <c r="S23" s="1197" t="s">
        <v>106</v>
      </c>
      <c r="T23" s="1198">
        <v>16.378580540322066</v>
      </c>
      <c r="U23" s="1198" t="s">
        <v>106</v>
      </c>
      <c r="V23" s="1198" t="s">
        <v>106</v>
      </c>
      <c r="W23" s="1198" t="s">
        <v>106</v>
      </c>
      <c r="X23" s="1198">
        <v>28.462488134748458</v>
      </c>
      <c r="Y23" s="1198" t="s">
        <v>106</v>
      </c>
      <c r="Z23" s="1198" t="s">
        <v>106</v>
      </c>
      <c r="AA23" s="1198" t="s">
        <v>106</v>
      </c>
      <c r="AB23" s="1199">
        <v>0.8542365372784722</v>
      </c>
    </row>
    <row r="24" ht="18" customHeight="1" x14ac:dyDescent="0.2">
      <c r="B24" s="1231" t="s">
        <v>1111</v>
      </c>
      <c r="C24" s="1235">
        <v>413.608</v>
      </c>
      <c r="D24" s="1235">
        <v>100</v>
      </c>
      <c r="E24" s="1235" t="s">
        <v>106</v>
      </c>
      <c r="F24" s="1235" t="s">
        <v>106</v>
      </c>
      <c r="G24" s="1236" t="s">
        <v>119</v>
      </c>
      <c r="H24" s="27" t="s">
        <v>119</v>
      </c>
      <c r="I24" s="502" t="s">
        <v>119</v>
      </c>
      <c r="J24" s="1202">
        <v>1.5599999999999996</v>
      </c>
      <c r="K24" s="1237">
        <v>0.6452284799999999</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v>
      </c>
      <c r="D25" s="1235">
        <v>100</v>
      </c>
      <c r="E25" s="1235" t="s">
        <v>106</v>
      </c>
      <c r="F25" s="1235" t="s">
        <v>106</v>
      </c>
      <c r="G25" s="1236" t="s">
        <v>119</v>
      </c>
      <c r="H25" s="27" t="s">
        <v>119</v>
      </c>
      <c r="I25" s="502" t="s">
        <v>119</v>
      </c>
      <c r="J25" s="1202">
        <v>0.760000000000001</v>
      </c>
      <c r="K25" s="1237">
        <v>0.000760000000000001</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97402.682</v>
      </c>
      <c r="D26" s="1235">
        <v>100</v>
      </c>
      <c r="E26" s="1235" t="s">
        <v>106</v>
      </c>
      <c r="F26" s="1235" t="s">
        <v>106</v>
      </c>
      <c r="G26" s="1236" t="s">
        <v>119</v>
      </c>
      <c r="H26" s="27">
        <v>0.021107762925678526</v>
      </c>
      <c r="I26" s="502">
        <v>0.34</v>
      </c>
      <c r="J26" s="1202">
        <v>0.0883209666364299</v>
      </c>
      <c r="K26" s="1237">
        <v>8.602699027220792</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1114</v>
      </c>
      <c r="C27" s="1201">
        <v>1016.6809999999999</v>
      </c>
      <c r="D27" s="1238"/>
      <c r="E27" s="1238"/>
      <c r="F27" s="1238"/>
      <c r="G27" s="1238"/>
      <c r="H27" s="1238"/>
      <c r="I27" s="1239"/>
      <c r="J27" s="1202">
        <v>0.41828191930408853</v>
      </c>
      <c r="K27" s="1178">
        <v>0.42525927999999996</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443.47299999999996</v>
      </c>
      <c r="D28" s="1235">
        <v>100</v>
      </c>
      <c r="E28" s="1235" t="s">
        <v>106</v>
      </c>
      <c r="F28" s="1235" t="s">
        <v>106</v>
      </c>
      <c r="G28" s="1236" t="s">
        <v>119</v>
      </c>
      <c r="H28" s="27" t="s">
        <v>119</v>
      </c>
      <c r="I28" s="502" t="s">
        <v>119</v>
      </c>
      <c r="J28" s="1202">
        <v>0.07999999999999999</v>
      </c>
      <c r="K28" s="1237">
        <v>0.03547784</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573.208</v>
      </c>
      <c r="D29" s="1235">
        <v>100</v>
      </c>
      <c r="E29" s="1235" t="s">
        <v>106</v>
      </c>
      <c r="F29" s="1235" t="s">
        <v>106</v>
      </c>
      <c r="G29" s="1236" t="s">
        <v>119</v>
      </c>
      <c r="H29" s="27" t="s">
        <v>119</v>
      </c>
      <c r="I29" s="502" t="s">
        <v>119</v>
      </c>
      <c r="J29" s="1202">
        <v>0.6799999999999999</v>
      </c>
      <c r="K29" s="1237">
        <v>0.38978144</v>
      </c>
      <c r="M29" s="160" t="s">
        <v>1010</v>
      </c>
      <c r="N29" s="1241"/>
      <c r="O29" s="1194" t="s">
        <v>1099</v>
      </c>
      <c r="P29" s="1195" t="s">
        <v>1087</v>
      </c>
      <c r="Q29" s="1196" t="s">
        <v>106</v>
      </c>
      <c r="R29" s="1197" t="s">
        <v>106</v>
      </c>
      <c r="S29" s="1197" t="s">
        <v>106</v>
      </c>
      <c r="T29" s="1198">
        <v>21.9</v>
      </c>
      <c r="U29" s="1198" t="s">
        <v>106</v>
      </c>
      <c r="V29" s="1198" t="s">
        <v>106</v>
      </c>
      <c r="W29" s="1198" t="s">
        <v>106</v>
      </c>
      <c r="X29" s="1198">
        <v>78.1</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119</v>
      </c>
      <c r="U32" s="1198" t="s">
        <v>106</v>
      </c>
      <c r="V32" s="1198" t="s">
        <v>106</v>
      </c>
      <c r="W32" s="1198" t="s">
        <v>106</v>
      </c>
      <c r="X32" s="1198" t="s">
        <v>119</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139</v>
      </c>
      <c r="C38" s="1245"/>
      <c r="D38" s="1245"/>
      <c r="E38" s="1245"/>
      <c r="F38" s="1245"/>
      <c r="G38" s="1245"/>
      <c r="H38" s="1245"/>
      <c r="I38" s="1245"/>
      <c r="J38" s="1245"/>
      <c r="K38" s="1245"/>
      <c r="M38" s="1079"/>
      <c r="N38" s="1244"/>
      <c r="O38" s="1221" t="s">
        <v>1102</v>
      </c>
      <c r="P38" s="1195" t="s">
        <v>1087</v>
      </c>
      <c r="Q38" s="1196" t="s">
        <v>106</v>
      </c>
      <c r="R38" s="1197">
        <v>0.36</v>
      </c>
      <c r="S38" s="1197" t="s">
        <v>106</v>
      </c>
      <c r="T38" s="1198" t="s">
        <v>119</v>
      </c>
      <c r="U38" s="1198" t="s">
        <v>106</v>
      </c>
      <c r="V38" s="1198" t="s">
        <v>106</v>
      </c>
      <c r="W38" s="1198" t="s">
        <v>106</v>
      </c>
      <c r="X38" s="1198" t="s">
        <v>106</v>
      </c>
      <c r="Y38" s="1198" t="s">
        <v>106</v>
      </c>
      <c r="Z38" s="1198" t="s">
        <v>119</v>
      </c>
      <c r="AA38" s="1198" t="s">
        <v>106</v>
      </c>
      <c r="AB38" s="1199" t="s">
        <v>119</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461</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119</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48.7929508133305</v>
      </c>
      <c r="U47" s="1198" t="s">
        <v>106</v>
      </c>
      <c r="V47" s="1198" t="s">
        <v>106</v>
      </c>
      <c r="W47" s="1198" t="s">
        <v>106</v>
      </c>
      <c r="X47" s="1198">
        <v>51.2070491866695</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119</v>
      </c>
      <c r="U50" s="1198" t="s">
        <v>106</v>
      </c>
      <c r="V50" s="1198" t="s">
        <v>106</v>
      </c>
      <c r="W50" s="1198" t="s">
        <v>106</v>
      </c>
      <c r="X50" s="1198" t="s">
        <v>119</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119</v>
      </c>
      <c r="U56" s="1198" t="s">
        <v>106</v>
      </c>
      <c r="V56" s="1198" t="s">
        <v>106</v>
      </c>
      <c r="W56" s="1198" t="s">
        <v>106</v>
      </c>
      <c r="X56" s="1198" t="s">
        <v>119</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7.945757140948381</v>
      </c>
      <c r="S59" s="1197" t="s">
        <v>106</v>
      </c>
      <c r="T59" s="1198">
        <v>87.00222467136595</v>
      </c>
      <c r="U59" s="1198" t="s">
        <v>106</v>
      </c>
      <c r="V59" s="1198" t="s">
        <v>106</v>
      </c>
      <c r="W59" s="1198" t="s">
        <v>106</v>
      </c>
      <c r="X59" s="1198" t="s">
        <v>106</v>
      </c>
      <c r="Y59" s="1198" t="s">
        <v>106</v>
      </c>
      <c r="Z59" s="1198" t="s">
        <v>106</v>
      </c>
      <c r="AA59" s="1198" t="s">
        <v>106</v>
      </c>
      <c r="AB59" s="1199">
        <v>5.0520181876856665</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v>0.00039195000000000007</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119</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119</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119</v>
      </c>
      <c r="S74" s="1197" t="s">
        <v>106</v>
      </c>
      <c r="T74" s="1198" t="s">
        <v>106</v>
      </c>
      <c r="U74" s="1198" t="s">
        <v>106</v>
      </c>
      <c r="V74" s="1198" t="s">
        <v>119</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572</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148</v>
      </c>
      <c r="Y5" s="1272"/>
      <c r="Z5" s="1272"/>
    </row>
    <row r="6" ht="36" customHeight="1" x14ac:dyDescent="0.2" s="222" customFormat="1">
      <c r="B6" s="1273" t="s">
        <v>576</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4283.084000000001</v>
      </c>
      <c r="D10" s="1310"/>
      <c r="E10" s="1310"/>
      <c r="F10" s="1311" t="s">
        <v>106</v>
      </c>
      <c r="G10" s="1311">
        <v>223152730.75</v>
      </c>
      <c r="H10" s="1311" t="s">
        <v>106</v>
      </c>
      <c r="I10" s="1311">
        <v>27130733.65</v>
      </c>
      <c r="J10" s="1311" t="s">
        <v>106</v>
      </c>
      <c r="K10" s="1311" t="s">
        <v>106</v>
      </c>
      <c r="L10" s="1311" t="s">
        <v>106</v>
      </c>
      <c r="M10" s="1311">
        <v>124124595.19999999</v>
      </c>
      <c r="N10" s="1311" t="s">
        <v>106</v>
      </c>
      <c r="O10" s="1311" t="s">
        <v>106</v>
      </c>
      <c r="P10" s="1311" t="s">
        <v>106</v>
      </c>
      <c r="Q10" s="1311">
        <v>1800000</v>
      </c>
      <c r="R10" s="1312">
        <v>376208059.6</v>
      </c>
      <c r="S10" s="1313"/>
      <c r="T10" s="1314"/>
      <c r="U10" s="1315">
        <v>0.2522158074899168</v>
      </c>
      <c r="V10" s="1314"/>
      <c r="W10" s="1316"/>
      <c r="X10" s="1317">
        <v>1.080261489607143</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4283.084000000001</v>
      </c>
      <c r="D12" s="1186"/>
      <c r="E12" s="1186"/>
      <c r="F12" s="1326" t="s">
        <v>106</v>
      </c>
      <c r="G12" s="1326">
        <v>223152730.75</v>
      </c>
      <c r="H12" s="1326" t="s">
        <v>106</v>
      </c>
      <c r="I12" s="1326">
        <v>27130733.65</v>
      </c>
      <c r="J12" s="1326" t="s">
        <v>106</v>
      </c>
      <c r="K12" s="1326" t="s">
        <v>106</v>
      </c>
      <c r="L12" s="1326" t="s">
        <v>106</v>
      </c>
      <c r="M12" s="1326">
        <v>124124595.19999999</v>
      </c>
      <c r="N12" s="1326" t="s">
        <v>106</v>
      </c>
      <c r="O12" s="1326" t="s">
        <v>106</v>
      </c>
      <c r="P12" s="1326" t="s">
        <v>106</v>
      </c>
      <c r="Q12" s="1326">
        <v>1800000</v>
      </c>
      <c r="R12" s="1326">
        <v>376208059.6</v>
      </c>
      <c r="S12" s="1186"/>
      <c r="T12" s="1189"/>
      <c r="U12" s="1327">
        <v>0.2522158074899168</v>
      </c>
      <c r="V12" s="1322"/>
      <c r="W12" s="1323"/>
      <c r="X12" s="1327">
        <v>1.080261489607143</v>
      </c>
      <c r="Y12" s="956"/>
      <c r="Z12" s="206"/>
    </row>
    <row r="13" ht="18" customHeight="1" x14ac:dyDescent="0.2">
      <c r="B13" s="1328" t="s">
        <v>968</v>
      </c>
      <c r="C13" s="1210">
        <v>1610.63</v>
      </c>
      <c r="D13" s="1210">
        <v>138.99999999999997</v>
      </c>
      <c r="E13" s="1326">
        <v>561.192</v>
      </c>
      <c r="F13" s="1212" t="s">
        <v>106</v>
      </c>
      <c r="G13" s="1212">
        <v>150874154.61999997</v>
      </c>
      <c r="H13" s="1212" t="s">
        <v>106</v>
      </c>
      <c r="I13" s="1212">
        <v>6484396.380000006</v>
      </c>
      <c r="J13" s="1212" t="s">
        <v>106</v>
      </c>
      <c r="K13" s="1212" t="s">
        <v>106</v>
      </c>
      <c r="L13" s="1212" t="s">
        <v>106</v>
      </c>
      <c r="M13" s="1212">
        <v>66519018.99999999</v>
      </c>
      <c r="N13" s="1212" t="s">
        <v>106</v>
      </c>
      <c r="O13" s="1212" t="s">
        <v>106</v>
      </c>
      <c r="P13" s="1212" t="s">
        <v>106</v>
      </c>
      <c r="Q13" s="1212" t="s">
        <v>106</v>
      </c>
      <c r="R13" s="1326">
        <v>223877569.99999997</v>
      </c>
      <c r="S13" s="1186"/>
      <c r="T13" s="1189"/>
      <c r="U13" s="1327">
        <v>0.32603685714285713</v>
      </c>
      <c r="V13" s="1322"/>
      <c r="W13" s="1323"/>
      <c r="X13" s="1329">
        <v>0.52512474322</v>
      </c>
      <c r="Y13" s="956"/>
      <c r="Z13" s="206"/>
    </row>
    <row r="14" ht="18" customHeight="1" x14ac:dyDescent="0.2">
      <c r="B14" s="1328" t="s">
        <v>969</v>
      </c>
      <c r="C14" s="1210">
        <v>145.362</v>
      </c>
      <c r="D14" s="1210">
        <v>111.3</v>
      </c>
      <c r="E14" s="1326">
        <v>584.375</v>
      </c>
      <c r="F14" s="1212" t="s">
        <v>106</v>
      </c>
      <c r="G14" s="1212">
        <v>4864539.33</v>
      </c>
      <c r="H14" s="1212" t="s">
        <v>106</v>
      </c>
      <c r="I14" s="1212">
        <v>2185517.6700000004</v>
      </c>
      <c r="J14" s="1212" t="s">
        <v>106</v>
      </c>
      <c r="K14" s="1212" t="s">
        <v>106</v>
      </c>
      <c r="L14" s="1212" t="s">
        <v>106</v>
      </c>
      <c r="M14" s="1212">
        <v>9128733.6</v>
      </c>
      <c r="N14" s="1212" t="s">
        <v>106</v>
      </c>
      <c r="O14" s="1212" t="s">
        <v>106</v>
      </c>
      <c r="P14" s="1212" t="s">
        <v>106</v>
      </c>
      <c r="Q14" s="1212" t="s">
        <v>106</v>
      </c>
      <c r="R14" s="1326">
        <v>16178790.6</v>
      </c>
      <c r="S14" s="1186"/>
      <c r="T14" s="1189"/>
      <c r="U14" s="1327">
        <v>0.22330785714285717</v>
      </c>
      <c r="V14" s="1322"/>
      <c r="W14" s="1323"/>
      <c r="X14" s="1329">
        <v>0.03246047673</v>
      </c>
      <c r="Y14" s="956"/>
      <c r="Z14" s="206"/>
    </row>
    <row r="15" ht="18" customHeight="1" x14ac:dyDescent="0.2">
      <c r="B15" s="1328" t="s">
        <v>970</v>
      </c>
      <c r="C15" s="1210">
        <v>2527.092</v>
      </c>
      <c r="D15" s="1210">
        <v>53.876827199009774</v>
      </c>
      <c r="E15" s="1326">
        <v>261.4017851348506</v>
      </c>
      <c r="F15" s="1212" t="s">
        <v>106</v>
      </c>
      <c r="G15" s="1212">
        <v>67414036.8</v>
      </c>
      <c r="H15" s="1212" t="s">
        <v>106</v>
      </c>
      <c r="I15" s="1212">
        <v>18460819.599999994</v>
      </c>
      <c r="J15" s="1212" t="s">
        <v>106</v>
      </c>
      <c r="K15" s="1212" t="s">
        <v>106</v>
      </c>
      <c r="L15" s="1212" t="s">
        <v>106</v>
      </c>
      <c r="M15" s="1212">
        <v>48476842.6</v>
      </c>
      <c r="N15" s="1212" t="s">
        <v>106</v>
      </c>
      <c r="O15" s="1212" t="s">
        <v>106</v>
      </c>
      <c r="P15" s="1212" t="s">
        <v>106</v>
      </c>
      <c r="Q15" s="1212">
        <v>1800000</v>
      </c>
      <c r="R15" s="1326">
        <v>136151699</v>
      </c>
      <c r="S15" s="1186"/>
      <c r="T15" s="1189"/>
      <c r="U15" s="1327">
        <v>0.2068291418187952</v>
      </c>
      <c r="V15" s="1322"/>
      <c r="W15" s="1323"/>
      <c r="X15" s="1329">
        <v>0.5226762696571429</v>
      </c>
      <c r="Y15" s="956"/>
      <c r="Z15" s="206"/>
    </row>
    <row r="16" ht="18" customHeight="1" x14ac:dyDescent="0.2">
      <c r="B16" s="1330" t="s">
        <v>1103</v>
      </c>
      <c r="C16" s="1326">
        <v>1393.9340000000002</v>
      </c>
      <c r="D16" s="1331"/>
      <c r="E16" s="1331"/>
      <c r="F16" s="1326" t="s">
        <v>106</v>
      </c>
      <c r="G16" s="1326" t="s">
        <v>106</v>
      </c>
      <c r="H16" s="1326" t="s">
        <v>106</v>
      </c>
      <c r="I16" s="1326">
        <v>3053146.8000000003</v>
      </c>
      <c r="J16" s="1326" t="s">
        <v>106</v>
      </c>
      <c r="K16" s="1326" t="s">
        <v>106</v>
      </c>
      <c r="L16" s="1326" t="s">
        <v>106</v>
      </c>
      <c r="M16" s="1326">
        <v>14988175.200000001</v>
      </c>
      <c r="N16" s="1326" t="s">
        <v>106</v>
      </c>
      <c r="O16" s="1326" t="s">
        <v>106</v>
      </c>
      <c r="P16" s="1326" t="s">
        <v>106</v>
      </c>
      <c r="Q16" s="1326" t="s">
        <v>106</v>
      </c>
      <c r="R16" s="1326">
        <v>18041322</v>
      </c>
      <c r="S16" s="1186"/>
      <c r="T16" s="1189"/>
      <c r="U16" s="1327">
        <v>0.017209574177420594</v>
      </c>
      <c r="V16" s="1322"/>
      <c r="W16" s="1323"/>
      <c r="X16" s="1326">
        <v>0.0239890105714286</v>
      </c>
      <c r="Y16" s="956"/>
      <c r="Z16" s="206"/>
    </row>
    <row r="17" ht="18" customHeight="1" x14ac:dyDescent="0.2">
      <c r="B17" s="1325" t="s">
        <v>1104</v>
      </c>
      <c r="C17" s="1326">
        <v>1393.9340000000002</v>
      </c>
      <c r="D17" s="1331"/>
      <c r="E17" s="1331"/>
      <c r="F17" s="1326" t="s">
        <v>106</v>
      </c>
      <c r="G17" s="1326" t="s">
        <v>106</v>
      </c>
      <c r="H17" s="1326" t="s">
        <v>106</v>
      </c>
      <c r="I17" s="1326">
        <v>3053146.8000000003</v>
      </c>
      <c r="J17" s="1326" t="s">
        <v>106</v>
      </c>
      <c r="K17" s="1326" t="s">
        <v>106</v>
      </c>
      <c r="L17" s="1326" t="s">
        <v>106</v>
      </c>
      <c r="M17" s="1326">
        <v>14988175.200000001</v>
      </c>
      <c r="N17" s="1326" t="s">
        <v>106</v>
      </c>
      <c r="O17" s="1326" t="s">
        <v>106</v>
      </c>
      <c r="P17" s="1326" t="s">
        <v>106</v>
      </c>
      <c r="Q17" s="1326" t="s">
        <v>106</v>
      </c>
      <c r="R17" s="1326">
        <v>18041322</v>
      </c>
      <c r="S17" s="1186"/>
      <c r="T17" s="1189"/>
      <c r="U17" s="1327">
        <v>0.017209574177420594</v>
      </c>
      <c r="V17" s="1322"/>
      <c r="W17" s="1323"/>
      <c r="X17" s="1326">
        <v>0.0239890105714286</v>
      </c>
      <c r="Y17" s="956"/>
      <c r="Z17" s="206"/>
    </row>
    <row r="18" ht="18" customHeight="1" x14ac:dyDescent="0.2">
      <c r="B18" s="1332" t="s">
        <v>1010</v>
      </c>
      <c r="C18" s="1333">
        <v>1393.9340000000002</v>
      </c>
      <c r="D18" s="1235">
        <v>12.942737604506382</v>
      </c>
      <c r="E18" s="1326" t="s">
        <v>119</v>
      </c>
      <c r="F18" s="27" t="s">
        <v>106</v>
      </c>
      <c r="G18" s="27" t="s">
        <v>106</v>
      </c>
      <c r="H18" s="27" t="s">
        <v>106</v>
      </c>
      <c r="I18" s="27">
        <v>3053146.8000000003</v>
      </c>
      <c r="J18" s="27" t="s">
        <v>106</v>
      </c>
      <c r="K18" s="27" t="s">
        <v>106</v>
      </c>
      <c r="L18" s="27" t="s">
        <v>106</v>
      </c>
      <c r="M18" s="27">
        <v>14988175.200000001</v>
      </c>
      <c r="N18" s="27" t="s">
        <v>106</v>
      </c>
      <c r="O18" s="27" t="s">
        <v>106</v>
      </c>
      <c r="P18" s="27" t="s">
        <v>106</v>
      </c>
      <c r="Q18" s="27" t="s">
        <v>106</v>
      </c>
      <c r="R18" s="1326">
        <v>18041322</v>
      </c>
      <c r="S18" s="1186"/>
      <c r="T18" s="1189"/>
      <c r="U18" s="1327">
        <v>0.017209574177420594</v>
      </c>
      <c r="V18" s="1322"/>
      <c r="W18" s="1323"/>
      <c r="X18" s="1334">
        <v>0.0239890105714286</v>
      </c>
      <c r="Y18" s="956"/>
      <c r="Z18" s="206"/>
    </row>
    <row r="19" ht="18" customHeight="1" x14ac:dyDescent="0.2">
      <c r="B19" s="1330" t="s">
        <v>1106</v>
      </c>
      <c r="C19" s="1326">
        <v>13445.866</v>
      </c>
      <c r="D19" s="1331"/>
      <c r="E19" s="1331"/>
      <c r="F19" s="1326" t="s">
        <v>106</v>
      </c>
      <c r="G19" s="1326">
        <v>136124790.9</v>
      </c>
      <c r="H19" s="1326" t="s">
        <v>106</v>
      </c>
      <c r="I19" s="1326" t="s">
        <v>106</v>
      </c>
      <c r="J19" s="1326" t="s">
        <v>106</v>
      </c>
      <c r="K19" s="1326" t="s">
        <v>106</v>
      </c>
      <c r="L19" s="1326" t="s">
        <v>106</v>
      </c>
      <c r="M19" s="1326" t="s">
        <v>106</v>
      </c>
      <c r="N19" s="1326" t="s">
        <v>106</v>
      </c>
      <c r="O19" s="1326" t="s">
        <v>106</v>
      </c>
      <c r="P19" s="1326" t="s">
        <v>106</v>
      </c>
      <c r="Q19" s="1326" t="s">
        <v>106</v>
      </c>
      <c r="R19" s="1326">
        <v>136124790.9</v>
      </c>
      <c r="S19" s="1186"/>
      <c r="T19" s="1189"/>
      <c r="U19" s="1327">
        <v>0.031818015395958875</v>
      </c>
      <c r="V19" s="1322"/>
      <c r="W19" s="1323"/>
      <c r="X19" s="1326">
        <v>0.4278207714</v>
      </c>
      <c r="Y19" s="956"/>
      <c r="Z19" s="206"/>
    </row>
    <row r="20" ht="18" customHeight="1" x14ac:dyDescent="0.2">
      <c r="B20" s="1325" t="s">
        <v>1107</v>
      </c>
      <c r="C20" s="1326">
        <v>13445.866</v>
      </c>
      <c r="D20" s="1331"/>
      <c r="E20" s="1331"/>
      <c r="F20" s="1326" t="s">
        <v>106</v>
      </c>
      <c r="G20" s="1326">
        <v>136124790.9</v>
      </c>
      <c r="H20" s="1326" t="s">
        <v>106</v>
      </c>
      <c r="I20" s="1326" t="s">
        <v>106</v>
      </c>
      <c r="J20" s="1326" t="s">
        <v>106</v>
      </c>
      <c r="K20" s="1326" t="s">
        <v>106</v>
      </c>
      <c r="L20" s="1326" t="s">
        <v>106</v>
      </c>
      <c r="M20" s="1326" t="s">
        <v>106</v>
      </c>
      <c r="N20" s="1326" t="s">
        <v>106</v>
      </c>
      <c r="O20" s="1326" t="s">
        <v>106</v>
      </c>
      <c r="P20" s="1326" t="s">
        <v>106</v>
      </c>
      <c r="Q20" s="1326" t="s">
        <v>106</v>
      </c>
      <c r="R20" s="1326">
        <v>136124790.9</v>
      </c>
      <c r="S20" s="1186"/>
      <c r="T20" s="1189"/>
      <c r="U20" s="1327">
        <v>0.031818015395958875</v>
      </c>
      <c r="V20" s="1322"/>
      <c r="W20" s="1323"/>
      <c r="X20" s="1326">
        <v>0.4278207714</v>
      </c>
      <c r="Y20" s="956"/>
      <c r="Z20" s="206"/>
    </row>
    <row r="21" ht="18" customHeight="1" x14ac:dyDescent="0.2">
      <c r="B21" s="1332" t="s">
        <v>1011</v>
      </c>
      <c r="C21" s="1235">
        <v>13445.866</v>
      </c>
      <c r="D21" s="1235">
        <v>10.12391398962328</v>
      </c>
      <c r="E21" s="1326" t="s">
        <v>119</v>
      </c>
      <c r="F21" s="27" t="s">
        <v>106</v>
      </c>
      <c r="G21" s="27">
        <v>136124790.9</v>
      </c>
      <c r="H21" s="27" t="s">
        <v>106</v>
      </c>
      <c r="I21" s="27" t="s">
        <v>106</v>
      </c>
      <c r="J21" s="27" t="s">
        <v>106</v>
      </c>
      <c r="K21" s="27" t="s">
        <v>106</v>
      </c>
      <c r="L21" s="27" t="s">
        <v>106</v>
      </c>
      <c r="M21" s="27" t="s">
        <v>106</v>
      </c>
      <c r="N21" s="27" t="s">
        <v>106</v>
      </c>
      <c r="O21" s="27" t="s">
        <v>106</v>
      </c>
      <c r="P21" s="27" t="s">
        <v>106</v>
      </c>
      <c r="Q21" s="27" t="s">
        <v>106</v>
      </c>
      <c r="R21" s="1326">
        <v>136124790.9</v>
      </c>
      <c r="S21" s="1186"/>
      <c r="T21" s="1189"/>
      <c r="U21" s="1327">
        <v>0.031818015395958875</v>
      </c>
      <c r="V21" s="1322"/>
      <c r="W21" s="1323"/>
      <c r="X21" s="1334">
        <v>0.4278207714</v>
      </c>
      <c r="Y21" s="956"/>
      <c r="Z21" s="206"/>
    </row>
    <row r="22" ht="18" customHeight="1" x14ac:dyDescent="0.2">
      <c r="B22" s="1330" t="s">
        <v>1166</v>
      </c>
      <c r="C22" s="1326">
        <v>98966.088</v>
      </c>
      <c r="D22" s="1331"/>
      <c r="E22" s="1331"/>
      <c r="F22" s="1326" t="s">
        <v>106</v>
      </c>
      <c r="G22" s="1326">
        <v>7722124.222</v>
      </c>
      <c r="H22" s="1326" t="s">
        <v>106</v>
      </c>
      <c r="I22" s="1326">
        <v>64488625.82800001</v>
      </c>
      <c r="J22" s="1326" t="s">
        <v>106</v>
      </c>
      <c r="K22" s="1326" t="s">
        <v>106</v>
      </c>
      <c r="L22" s="1326" t="s">
        <v>106</v>
      </c>
      <c r="M22" s="1326">
        <v>11048580.9</v>
      </c>
      <c r="N22" s="1326" t="s">
        <v>106</v>
      </c>
      <c r="O22" s="1326" t="s">
        <v>106</v>
      </c>
      <c r="P22" s="1326" t="s">
        <v>106</v>
      </c>
      <c r="Q22" s="1326">
        <v>2622776.48</v>
      </c>
      <c r="R22" s="1326">
        <v>85882107.43000002</v>
      </c>
      <c r="S22" s="1186"/>
      <c r="T22" s="1189"/>
      <c r="U22" s="1327">
        <v>0.0021864453843883514</v>
      </c>
      <c r="V22" s="1322"/>
      <c r="W22" s="1323"/>
      <c r="X22" s="1326">
        <v>0.2163839463185714</v>
      </c>
      <c r="Y22" s="956"/>
      <c r="Z22" s="206"/>
    </row>
    <row r="23" ht="18" customHeight="1" x14ac:dyDescent="0.2">
      <c r="B23" s="1325" t="s">
        <v>1109</v>
      </c>
      <c r="C23" s="1235">
        <v>132.11700000000002</v>
      </c>
      <c r="D23" s="1235">
        <v>12.06358606386763</v>
      </c>
      <c r="E23" s="1326" t="s">
        <v>119</v>
      </c>
      <c r="F23" s="27" t="s">
        <v>106</v>
      </c>
      <c r="G23" s="27" t="s">
        <v>106</v>
      </c>
      <c r="H23" s="27" t="s">
        <v>106</v>
      </c>
      <c r="I23" s="27">
        <v>1593804.7999999998</v>
      </c>
      <c r="J23" s="27" t="s">
        <v>106</v>
      </c>
      <c r="K23" s="27" t="s">
        <v>106</v>
      </c>
      <c r="L23" s="27" t="s">
        <v>106</v>
      </c>
      <c r="M23" s="27" t="s">
        <v>106</v>
      </c>
      <c r="N23" s="27" t="s">
        <v>106</v>
      </c>
      <c r="O23" s="27" t="s">
        <v>106</v>
      </c>
      <c r="P23" s="27" t="s">
        <v>106</v>
      </c>
      <c r="Q23" s="27" t="s">
        <v>106</v>
      </c>
      <c r="R23" s="1326">
        <v>1593804.7999999998</v>
      </c>
      <c r="S23" s="1186"/>
      <c r="T23" s="1189"/>
      <c r="U23" s="1327">
        <v>0.18957063814649136</v>
      </c>
      <c r="V23" s="1322"/>
      <c r="W23" s="1323"/>
      <c r="X23" s="1334">
        <v>0.025045504</v>
      </c>
      <c r="Y23" s="956"/>
      <c r="Z23" s="206"/>
    </row>
    <row r="24" ht="18" customHeight="1" x14ac:dyDescent="0.2">
      <c r="B24" s="1325" t="s">
        <v>1111</v>
      </c>
      <c r="C24" s="1235">
        <v>413.608</v>
      </c>
      <c r="D24" s="1235">
        <v>53.477237384189856</v>
      </c>
      <c r="E24" s="1326" t="s">
        <v>119</v>
      </c>
      <c r="F24" s="27" t="s">
        <v>106</v>
      </c>
      <c r="G24" s="27" t="s">
        <v>106</v>
      </c>
      <c r="H24" s="27" t="s">
        <v>106</v>
      </c>
      <c r="I24" s="27">
        <v>11089932.299999999</v>
      </c>
      <c r="J24" s="27" t="s">
        <v>106</v>
      </c>
      <c r="K24" s="27" t="s">
        <v>106</v>
      </c>
      <c r="L24" s="27" t="s">
        <v>106</v>
      </c>
      <c r="M24" s="27">
        <v>11028680.9</v>
      </c>
      <c r="N24" s="27" t="s">
        <v>106</v>
      </c>
      <c r="O24" s="27" t="s">
        <v>106</v>
      </c>
      <c r="P24" s="27" t="s">
        <v>106</v>
      </c>
      <c r="Q24" s="27" t="s">
        <v>106</v>
      </c>
      <c r="R24" s="1326">
        <v>22118613.2</v>
      </c>
      <c r="S24" s="1186"/>
      <c r="T24" s="1189"/>
      <c r="U24" s="1327">
        <v>0.21067093082615135</v>
      </c>
      <c r="V24" s="1322"/>
      <c r="W24" s="1323"/>
      <c r="X24" s="1334">
        <v>0.0871351823571428</v>
      </c>
      <c r="Y24" s="956"/>
      <c r="Z24" s="206"/>
    </row>
    <row r="25" ht="18" customHeight="1" x14ac:dyDescent="0.2">
      <c r="B25" s="1325" t="s">
        <v>1167</v>
      </c>
      <c r="C25" s="1235">
        <v>1</v>
      </c>
      <c r="D25" s="1235">
        <v>34.3</v>
      </c>
      <c r="E25" s="1326" t="s">
        <v>119</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1113</v>
      </c>
      <c r="C26" s="1235">
        <v>97402.682</v>
      </c>
      <c r="D26" s="1235">
        <v>0.6107118131510999</v>
      </c>
      <c r="E26" s="1326" t="s">
        <v>119</v>
      </c>
      <c r="F26" s="27" t="s">
        <v>106</v>
      </c>
      <c r="G26" s="27">
        <v>5556155.022</v>
      </c>
      <c r="H26" s="27" t="s">
        <v>106</v>
      </c>
      <c r="I26" s="27">
        <v>51306037.028000005</v>
      </c>
      <c r="J26" s="27" t="s">
        <v>106</v>
      </c>
      <c r="K26" s="27" t="s">
        <v>106</v>
      </c>
      <c r="L26" s="27" t="s">
        <v>106</v>
      </c>
      <c r="M26" s="27" t="s">
        <v>106</v>
      </c>
      <c r="N26" s="27" t="s">
        <v>106</v>
      </c>
      <c r="O26" s="27" t="s">
        <v>106</v>
      </c>
      <c r="P26" s="27" t="s">
        <v>106</v>
      </c>
      <c r="Q26" s="27">
        <v>2622776.48</v>
      </c>
      <c r="R26" s="1326">
        <v>59484968.53</v>
      </c>
      <c r="S26" s="1186"/>
      <c r="T26" s="1189"/>
      <c r="U26" s="1327">
        <v>0.0009596899920945861</v>
      </c>
      <c r="V26" s="1322"/>
      <c r="W26" s="1323"/>
      <c r="X26" s="1334">
        <v>0.09347637911857148</v>
      </c>
      <c r="Y26" s="956"/>
      <c r="Z26" s="206"/>
    </row>
    <row r="27" ht="18" customHeight="1" x14ac:dyDescent="0.2">
      <c r="B27" s="1325" t="s">
        <v>1114</v>
      </c>
      <c r="C27" s="1326">
        <v>1016.6809999999999</v>
      </c>
      <c r="D27" s="1331"/>
      <c r="E27" s="1331"/>
      <c r="F27" s="1326" t="s">
        <v>106</v>
      </c>
      <c r="G27" s="1326">
        <v>2165969.2</v>
      </c>
      <c r="H27" s="1326" t="s">
        <v>106</v>
      </c>
      <c r="I27" s="1326">
        <v>484451.7</v>
      </c>
      <c r="J27" s="1326" t="s">
        <v>106</v>
      </c>
      <c r="K27" s="1326" t="s">
        <v>106</v>
      </c>
      <c r="L27" s="1326" t="s">
        <v>106</v>
      </c>
      <c r="M27" s="1326" t="s">
        <v>106</v>
      </c>
      <c r="N27" s="1326" t="s">
        <v>106</v>
      </c>
      <c r="O27" s="1326" t="s">
        <v>106</v>
      </c>
      <c r="P27" s="1326" t="s">
        <v>106</v>
      </c>
      <c r="Q27" s="1326" t="s">
        <v>106</v>
      </c>
      <c r="R27" s="1326">
        <v>2650420.9000000004</v>
      </c>
      <c r="S27" s="1186"/>
      <c r="T27" s="1189"/>
      <c r="U27" s="1327">
        <v>0.010439595099853621</v>
      </c>
      <c r="V27" s="1322"/>
      <c r="W27" s="1323"/>
      <c r="X27" s="1326">
        <v>0.010613737985714279</v>
      </c>
      <c r="Y27" s="956"/>
      <c r="Z27" s="206"/>
    </row>
    <row r="28" ht="18" customHeight="1" x14ac:dyDescent="0.2">
      <c r="B28" s="1240" t="s">
        <v>1115</v>
      </c>
      <c r="C28" s="1235">
        <v>443.47299999999996</v>
      </c>
      <c r="D28" s="1235">
        <v>1.0924040471460494</v>
      </c>
      <c r="E28" s="1326" t="s">
        <v>119</v>
      </c>
      <c r="F28" s="27" t="s">
        <v>106</v>
      </c>
      <c r="G28" s="27" t="s">
        <v>106</v>
      </c>
      <c r="H28" s="27" t="s">
        <v>106</v>
      </c>
      <c r="I28" s="27">
        <v>484451.7</v>
      </c>
      <c r="J28" s="27" t="s">
        <v>106</v>
      </c>
      <c r="K28" s="27" t="s">
        <v>106</v>
      </c>
      <c r="L28" s="27" t="s">
        <v>106</v>
      </c>
      <c r="M28" s="27" t="s">
        <v>106</v>
      </c>
      <c r="N28" s="27" t="s">
        <v>106</v>
      </c>
      <c r="O28" s="27" t="s">
        <v>106</v>
      </c>
      <c r="P28" s="27" t="s">
        <v>106</v>
      </c>
      <c r="Q28" s="27" t="s">
        <v>106</v>
      </c>
      <c r="R28" s="1326">
        <v>484451.7</v>
      </c>
      <c r="S28" s="1186"/>
      <c r="T28" s="1189"/>
      <c r="U28" s="1327">
        <v>0.008583174656147522</v>
      </c>
      <c r="V28" s="1322"/>
      <c r="W28" s="1323"/>
      <c r="X28" s="1334">
        <v>0.00380640621428571</v>
      </c>
      <c r="Y28" s="956"/>
      <c r="Z28" s="206"/>
    </row>
    <row r="29" ht="18" customHeight="1" x14ac:dyDescent="0.2">
      <c r="B29" s="1240" t="s">
        <v>1168</v>
      </c>
      <c r="C29" s="1235">
        <v>573.208</v>
      </c>
      <c r="D29" s="1235">
        <v>3.778679292682587</v>
      </c>
      <c r="E29" s="1326" t="s">
        <v>119</v>
      </c>
      <c r="F29" s="27" t="s">
        <v>106</v>
      </c>
      <c r="G29" s="27">
        <v>2165969.2</v>
      </c>
      <c r="H29" s="27" t="s">
        <v>106</v>
      </c>
      <c r="I29" s="27" t="s">
        <v>106</v>
      </c>
      <c r="J29" s="27" t="s">
        <v>106</v>
      </c>
      <c r="K29" s="27" t="s">
        <v>106</v>
      </c>
      <c r="L29" s="27" t="s">
        <v>106</v>
      </c>
      <c r="M29" s="27" t="s">
        <v>106</v>
      </c>
      <c r="N29" s="27" t="s">
        <v>106</v>
      </c>
      <c r="O29" s="27" t="s">
        <v>106</v>
      </c>
      <c r="P29" s="27" t="s">
        <v>106</v>
      </c>
      <c r="Q29" s="27" t="s">
        <v>106</v>
      </c>
      <c r="R29" s="1326">
        <v>2165969.2</v>
      </c>
      <c r="S29" s="1186"/>
      <c r="T29" s="1189"/>
      <c r="U29" s="1327">
        <v>0.011875849205573842</v>
      </c>
      <c r="V29" s="1322"/>
      <c r="W29" s="1323"/>
      <c r="X29" s="1334">
        <v>0.00680733177142857</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81463046.59037656</v>
      </c>
      <c r="T30" s="1341" t="s">
        <v>106</v>
      </c>
      <c r="U30" s="1342"/>
      <c r="V30" s="1343">
        <v>0.008926631495281806</v>
      </c>
      <c r="W30" s="1344" t="s">
        <v>106</v>
      </c>
      <c r="X30" s="1345"/>
      <c r="Y30" s="1340">
        <v>1.14272808162113</v>
      </c>
      <c r="Z30" s="1346" t="s">
        <v>106</v>
      </c>
    </row>
    <row r="31" ht="18" customHeight="1" x14ac:dyDescent="0.2">
      <c r="B31" s="1348" t="s">
        <v>1169</v>
      </c>
      <c r="C31" s="1349"/>
      <c r="D31" s="1349"/>
      <c r="E31" s="1349"/>
      <c r="F31" s="1350" t="s">
        <v>106</v>
      </c>
      <c r="G31" s="1350">
        <v>366999645.872</v>
      </c>
      <c r="H31" s="1350" t="s">
        <v>106</v>
      </c>
      <c r="I31" s="1350">
        <v>94672506.27800001</v>
      </c>
      <c r="J31" s="1350" t="s">
        <v>106</v>
      </c>
      <c r="K31" s="1350" t="s">
        <v>106</v>
      </c>
      <c r="L31" s="1350" t="s">
        <v>106</v>
      </c>
      <c r="M31" s="1351"/>
      <c r="N31" s="1352" t="s">
        <v>106</v>
      </c>
      <c r="O31" s="1352" t="s">
        <v>106</v>
      </c>
      <c r="P31" s="1351"/>
      <c r="Q31" s="1353">
        <v>4422776.48</v>
      </c>
      <c r="R31" s="1349"/>
      <c r="S31" s="1349"/>
      <c r="T31" s="1354"/>
      <c r="U31" s="1355"/>
      <c r="V31" s="1354"/>
      <c r="W31" s="1356"/>
      <c r="X31" s="1355"/>
      <c r="Y31" s="1354"/>
      <c r="Z31" s="1356"/>
    </row>
    <row r="32" ht="18" customHeight="1" x14ac:dyDescent="0.2">
      <c r="B32" s="1357" t="s">
        <v>1170</v>
      </c>
      <c r="C32" s="1339"/>
      <c r="D32" s="1339"/>
      <c r="E32" s="1339"/>
      <c r="F32" s="1358" t="s">
        <v>106</v>
      </c>
      <c r="G32" s="1358">
        <v>0.0019848605984106654</v>
      </c>
      <c r="H32" s="1358" t="s">
        <v>106</v>
      </c>
      <c r="I32" s="1358">
        <v>0.0029441513139995034</v>
      </c>
      <c r="J32" s="1358" t="s">
        <v>106</v>
      </c>
      <c r="K32" s="1358" t="s">
        <v>106</v>
      </c>
      <c r="L32" s="1358" t="s">
        <v>106</v>
      </c>
      <c r="M32" s="1336"/>
      <c r="N32" s="1359" t="s">
        <v>106</v>
      </c>
      <c r="O32" s="1359" t="s">
        <v>119</v>
      </c>
      <c r="P32" s="1336"/>
      <c r="Q32" s="1360">
        <v>0.02384927216579573</v>
      </c>
      <c r="R32" s="1339"/>
      <c r="S32" s="1339"/>
      <c r="T32" s="1361"/>
      <c r="U32" s="1362"/>
      <c r="V32" s="1361"/>
      <c r="W32" s="1363"/>
      <c r="X32" s="1362"/>
      <c r="Y32" s="1361"/>
      <c r="Z32" s="1363"/>
    </row>
    <row r="33" ht="18" customHeight="1" x14ac:dyDescent="0.2">
      <c r="B33" s="1364" t="s">
        <v>1171</v>
      </c>
      <c r="C33" s="1365"/>
      <c r="D33" s="1365"/>
      <c r="E33" s="1365"/>
      <c r="F33" s="1366" t="s">
        <v>106</v>
      </c>
      <c r="G33" s="1366">
        <v>1.144696357706</v>
      </c>
      <c r="H33" s="1366" t="s">
        <v>106</v>
      </c>
      <c r="I33" s="1366">
        <v>0.43800457447685714</v>
      </c>
      <c r="J33" s="1366" t="s">
        <v>106</v>
      </c>
      <c r="K33" s="1366" t="s">
        <v>106</v>
      </c>
      <c r="L33" s="1366" t="s">
        <v>106</v>
      </c>
      <c r="M33" s="1367"/>
      <c r="N33" s="1368" t="s">
        <v>106</v>
      </c>
      <c r="O33" s="1368" t="s">
        <v>119</v>
      </c>
      <c r="P33" s="1367"/>
      <c r="Q33" s="1368">
        <v>0.16575428571428574</v>
      </c>
      <c r="R33" s="1365"/>
      <c r="S33" s="1367"/>
      <c r="T33" s="1369"/>
      <c r="U33" s="1370">
        <v>0.0037512856512650853</v>
      </c>
      <c r="V33" s="1367"/>
      <c r="W33" s="1371"/>
      <c r="X33" s="1372">
        <v>1.7484552178971429</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139</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461</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428</v>
      </c>
      <c r="C7" s="1383" t="s">
        <v>1005</v>
      </c>
      <c r="D7" s="1383"/>
      <c r="E7" s="1383"/>
      <c r="F7" s="1384" t="s">
        <v>1185</v>
      </c>
      <c r="G7" s="1385" t="s">
        <v>148</v>
      </c>
    </row>
    <row r="8" ht="14.1" customHeight="1" x14ac:dyDescent="0.2">
      <c r="B8" s="1386" t="s">
        <v>432</v>
      </c>
      <c r="C8" s="745" t="s">
        <v>1186</v>
      </c>
      <c r="D8" s="1286" t="s">
        <v>1187</v>
      </c>
      <c r="E8" s="1286"/>
      <c r="F8" s="1387" t="s">
        <v>435</v>
      </c>
      <c r="G8" s="1388" t="s">
        <v>435</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119</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139</v>
      </c>
      <c r="C30" s="376"/>
      <c r="D30" s="376"/>
      <c r="E30" s="376"/>
      <c r="F30" s="376"/>
    </row>
    <row r="31" ht="14.1" customHeight="1" x14ac:dyDescent="0.2">
      <c r="B31" s="374"/>
      <c r="C31" s="376"/>
      <c r="D31" s="376"/>
      <c r="E31" s="376"/>
      <c r="F31" s="376"/>
    </row>
    <row r="32" ht="14.1" customHeight="1" x14ac:dyDescent="0.2">
      <c r="B32" s="160" t="s">
        <v>461</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571</v>
      </c>
      <c r="I6" s="1435"/>
      <c r="J6" s="1436"/>
    </row>
    <row r="7" ht="27" customHeight="1" x14ac:dyDescent="0.2">
      <c r="B7" s="1437" t="s">
        <v>67</v>
      </c>
      <c r="C7" s="1438" t="s">
        <v>1005</v>
      </c>
      <c r="D7" s="1438"/>
      <c r="E7" s="1439" t="s">
        <v>147</v>
      </c>
      <c r="F7" s="1241" t="s">
        <v>148</v>
      </c>
      <c r="H7" s="1440" t="s">
        <v>1217</v>
      </c>
      <c r="I7" s="1441" t="s">
        <v>860</v>
      </c>
      <c r="J7" s="1442" t="s">
        <v>474</v>
      </c>
    </row>
    <row r="8" ht="24" customHeight="1" x14ac:dyDescent="0.2">
      <c r="B8" s="1150"/>
      <c r="C8" s="1274" t="s">
        <v>860</v>
      </c>
      <c r="D8" s="1443" t="s">
        <v>1218</v>
      </c>
      <c r="E8" s="1444"/>
      <c r="F8" s="1244" t="s">
        <v>70</v>
      </c>
      <c r="H8" s="1445" t="s">
        <v>1219</v>
      </c>
      <c r="I8" s="1446" t="s">
        <v>1220</v>
      </c>
      <c r="J8" s="1447">
        <v>0.03983523717115936</v>
      </c>
    </row>
    <row r="9" ht="51.75" customHeight="1" x14ac:dyDescent="0.2">
      <c r="B9" s="1448"/>
      <c r="C9" s="1163"/>
      <c r="D9" s="1449" t="s">
        <v>1221</v>
      </c>
      <c r="E9" s="1392" t="s">
        <v>1222</v>
      </c>
      <c r="F9" s="1082" t="s">
        <v>76</v>
      </c>
      <c r="H9" s="1445" t="s">
        <v>1223</v>
      </c>
      <c r="I9" s="1446" t="s">
        <v>1224</v>
      </c>
      <c r="J9" s="1447">
        <v>0.17329785369597644</v>
      </c>
    </row>
    <row r="10" ht="24" customHeight="1" x14ac:dyDescent="0.2">
      <c r="B10" s="1450" t="s">
        <v>1225</v>
      </c>
      <c r="C10" s="1451"/>
      <c r="D10" s="1452"/>
      <c r="E10" s="1453"/>
      <c r="F10" s="1454">
        <v>23.618764765576934</v>
      </c>
      <c r="H10" s="1445" t="s">
        <v>1226</v>
      </c>
      <c r="I10" s="1446" t="s">
        <v>1227</v>
      </c>
      <c r="J10" s="1447">
        <v>0.043916611400342205</v>
      </c>
    </row>
    <row r="11" ht="24" customHeight="1" x14ac:dyDescent="0.2">
      <c r="B11" s="1455" t="s">
        <v>1228</v>
      </c>
      <c r="C11" s="1456" t="s">
        <v>1229</v>
      </c>
      <c r="D11" s="1457">
        <v>318034.47272379824</v>
      </c>
      <c r="E11" s="1458">
        <v>0.012999999999999992</v>
      </c>
      <c r="F11" s="1459">
        <v>6.49698994278616</v>
      </c>
      <c r="H11" s="1445" t="s">
        <v>1230</v>
      </c>
      <c r="I11" s="1446" t="s">
        <v>1231</v>
      </c>
      <c r="J11" s="1447">
        <v>0.13</v>
      </c>
    </row>
    <row r="12" ht="24" customHeight="1" x14ac:dyDescent="0.2">
      <c r="B12" s="1455" t="s">
        <v>1232</v>
      </c>
      <c r="C12" s="1460" t="s">
        <v>1233</v>
      </c>
      <c r="D12" s="1461">
        <v>377052.7420925606</v>
      </c>
      <c r="E12" s="1462">
        <v>0.008422800484890887</v>
      </c>
      <c r="F12" s="1463">
        <v>4.990605744027606</v>
      </c>
      <c r="H12" s="1464" t="s">
        <v>1234</v>
      </c>
      <c r="I12" s="1465"/>
      <c r="J12" s="1466"/>
    </row>
    <row r="13" ht="24" customHeight="1" x14ac:dyDescent="0.2">
      <c r="B13" s="1455" t="s">
        <v>1235</v>
      </c>
      <c r="C13" s="1456" t="s">
        <v>1236</v>
      </c>
      <c r="D13" s="28">
        <v>369052.7420925606</v>
      </c>
      <c r="E13" s="1467">
        <v>0.00850512585580361</v>
      </c>
      <c r="F13" s="1468">
        <v>4.93246288688475</v>
      </c>
      <c r="H13" s="1469" t="s">
        <v>1237</v>
      </c>
      <c r="I13" s="1470"/>
      <c r="J13" s="1470"/>
    </row>
    <row r="14" ht="24" customHeight="1" x14ac:dyDescent="0.2">
      <c r="B14" s="1455" t="s">
        <v>1238</v>
      </c>
      <c r="C14" s="1456" t="s">
        <v>1239</v>
      </c>
      <c r="D14" s="28">
        <v>1000</v>
      </c>
      <c r="E14" s="1467">
        <v>0.008999999999999973</v>
      </c>
      <c r="F14" s="1468">
        <v>0.0141428571428571</v>
      </c>
      <c r="H14" s="1471"/>
    </row>
    <row r="15" ht="24" customHeight="1" x14ac:dyDescent="0.2">
      <c r="B15" s="1472" t="s">
        <v>1240</v>
      </c>
      <c r="C15" s="1456" t="s">
        <v>1241</v>
      </c>
      <c r="D15" s="28">
        <v>7000</v>
      </c>
      <c r="E15" s="1467">
        <v>0.004</v>
      </c>
      <c r="F15" s="1468">
        <v>0.044</v>
      </c>
    </row>
    <row r="16" ht="24" customHeight="1" x14ac:dyDescent="0.2">
      <c r="B16" s="1455" t="s">
        <v>1242</v>
      </c>
      <c r="C16" s="1456" t="s">
        <v>1243</v>
      </c>
      <c r="D16" s="28">
        <v>150161.35129999998</v>
      </c>
      <c r="E16" s="1467">
        <v>0.033</v>
      </c>
      <c r="F16" s="1468">
        <v>7.786938645985714</v>
      </c>
    </row>
    <row r="17" ht="24" customHeight="1" x14ac:dyDescent="0.2">
      <c r="B17" s="1455" t="s">
        <v>1244</v>
      </c>
      <c r="C17" s="1456" t="s">
        <v>1245</v>
      </c>
      <c r="D17" s="28">
        <v>83225.27384157122</v>
      </c>
      <c r="E17" s="1467">
        <v>0.012414609909054979</v>
      </c>
      <c r="F17" s="1468">
        <v>1.623614628927318</v>
      </c>
    </row>
    <row r="18" ht="24" customHeight="1" x14ac:dyDescent="0.2">
      <c r="B18" s="1455" t="s">
        <v>1246</v>
      </c>
      <c r="C18" s="1456" t="s">
        <v>1247</v>
      </c>
      <c r="D18" s="28">
        <v>15524.3</v>
      </c>
      <c r="E18" s="1473">
        <v>0.005999999999999983</v>
      </c>
      <c r="F18" s="1474">
        <v>0.146371971428571</v>
      </c>
    </row>
    <row r="19" ht="24" customHeight="1" x14ac:dyDescent="0.2">
      <c r="B19" s="1455" t="s">
        <v>1248</v>
      </c>
      <c r="C19" s="1456" t="s">
        <v>1249</v>
      </c>
      <c r="D19" s="28">
        <v>368126.707305</v>
      </c>
      <c r="E19" s="1473">
        <v>4.449976417302454</v>
      </c>
      <c r="F19" s="1468">
        <v>2.574243832421569</v>
      </c>
    </row>
    <row r="20" ht="24" customHeight="1" x14ac:dyDescent="0.2">
      <c r="B20" s="1475" t="s">
        <v>1250</v>
      </c>
      <c r="C20" s="1476" t="s">
        <v>481</v>
      </c>
      <c r="D20" s="41" t="s">
        <v>106</v>
      </c>
      <c r="E20" s="1477" t="s">
        <v>106</v>
      </c>
      <c r="F20" s="1478" t="s">
        <v>106</v>
      </c>
    </row>
    <row r="21" ht="24" customHeight="1" x14ac:dyDescent="0.2">
      <c r="B21" s="1479" t="s">
        <v>1251</v>
      </c>
      <c r="C21" s="1480"/>
      <c r="D21" s="1481"/>
      <c r="E21" s="1482"/>
      <c r="F21" s="1483">
        <v>3.18571944072254</v>
      </c>
    </row>
    <row r="22" ht="24" customHeight="1" x14ac:dyDescent="0.2">
      <c r="B22" s="1484" t="s">
        <v>1252</v>
      </c>
      <c r="C22" s="1456" t="s">
        <v>1253</v>
      </c>
      <c r="D22" s="28">
        <v>94429.2605294903</v>
      </c>
      <c r="E22" s="1467">
        <v>0.009999999999999978</v>
      </c>
      <c r="F22" s="1468">
        <v>1.48388837974913</v>
      </c>
    </row>
    <row r="23" ht="14.1" customHeight="1" x14ac:dyDescent="0.25">
      <c r="B23" s="1485" t="s">
        <v>1254</v>
      </c>
      <c r="C23" s="1486" t="s">
        <v>1255</v>
      </c>
      <c r="D23" s="41">
        <v>144397.78699168286</v>
      </c>
      <c r="E23" s="1487">
        <v>0.007500000000000021</v>
      </c>
      <c r="F23" s="1478">
        <v>1.70183106097341</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139</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527</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147</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139</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461</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571</v>
      </c>
      <c r="M6" s="567"/>
      <c r="N6" s="567"/>
      <c r="O6" s="567"/>
    </row>
    <row r="7" ht="24" customHeight="1" x14ac:dyDescent="0.2">
      <c r="B7" s="1437" t="s">
        <v>572</v>
      </c>
      <c r="C7" s="1134" t="s">
        <v>1287</v>
      </c>
      <c r="D7" s="1134"/>
      <c r="E7" s="1134"/>
      <c r="F7" s="1134"/>
      <c r="G7" s="1134" t="s">
        <v>147</v>
      </c>
      <c r="H7" s="1134"/>
      <c r="I7" s="1134" t="s">
        <v>148</v>
      </c>
      <c r="J7" s="1134"/>
      <c r="L7" s="1518"/>
      <c r="M7" s="1519" t="s">
        <v>1288</v>
      </c>
      <c r="N7" s="1519" t="s">
        <v>1289</v>
      </c>
      <c r="O7" s="928" t="s">
        <v>1290</v>
      </c>
    </row>
    <row r="8" ht="26.25" customHeight="1" x14ac:dyDescent="0.2">
      <c r="B8" s="1386" t="s">
        <v>576</v>
      </c>
      <c r="C8" s="1274" t="s">
        <v>1291</v>
      </c>
      <c r="D8" s="491" t="s">
        <v>1292</v>
      </c>
      <c r="E8" s="491" t="s">
        <v>1293</v>
      </c>
      <c r="F8" s="1443" t="s">
        <v>1294</v>
      </c>
      <c r="G8" s="964" t="s">
        <v>435</v>
      </c>
      <c r="H8" s="1501" t="s">
        <v>1295</v>
      </c>
      <c r="I8" s="964" t="s">
        <v>435</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139</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527</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573</v>
      </c>
      <c r="D7" s="1552" t="s">
        <v>147</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103.9881624610803</v>
      </c>
    </row>
    <row r="11" ht="18" customHeight="1" x14ac:dyDescent="0.2" s="1" customFormat="1">
      <c r="B11" s="1564" t="s">
        <v>1328</v>
      </c>
      <c r="C11" s="1565">
        <v>58979.152950407464</v>
      </c>
      <c r="D11" s="1566">
        <v>0.12000000000000008</v>
      </c>
      <c r="E11" s="1567">
        <v>25.9508272981793</v>
      </c>
    </row>
    <row r="12" ht="18" customHeight="1" x14ac:dyDescent="0.2" s="1" customFormat="1">
      <c r="B12" s="1564" t="s">
        <v>1329</v>
      </c>
      <c r="C12" s="1565">
        <v>163600.2833603795</v>
      </c>
      <c r="D12" s="1566">
        <v>0.13009090909090906</v>
      </c>
      <c r="E12" s="1567">
        <v>78.037335162901</v>
      </c>
    </row>
    <row r="13" ht="18" customHeight="1" x14ac:dyDescent="0.2" s="1" customFormat="1">
      <c r="B13" s="1561" t="s">
        <v>1330</v>
      </c>
      <c r="C13" s="1568">
        <v>2513.5714285714284</v>
      </c>
      <c r="D13" s="1569">
        <v>0.19999999999999957</v>
      </c>
      <c r="E13" s="1570">
        <v>1.84328571428571</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139</v>
      </c>
    </row>
    <row r="20" ht="14.1" customHeight="1" x14ac:dyDescent="0.2">
      <c r="B20" s="222"/>
    </row>
    <row r="21" ht="14.1" customHeight="1" x14ac:dyDescent="0.2">
      <c r="B21" s="223" t="s">
        <v>527</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610</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2810.1797350492448</v>
      </c>
      <c r="D10" s="1583">
        <v>21.572146598</v>
      </c>
      <c r="E10" s="1583">
        <v>0.46961886587</v>
      </c>
      <c r="F10" s="1583" t="s">
        <v>1344</v>
      </c>
      <c r="G10" s="1583" t="s">
        <v>1344</v>
      </c>
      <c r="H10" s="1584" t="s">
        <v>1344</v>
      </c>
      <c r="I10" s="1585">
        <v>3538.648839248795</v>
      </c>
    </row>
    <row r="11" ht="18" customHeight="1" x14ac:dyDescent="0.2">
      <c r="B11" s="1586" t="s">
        <v>1345</v>
      </c>
      <c r="C11" s="1587">
        <v>-2494.7734438032276</v>
      </c>
      <c r="D11" s="1587">
        <v>0.32565174</v>
      </c>
      <c r="E11" s="1587">
        <v>0.04813365697</v>
      </c>
      <c r="F11" s="1587" t="s">
        <v>108</v>
      </c>
      <c r="G11" s="1587" t="s">
        <v>108</v>
      </c>
      <c r="H11" s="1588" t="s">
        <v>108</v>
      </c>
      <c r="I11" s="1589">
        <v>-2472.8997759861777</v>
      </c>
    </row>
    <row r="12" ht="18" customHeight="1" x14ac:dyDescent="0.2">
      <c r="B12" s="1590" t="s">
        <v>1346</v>
      </c>
      <c r="C12" s="1591">
        <v>-1690.330243000154</v>
      </c>
      <c r="D12" s="1591">
        <v>0.32565174</v>
      </c>
      <c r="E12" s="1591">
        <v>0.018543204</v>
      </c>
      <c r="F12" s="1041" t="s">
        <v>108</v>
      </c>
      <c r="G12" s="1041" t="s">
        <v>108</v>
      </c>
      <c r="H12" s="1592" t="s">
        <v>108</v>
      </c>
      <c r="I12" s="1593">
        <v>-1676.2980452201539</v>
      </c>
    </row>
    <row r="13" ht="18" customHeight="1" x14ac:dyDescent="0.2">
      <c r="B13" s="1594" t="s">
        <v>1347</v>
      </c>
      <c r="C13" s="1595">
        <v>-804.4432008030734</v>
      </c>
      <c r="D13" s="1595" t="s">
        <v>98</v>
      </c>
      <c r="E13" s="1595">
        <v>0.02959045297</v>
      </c>
      <c r="F13" s="1596" t="s">
        <v>108</v>
      </c>
      <c r="G13" s="1596" t="s">
        <v>108</v>
      </c>
      <c r="H13" s="1597" t="s">
        <v>108</v>
      </c>
      <c r="I13" s="1598">
        <v>-796.6017307660234</v>
      </c>
    </row>
    <row r="14" ht="18" customHeight="1" x14ac:dyDescent="0.2">
      <c r="B14" s="1586" t="s">
        <v>1348</v>
      </c>
      <c r="C14" s="1599">
        <v>2998.1344727659393</v>
      </c>
      <c r="D14" s="1599">
        <v>0.6693841</v>
      </c>
      <c r="E14" s="1599">
        <v>0.2378853</v>
      </c>
      <c r="F14" s="1599" t="s">
        <v>108</v>
      </c>
      <c r="G14" s="1599" t="s">
        <v>108</v>
      </c>
      <c r="H14" s="1600" t="s">
        <v>108</v>
      </c>
      <c r="I14" s="1601">
        <v>3079.916832065939</v>
      </c>
    </row>
    <row r="15" ht="18" customHeight="1" x14ac:dyDescent="0.2">
      <c r="B15" s="1590" t="s">
        <v>1349</v>
      </c>
      <c r="C15" s="1591">
        <v>1521.1665333334718</v>
      </c>
      <c r="D15" s="1591">
        <v>0.6693841</v>
      </c>
      <c r="E15" s="1591" t="s">
        <v>98</v>
      </c>
      <c r="F15" s="1041" t="s">
        <v>108</v>
      </c>
      <c r="G15" s="1041" t="s">
        <v>108</v>
      </c>
      <c r="H15" s="1592" t="s">
        <v>108</v>
      </c>
      <c r="I15" s="1593">
        <v>1539.9092881334718</v>
      </c>
    </row>
    <row r="16" ht="18" customHeight="1" x14ac:dyDescent="0.2">
      <c r="B16" s="1594" t="s">
        <v>1350</v>
      </c>
      <c r="C16" s="1595">
        <v>1476.9679394324676</v>
      </c>
      <c r="D16" s="1595" t="s">
        <v>1351</v>
      </c>
      <c r="E16" s="1595">
        <v>0.2378853</v>
      </c>
      <c r="F16" s="1596" t="s">
        <v>108</v>
      </c>
      <c r="G16" s="1596" t="s">
        <v>108</v>
      </c>
      <c r="H16" s="1597" t="s">
        <v>108</v>
      </c>
      <c r="I16" s="1598">
        <v>1540.0075439324676</v>
      </c>
    </row>
    <row r="17" ht="18" customHeight="1" x14ac:dyDescent="0.2">
      <c r="B17" s="1586" t="s">
        <v>1352</v>
      </c>
      <c r="C17" s="1599">
        <v>1056.1315288694298</v>
      </c>
      <c r="D17" s="1599">
        <v>8.949066358</v>
      </c>
      <c r="E17" s="1599">
        <v>0.0067895419</v>
      </c>
      <c r="F17" s="1599" t="s">
        <v>108</v>
      </c>
      <c r="G17" s="1599" t="s">
        <v>108</v>
      </c>
      <c r="H17" s="1600" t="s">
        <v>108</v>
      </c>
      <c r="I17" s="1601">
        <v>1308.5046154969298</v>
      </c>
    </row>
    <row r="18" ht="18" customHeight="1" x14ac:dyDescent="0.2">
      <c r="B18" s="1590" t="s">
        <v>1353</v>
      </c>
      <c r="C18" s="1591">
        <v>1637.8866822334826</v>
      </c>
      <c r="D18" s="1591">
        <v>8.949066358</v>
      </c>
      <c r="E18" s="1591">
        <v>0.0054174659000000005</v>
      </c>
      <c r="F18" s="1041" t="s">
        <v>108</v>
      </c>
      <c r="G18" s="1041" t="s">
        <v>108</v>
      </c>
      <c r="H18" s="1592" t="s">
        <v>108</v>
      </c>
      <c r="I18" s="1593">
        <v>1889.8961687209826</v>
      </c>
    </row>
    <row r="19" ht="18" customHeight="1" x14ac:dyDescent="0.2">
      <c r="B19" s="1594" t="s">
        <v>1354</v>
      </c>
      <c r="C19" s="1595">
        <v>-581.7551533640528</v>
      </c>
      <c r="D19" s="1595" t="s">
        <v>1351</v>
      </c>
      <c r="E19" s="1595">
        <v>0.001372076</v>
      </c>
      <c r="F19" s="1596" t="s">
        <v>108</v>
      </c>
      <c r="G19" s="1596" t="s">
        <v>108</v>
      </c>
      <c r="H19" s="1597" t="s">
        <v>108</v>
      </c>
      <c r="I19" s="1598">
        <v>-581.3915532240528</v>
      </c>
    </row>
    <row r="20" ht="18" customHeight="1" x14ac:dyDescent="0.2">
      <c r="B20" s="1586" t="s">
        <v>1355</v>
      </c>
      <c r="C20" s="1599">
        <v>12.211209270334448</v>
      </c>
      <c r="D20" s="1599">
        <v>11.6280444</v>
      </c>
      <c r="E20" s="1599">
        <v>0.015074177</v>
      </c>
      <c r="F20" s="1599" t="s">
        <v>108</v>
      </c>
      <c r="G20" s="1599" t="s">
        <v>108</v>
      </c>
      <c r="H20" s="1600" t="s">
        <v>108</v>
      </c>
      <c r="I20" s="1601">
        <v>341.7911093753345</v>
      </c>
    </row>
    <row r="21" ht="18" customHeight="1" x14ac:dyDescent="0.2">
      <c r="B21" s="1590" t="s">
        <v>1356</v>
      </c>
      <c r="C21" s="1591" t="s">
        <v>110</v>
      </c>
      <c r="D21" s="1591">
        <v>8.836742000000001</v>
      </c>
      <c r="E21" s="1591">
        <v>0.000477267</v>
      </c>
      <c r="F21" s="1041" t="s">
        <v>108</v>
      </c>
      <c r="G21" s="1041" t="s">
        <v>108</v>
      </c>
      <c r="H21" s="1592" t="s">
        <v>108</v>
      </c>
      <c r="I21" s="1593">
        <v>247.55525175500003</v>
      </c>
    </row>
    <row r="22" ht="18" customHeight="1" x14ac:dyDescent="0.2">
      <c r="B22" s="1594" t="s">
        <v>1357</v>
      </c>
      <c r="C22" s="1595">
        <v>12.211209270334448</v>
      </c>
      <c r="D22" s="1595">
        <v>2.7913024</v>
      </c>
      <c r="E22" s="1595">
        <v>0.01459691</v>
      </c>
      <c r="F22" s="1596" t="s">
        <v>108</v>
      </c>
      <c r="G22" s="1596" t="s">
        <v>108</v>
      </c>
      <c r="H22" s="1597" t="s">
        <v>108</v>
      </c>
      <c r="I22" s="1598">
        <v>94.23585762033446</v>
      </c>
    </row>
    <row r="23" ht="18" customHeight="1" x14ac:dyDescent="0.2">
      <c r="B23" s="1586" t="s">
        <v>1358</v>
      </c>
      <c r="C23" s="1599">
        <v>1000.444767080091</v>
      </c>
      <c r="D23" s="1599" t="s">
        <v>106</v>
      </c>
      <c r="E23" s="1599">
        <v>0.1470034</v>
      </c>
      <c r="F23" s="1599" t="s">
        <v>108</v>
      </c>
      <c r="G23" s="1599" t="s">
        <v>108</v>
      </c>
      <c r="H23" s="1600" t="s">
        <v>108</v>
      </c>
      <c r="I23" s="1601">
        <v>1039.400668080091</v>
      </c>
    </row>
    <row r="24" ht="18" customHeight="1" x14ac:dyDescent="0.2">
      <c r="B24" s="1590" t="s">
        <v>1359</v>
      </c>
      <c r="C24" s="1591">
        <v>174.60985666668253</v>
      </c>
      <c r="D24" s="1591" t="s">
        <v>106</v>
      </c>
      <c r="E24" s="1591" t="s">
        <v>106</v>
      </c>
      <c r="F24" s="1041" t="s">
        <v>108</v>
      </c>
      <c r="G24" s="1041" t="s">
        <v>108</v>
      </c>
      <c r="H24" s="1592" t="s">
        <v>108</v>
      </c>
      <c r="I24" s="1593">
        <v>174.60985666668253</v>
      </c>
    </row>
    <row r="25" ht="18" customHeight="1" x14ac:dyDescent="0.2">
      <c r="B25" s="1594" t="s">
        <v>1360</v>
      </c>
      <c r="C25" s="1595">
        <v>825.8349104134085</v>
      </c>
      <c r="D25" s="1595" t="s">
        <v>106</v>
      </c>
      <c r="E25" s="1595">
        <v>0.1470034</v>
      </c>
      <c r="F25" s="1596" t="s">
        <v>108</v>
      </c>
      <c r="G25" s="1596" t="s">
        <v>108</v>
      </c>
      <c r="H25" s="1597" t="s">
        <v>108</v>
      </c>
      <c r="I25" s="1598">
        <v>864.7908114134085</v>
      </c>
    </row>
    <row r="26" ht="18" customHeight="1" x14ac:dyDescent="0.2">
      <c r="B26" s="1586" t="s">
        <v>1361</v>
      </c>
      <c r="C26" s="1599">
        <v>121.83321846667774</v>
      </c>
      <c r="D26" s="1599" t="s">
        <v>106</v>
      </c>
      <c r="E26" s="1599">
        <v>0.01473279</v>
      </c>
      <c r="F26" s="1599" t="s">
        <v>108</v>
      </c>
      <c r="G26" s="1599" t="s">
        <v>108</v>
      </c>
      <c r="H26" s="1600" t="s">
        <v>108</v>
      </c>
      <c r="I26" s="1601">
        <v>125.73740781667773</v>
      </c>
    </row>
    <row r="27" ht="18" customHeight="1" x14ac:dyDescent="0.2">
      <c r="B27" s="1590" t="s">
        <v>1362</v>
      </c>
      <c r="C27" s="1030"/>
      <c r="D27" s="1030"/>
      <c r="E27" s="1030"/>
      <c r="F27" s="1030"/>
      <c r="G27" s="1030"/>
      <c r="H27" s="1176"/>
      <c r="I27" s="1602"/>
    </row>
    <row r="28" ht="18" customHeight="1" x14ac:dyDescent="0.2">
      <c r="B28" s="1594" t="s">
        <v>1363</v>
      </c>
      <c r="C28" s="1595">
        <v>121.83321846667774</v>
      </c>
      <c r="D28" s="1595" t="s">
        <v>106</v>
      </c>
      <c r="E28" s="1595">
        <v>0.01473279</v>
      </c>
      <c r="F28" s="1596" t="s">
        <v>108</v>
      </c>
      <c r="G28" s="1596" t="s">
        <v>108</v>
      </c>
      <c r="H28" s="1597" t="s">
        <v>108</v>
      </c>
      <c r="I28" s="1598">
        <v>125.73740781667773</v>
      </c>
    </row>
    <row r="29" ht="18" customHeight="1" x14ac:dyDescent="0.2">
      <c r="B29" s="1603" t="s">
        <v>1364</v>
      </c>
      <c r="C29" s="1604">
        <v>116.1979824</v>
      </c>
      <c r="D29" s="1605"/>
      <c r="E29" s="1605"/>
      <c r="F29" s="1605"/>
      <c r="G29" s="1605"/>
      <c r="H29" s="1606"/>
      <c r="I29" s="1607">
        <v>116.1979824</v>
      </c>
    </row>
    <row r="30" ht="18" customHeight="1" x14ac:dyDescent="0.2">
      <c r="B30" s="1608" t="s">
        <v>1365</v>
      </c>
      <c r="C30" s="1609" t="s">
        <v>119</v>
      </c>
      <c r="D30" s="1609" t="s">
        <v>119</v>
      </c>
      <c r="E30" s="1609" t="s">
        <v>119</v>
      </c>
      <c r="F30" s="1609" t="s">
        <v>119</v>
      </c>
      <c r="G30" s="1609" t="s">
        <v>119</v>
      </c>
      <c r="H30" s="1610" t="s">
        <v>119</v>
      </c>
      <c r="I30" s="1611" t="s">
        <v>119</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139</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527</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364.79725</v>
      </c>
      <c r="D10" s="1651" t="s">
        <v>106</v>
      </c>
      <c r="E10" s="1651">
        <v>0.087125</v>
      </c>
      <c r="F10" s="1651">
        <v>1.245937</v>
      </c>
      <c r="G10" s="1651" t="s">
        <v>106</v>
      </c>
      <c r="H10" s="1651">
        <v>0.107439</v>
      </c>
      <c r="I10" s="1651" t="s">
        <v>106</v>
      </c>
      <c r="J10" s="1651">
        <v>0.5025</v>
      </c>
      <c r="K10" s="1651">
        <v>0.049938</v>
      </c>
      <c r="L10" s="1652" t="s">
        <v>106</v>
      </c>
      <c r="M10" s="1653">
        <v>366.79018900000005</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0.894812</v>
      </c>
      <c r="D12" s="1651" t="s">
        <v>106</v>
      </c>
      <c r="E12" s="1651">
        <v>954.065375</v>
      </c>
      <c r="F12" s="1651">
        <v>12.778063</v>
      </c>
      <c r="G12" s="1651" t="s">
        <v>106</v>
      </c>
      <c r="H12" s="1651">
        <v>0.487251</v>
      </c>
      <c r="I12" s="1651" t="s">
        <v>106</v>
      </c>
      <c r="J12" s="1651">
        <v>5.84375</v>
      </c>
      <c r="K12" s="1651">
        <v>0.014375</v>
      </c>
      <c r="L12" s="1652" t="s">
        <v>106</v>
      </c>
      <c r="M12" s="1653">
        <v>974.083626</v>
      </c>
    </row>
    <row r="13" ht="18" customHeight="1" x14ac:dyDescent="0.2">
      <c r="B13" s="1650" t="s">
        <v>1402</v>
      </c>
      <c r="C13" s="1651">
        <v>1.458937</v>
      </c>
      <c r="D13" s="1651" t="s">
        <v>106</v>
      </c>
      <c r="E13" s="1651">
        <v>14.072126</v>
      </c>
      <c r="F13" s="1651">
        <v>1449.882188</v>
      </c>
      <c r="G13" s="1651" t="s">
        <v>106</v>
      </c>
      <c r="H13" s="1651">
        <v>1.354066</v>
      </c>
      <c r="I13" s="1651" t="s">
        <v>106</v>
      </c>
      <c r="J13" s="1651">
        <v>5.805063</v>
      </c>
      <c r="K13" s="1651">
        <v>0.072563</v>
      </c>
      <c r="L13" s="1652" t="s">
        <v>106</v>
      </c>
      <c r="M13" s="1653">
        <v>1472.6449430000002</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0.063439</v>
      </c>
      <c r="D15" s="1651" t="s">
        <v>106</v>
      </c>
      <c r="E15" s="1651">
        <v>0.042627</v>
      </c>
      <c r="F15" s="1651">
        <v>0.672942</v>
      </c>
      <c r="G15" s="1651" t="s">
        <v>106</v>
      </c>
      <c r="H15" s="1651">
        <v>801.561439</v>
      </c>
      <c r="I15" s="1651" t="s">
        <v>106</v>
      </c>
      <c r="J15" s="1651">
        <v>0.202626</v>
      </c>
      <c r="K15" s="1651">
        <v>0.199375</v>
      </c>
      <c r="L15" s="1652" t="s">
        <v>106</v>
      </c>
      <c r="M15" s="1653">
        <v>802.7424480000001</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0.104</v>
      </c>
      <c r="D17" s="1651" t="s">
        <v>106</v>
      </c>
      <c r="E17" s="1651">
        <v>0.116125</v>
      </c>
      <c r="F17" s="1651">
        <v>0.862187</v>
      </c>
      <c r="G17" s="1651" t="s">
        <v>106</v>
      </c>
      <c r="H17" s="1651">
        <v>0.099376</v>
      </c>
      <c r="I17" s="1651" t="s">
        <v>106</v>
      </c>
      <c r="J17" s="1651">
        <v>498.080563</v>
      </c>
      <c r="K17" s="1651">
        <v>0.00875</v>
      </c>
      <c r="L17" s="1652" t="s">
        <v>106</v>
      </c>
      <c r="M17" s="1653">
        <v>499.271001</v>
      </c>
    </row>
    <row r="18" ht="18" customHeight="1" x14ac:dyDescent="0.2">
      <c r="B18" s="1650" t="s">
        <v>1407</v>
      </c>
      <c r="C18" s="1651">
        <v>0.039438</v>
      </c>
      <c r="D18" s="1651" t="s">
        <v>106</v>
      </c>
      <c r="E18" s="1651">
        <v>0.000563</v>
      </c>
      <c r="F18" s="1651">
        <v>0.188937</v>
      </c>
      <c r="G18" s="1651" t="s">
        <v>106</v>
      </c>
      <c r="H18" s="1651">
        <v>0.184377</v>
      </c>
      <c r="I18" s="1651" t="s">
        <v>106</v>
      </c>
      <c r="J18" s="1651">
        <v>0.045</v>
      </c>
      <c r="K18" s="1651">
        <v>38.196375</v>
      </c>
      <c r="L18" s="1652" t="s">
        <v>106</v>
      </c>
      <c r="M18" s="1653">
        <v>38.65469</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367.35787600000003</v>
      </c>
      <c r="D20" s="1655" t="s">
        <v>106</v>
      </c>
      <c r="E20" s="1655">
        <v>968.3839410000002</v>
      </c>
      <c r="F20" s="1655">
        <v>1465.6302539999997</v>
      </c>
      <c r="G20" s="1655" t="s">
        <v>106</v>
      </c>
      <c r="H20" s="1655">
        <v>803.793948</v>
      </c>
      <c r="I20" s="1655" t="s">
        <v>106</v>
      </c>
      <c r="J20" s="1655">
        <v>510.479502</v>
      </c>
      <c r="K20" s="1655">
        <v>38.54137600000001</v>
      </c>
      <c r="L20" s="1656" t="s">
        <v>106</v>
      </c>
      <c r="M20" s="1657">
        <v>4154.186897</v>
      </c>
    </row>
    <row r="21" ht="18" customHeight="1" x14ac:dyDescent="0.2">
      <c r="B21" s="1658" t="s">
        <v>1410</v>
      </c>
      <c r="C21" s="1659">
        <v>0.5676869999999781</v>
      </c>
      <c r="D21" s="1659" t="s">
        <v>106</v>
      </c>
      <c r="E21" s="1659">
        <v>-5.699684999999818</v>
      </c>
      <c r="F21" s="1659">
        <v>-7.014689000000544</v>
      </c>
      <c r="G21" s="1659" t="s">
        <v>106</v>
      </c>
      <c r="H21" s="1659">
        <v>1.051499999999919</v>
      </c>
      <c r="I21" s="1659" t="s">
        <v>106</v>
      </c>
      <c r="J21" s="1659">
        <v>11.208501000000012</v>
      </c>
      <c r="K21" s="1659">
        <v>-0.11331399999999547</v>
      </c>
      <c r="L21" s="1660" t="s">
        <v>106</v>
      </c>
      <c r="M21" s="1661">
        <v>-9.094947017729282e-13</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139</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573</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519</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297</v>
      </c>
      <c r="O9" s="1693"/>
      <c r="P9" s="1693"/>
      <c r="Q9" s="1693"/>
      <c r="R9" s="1693"/>
      <c r="S9" s="1693"/>
      <c r="T9" s="1693"/>
      <c r="U9" s="1694" t="s">
        <v>1446</v>
      </c>
      <c r="W9" s="1694" t="s">
        <v>297</v>
      </c>
    </row>
    <row r="10" ht="18" customHeight="1" x14ac:dyDescent="0.2">
      <c r="B10" s="1695" t="s">
        <v>1447</v>
      </c>
      <c r="C10" s="1696"/>
      <c r="D10" s="1697">
        <v>367.35786099999996</v>
      </c>
      <c r="E10" s="1698">
        <v>345.93010799999996</v>
      </c>
      <c r="F10" s="1699">
        <v>21.427753000000003</v>
      </c>
      <c r="G10" s="1700">
        <v>3.513228570873022</v>
      </c>
      <c r="H10" s="1701">
        <v>-1.8809938083780386</v>
      </c>
      <c r="I10" s="1701">
        <v>1.6322347624949833</v>
      </c>
      <c r="J10" s="1701">
        <v>0.06873049361532514</v>
      </c>
      <c r="K10" s="1701">
        <v>0.23446507654834153</v>
      </c>
      <c r="L10" s="1701">
        <v>0.057147942205134694</v>
      </c>
      <c r="M10" s="1701">
        <v>-2.2876281390773916</v>
      </c>
      <c r="N10" s="1700">
        <v>1290.612133</v>
      </c>
      <c r="O10" s="1701">
        <v>-690.997862</v>
      </c>
      <c r="P10" s="1701">
        <v>599.614271</v>
      </c>
      <c r="Q10" s="1701">
        <v>25.24868712</v>
      </c>
      <c r="R10" s="1701">
        <v>86.132589</v>
      </c>
      <c r="S10" s="1701">
        <v>19.769193819</v>
      </c>
      <c r="T10" s="1702">
        <v>-49.01873072</v>
      </c>
      <c r="U10" s="1703">
        <v>-2499.7353708032274</v>
      </c>
      <c r="V10" s="1704"/>
      <c r="W10" s="1705"/>
    </row>
    <row r="11" ht="18" customHeight="1" x14ac:dyDescent="0.2">
      <c r="B11" s="1706" t="s">
        <v>1346</v>
      </c>
      <c r="C11" s="1707"/>
      <c r="D11" s="1708">
        <v>309.52153999999996</v>
      </c>
      <c r="E11" s="1709">
        <v>295.6131</v>
      </c>
      <c r="F11" s="1710">
        <v>13.90844</v>
      </c>
      <c r="G11" s="1711">
        <v>3.5926352653841156</v>
      </c>
      <c r="H11" s="1712">
        <v>-2.159708497185689</v>
      </c>
      <c r="I11" s="1712">
        <v>1.4329267681984268</v>
      </c>
      <c r="J11" s="1712">
        <v>0.0715557954383401</v>
      </c>
      <c r="K11" s="1713">
        <v>0.09340677873339608</v>
      </c>
      <c r="L11" s="1713" t="s">
        <v>119</v>
      </c>
      <c r="M11" s="1714">
        <v>-2.3172088314721133</v>
      </c>
      <c r="N11" s="1712">
        <v>1111.998</v>
      </c>
      <c r="O11" s="1712">
        <v>-668.4763</v>
      </c>
      <c r="P11" s="1712">
        <v>443.5217</v>
      </c>
      <c r="Q11" s="1712">
        <v>22.14806</v>
      </c>
      <c r="R11" s="1713">
        <v>28.91141</v>
      </c>
      <c r="S11" s="1713" t="s">
        <v>119</v>
      </c>
      <c r="T11" s="1713">
        <v>-32.22876</v>
      </c>
      <c r="U11" s="1715">
        <v>-1695.292170000154</v>
      </c>
      <c r="V11" s="1704"/>
      <c r="W11" s="1716"/>
    </row>
    <row r="12" ht="18" customHeight="1" x14ac:dyDescent="0.2">
      <c r="B12" s="1717" t="s">
        <v>1448</v>
      </c>
      <c r="C12" s="1718"/>
      <c r="D12" s="1719">
        <v>57.836321000000005</v>
      </c>
      <c r="E12" s="1720">
        <v>50.317008</v>
      </c>
      <c r="F12" s="1721">
        <v>7.519313000000001</v>
      </c>
      <c r="G12" s="1722">
        <v>3.088269272867477</v>
      </c>
      <c r="H12" s="499">
        <v>-0.3894017048560195</v>
      </c>
      <c r="I12" s="499">
        <v>2.6988675680114578</v>
      </c>
      <c r="J12" s="499">
        <v>0.05361037953987425</v>
      </c>
      <c r="K12" s="1723">
        <v>0.9893640883554814</v>
      </c>
      <c r="L12" s="1723">
        <v>0.39289287270419576</v>
      </c>
      <c r="M12" s="500">
        <v>-2.2329128631831123</v>
      </c>
      <c r="N12" s="499">
        <v>178.614133</v>
      </c>
      <c r="O12" s="499">
        <v>-22.521562000000003</v>
      </c>
      <c r="P12" s="499">
        <v>156.09257100000002</v>
      </c>
      <c r="Q12" s="499">
        <v>3.1006271199999995</v>
      </c>
      <c r="R12" s="1723">
        <v>57.22117899999999</v>
      </c>
      <c r="S12" s="1723">
        <v>19.769193819</v>
      </c>
      <c r="T12" s="1723">
        <v>-16.78997072</v>
      </c>
      <c r="U12" s="1724">
        <v>-804.4432008030734</v>
      </c>
      <c r="V12" s="1704"/>
      <c r="W12" s="1725"/>
    </row>
    <row r="13" ht="18" customHeight="1" x14ac:dyDescent="0.2">
      <c r="B13" s="1726" t="s">
        <v>1449</v>
      </c>
      <c r="C13" s="1718"/>
      <c r="D13" s="1719">
        <v>20.106002999999998</v>
      </c>
      <c r="E13" s="1727"/>
      <c r="F13" s="1728"/>
      <c r="G13" s="1722">
        <v>2.9656138020072915</v>
      </c>
      <c r="H13" s="499">
        <v>-0.22252374079522422</v>
      </c>
      <c r="I13" s="499">
        <v>2.7430900612120674</v>
      </c>
      <c r="J13" s="499">
        <v>0.05355887990268379</v>
      </c>
      <c r="K13" s="1723">
        <v>0.9893199558360755</v>
      </c>
      <c r="L13" s="1729"/>
      <c r="M13" s="1730"/>
      <c r="N13" s="499">
        <v>59.62664</v>
      </c>
      <c r="O13" s="499">
        <v>-4.474063</v>
      </c>
      <c r="P13" s="499">
        <v>55.152577</v>
      </c>
      <c r="Q13" s="499">
        <v>1.076855</v>
      </c>
      <c r="R13" s="1723">
        <v>19.89127</v>
      </c>
      <c r="S13" s="1723">
        <v>17.79632</v>
      </c>
      <c r="T13" s="1723">
        <v>-5.825205</v>
      </c>
      <c r="U13" s="1724">
        <v>-323.0033290000294</v>
      </c>
      <c r="V13" s="1704"/>
      <c r="W13" s="1725"/>
    </row>
    <row r="14" ht="18" customHeight="1" x14ac:dyDescent="0.2">
      <c r="B14" s="1726" t="s">
        <v>1450</v>
      </c>
      <c r="C14" s="1718"/>
      <c r="D14" s="1719">
        <v>29.770693</v>
      </c>
      <c r="E14" s="1727"/>
      <c r="F14" s="1728"/>
      <c r="G14" s="1722">
        <v>3.1856336028187178</v>
      </c>
      <c r="H14" s="499">
        <v>-0.6062169597462848</v>
      </c>
      <c r="I14" s="499">
        <v>2.5794166430724332</v>
      </c>
      <c r="J14" s="499">
        <v>0.05261682017277864</v>
      </c>
      <c r="K14" s="1723">
        <v>0.9885132670576395</v>
      </c>
      <c r="L14" s="1729"/>
      <c r="M14" s="1730"/>
      <c r="N14" s="499">
        <v>94.83851999999999</v>
      </c>
      <c r="O14" s="499">
        <v>-18.047499000000002</v>
      </c>
      <c r="P14" s="499">
        <v>76.79102099999999</v>
      </c>
      <c r="Q14" s="499">
        <v>1.5664392</v>
      </c>
      <c r="R14" s="1723">
        <v>29.428725</v>
      </c>
      <c r="S14" s="1723">
        <v>-4.86250043</v>
      </c>
      <c r="T14" s="1723">
        <v>-9.7899893</v>
      </c>
      <c r="U14" s="1724">
        <v>-341.49021672336437</v>
      </c>
      <c r="V14" s="1704"/>
      <c r="W14" s="1725"/>
    </row>
    <row r="15" ht="18" customHeight="1" x14ac:dyDescent="0.2">
      <c r="B15" s="1731" t="s">
        <v>1451</v>
      </c>
      <c r="C15" s="770"/>
      <c r="D15" s="1719">
        <v>27.04288</v>
      </c>
      <c r="E15" s="1732">
        <v>22.84488</v>
      </c>
      <c r="F15" s="1733">
        <v>4.198</v>
      </c>
      <c r="G15" s="1722">
        <v>2.9537745240151936</v>
      </c>
      <c r="H15" s="499">
        <v>-0.3138681974700919</v>
      </c>
      <c r="I15" s="499">
        <v>2.6399063265451015</v>
      </c>
      <c r="J15" s="499">
        <v>0.052883457679063765</v>
      </c>
      <c r="K15" s="1723">
        <v>0.9887415837366434</v>
      </c>
      <c r="L15" s="1723">
        <v>-0.21514925882736088</v>
      </c>
      <c r="M15" s="500">
        <v>-2.1645867079561696</v>
      </c>
      <c r="N15" s="1734">
        <v>79.87857</v>
      </c>
      <c r="O15" s="1734">
        <v>-8.4879</v>
      </c>
      <c r="P15" s="499">
        <v>71.39067</v>
      </c>
      <c r="Q15" s="1734">
        <v>1.430121</v>
      </c>
      <c r="R15" s="1735">
        <v>26.73842</v>
      </c>
      <c r="S15" s="1735">
        <v>-4.915059</v>
      </c>
      <c r="T15" s="1735">
        <v>-9.086935</v>
      </c>
      <c r="U15" s="1724">
        <v>-313.70979566669524</v>
      </c>
      <c r="V15" s="1704"/>
      <c r="W15" s="1736" t="s">
        <v>1452</v>
      </c>
    </row>
    <row r="16" ht="18" customHeight="1" x14ac:dyDescent="0.2">
      <c r="B16" s="1731" t="s">
        <v>1453</v>
      </c>
      <c r="C16" s="770"/>
      <c r="D16" s="1719">
        <v>2.727813</v>
      </c>
      <c r="E16" s="1732">
        <v>2.400563</v>
      </c>
      <c r="F16" s="1733">
        <v>0.32725</v>
      </c>
      <c r="G16" s="1722">
        <v>5.4842285743194275</v>
      </c>
      <c r="H16" s="499">
        <v>-3.50449206012289</v>
      </c>
      <c r="I16" s="499">
        <v>1.9797365141965373</v>
      </c>
      <c r="J16" s="499">
        <v>0.0499734402614842</v>
      </c>
      <c r="K16" s="1723">
        <v>0.9862497905831522</v>
      </c>
      <c r="L16" s="1723">
        <v>0.021894268136266368</v>
      </c>
      <c r="M16" s="500">
        <v>-2.1483706646294882</v>
      </c>
      <c r="N16" s="1734">
        <v>14.95995</v>
      </c>
      <c r="O16" s="1734">
        <v>-9.559599</v>
      </c>
      <c r="P16" s="499">
        <v>5.400350999999999</v>
      </c>
      <c r="Q16" s="1734">
        <v>0.1363182</v>
      </c>
      <c r="R16" s="1735">
        <v>2.690305</v>
      </c>
      <c r="S16" s="1735">
        <v>0.05255857</v>
      </c>
      <c r="T16" s="1735">
        <v>-0.7030543</v>
      </c>
      <c r="U16" s="1724">
        <v>-27.78042105666919</v>
      </c>
      <c r="V16" s="1704"/>
      <c r="W16" s="1736" t="s">
        <v>1452</v>
      </c>
    </row>
    <row r="17" ht="18" customHeight="1" x14ac:dyDescent="0.2">
      <c r="B17" s="1726" t="s">
        <v>1454</v>
      </c>
      <c r="C17" s="1718"/>
      <c r="D17" s="1719">
        <v>1.526812</v>
      </c>
      <c r="E17" s="1727"/>
      <c r="F17" s="1728"/>
      <c r="G17" s="1722">
        <v>2.976293741469153</v>
      </c>
      <c r="H17" s="499" t="s">
        <v>106</v>
      </c>
      <c r="I17" s="499">
        <v>2.976293741469153</v>
      </c>
      <c r="J17" s="499">
        <v>0.05416812940951472</v>
      </c>
      <c r="K17" s="1723">
        <v>0.9898422333594444</v>
      </c>
      <c r="L17" s="1729"/>
      <c r="M17" s="1730"/>
      <c r="N17" s="499">
        <v>4.544241</v>
      </c>
      <c r="O17" s="499" t="s">
        <v>106</v>
      </c>
      <c r="P17" s="499">
        <v>4.544241</v>
      </c>
      <c r="Q17" s="499">
        <v>0.08270455</v>
      </c>
      <c r="R17" s="1723">
        <v>1.511303</v>
      </c>
      <c r="S17" s="1723">
        <v>0.009685249</v>
      </c>
      <c r="T17" s="1723">
        <v>-0.6682745</v>
      </c>
      <c r="U17" s="1724">
        <v>-20.092084096335164</v>
      </c>
      <c r="V17" s="1704"/>
      <c r="W17" s="1725"/>
    </row>
    <row r="18" ht="18" customHeight="1" x14ac:dyDescent="0.2">
      <c r="B18" s="1726" t="s">
        <v>1455</v>
      </c>
      <c r="C18" s="1718"/>
      <c r="D18" s="1719">
        <v>5.3845005</v>
      </c>
      <c r="E18" s="1727"/>
      <c r="F18" s="1728"/>
      <c r="G18" s="1722">
        <v>3.0586811162892458</v>
      </c>
      <c r="H18" s="499" t="s">
        <v>106</v>
      </c>
      <c r="I18" s="499">
        <v>3.0586811162892458</v>
      </c>
      <c r="J18" s="499">
        <v>0.05886848742979967</v>
      </c>
      <c r="K18" s="1723">
        <v>0.9938667477141102</v>
      </c>
      <c r="L18" s="1729"/>
      <c r="M18" s="1730"/>
      <c r="N18" s="499">
        <v>16.46947</v>
      </c>
      <c r="O18" s="499" t="s">
        <v>106</v>
      </c>
      <c r="P18" s="499">
        <v>16.46947</v>
      </c>
      <c r="Q18" s="499">
        <v>0.3169774</v>
      </c>
      <c r="R18" s="1723">
        <v>5.351476</v>
      </c>
      <c r="S18" s="1723">
        <v>2.287642</v>
      </c>
      <c r="T18" s="1723">
        <v>-0.4753473</v>
      </c>
      <c r="U18" s="1724">
        <v>-87.81746636667464</v>
      </c>
      <c r="V18" s="1704"/>
      <c r="W18" s="1725"/>
    </row>
    <row r="19" ht="18" customHeight="1" x14ac:dyDescent="0.2">
      <c r="B19" s="1726" t="s">
        <v>1456</v>
      </c>
      <c r="C19" s="1718"/>
      <c r="D19" s="1719">
        <v>1.0483125</v>
      </c>
      <c r="E19" s="1737"/>
      <c r="F19" s="1728"/>
      <c r="G19" s="1722">
        <v>2.990770404817266</v>
      </c>
      <c r="H19" s="499" t="s">
        <v>106</v>
      </c>
      <c r="I19" s="499">
        <v>2.990770404817266</v>
      </c>
      <c r="J19" s="499">
        <v>0.05499406903952782</v>
      </c>
      <c r="K19" s="1723">
        <v>0.9905490967626543</v>
      </c>
      <c r="L19" s="1729"/>
      <c r="M19" s="1730"/>
      <c r="N19" s="499">
        <v>3.135262</v>
      </c>
      <c r="O19" s="499" t="s">
        <v>106</v>
      </c>
      <c r="P19" s="499">
        <v>3.135262</v>
      </c>
      <c r="Q19" s="499">
        <v>0.05765097</v>
      </c>
      <c r="R19" s="1723">
        <v>1.038405</v>
      </c>
      <c r="S19" s="1723">
        <v>4.538047</v>
      </c>
      <c r="T19" s="1723">
        <v>-0.03115462</v>
      </c>
      <c r="U19" s="1724">
        <v>-32.04010461666957</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139</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519</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573</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519</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1477</v>
      </c>
      <c r="C10" s="1696"/>
      <c r="D10" s="1756">
        <v>968.384023</v>
      </c>
      <c r="E10" s="1757">
        <v>876.0806504999999</v>
      </c>
      <c r="F10" s="1758">
        <v>92.3033725</v>
      </c>
      <c r="G10" s="1759">
        <v>0.07393018502949837</v>
      </c>
      <c r="H10" s="1760">
        <v>-0.1030939065792497</v>
      </c>
      <c r="I10" s="1760">
        <v>-0.029163721549751342</v>
      </c>
      <c r="J10" s="1760">
        <v>-0.002049699244160289</v>
      </c>
      <c r="K10" s="1761">
        <v>-0.48161355767781566</v>
      </c>
      <c r="L10" s="1762">
        <v>-3.959921844968341</v>
      </c>
      <c r="M10" s="1763">
        <v>71.59281</v>
      </c>
      <c r="N10" s="1760">
        <v>-99.834492</v>
      </c>
      <c r="O10" s="1764">
        <v>-28.241681999999997</v>
      </c>
      <c r="P10" s="1760">
        <v>-1.984896</v>
      </c>
      <c r="Q10" s="1761">
        <v>-421.9323189</v>
      </c>
      <c r="R10" s="1761">
        <v>-365.514141127</v>
      </c>
      <c r="S10" s="1765">
        <v>2998.1344727659393</v>
      </c>
      <c r="T10" s="1704"/>
      <c r="U10" s="1765"/>
    </row>
    <row r="11" ht="18" customHeight="1" x14ac:dyDescent="0.2">
      <c r="B11" s="1706" t="s">
        <v>1349</v>
      </c>
      <c r="C11" s="1766"/>
      <c r="D11" s="1767">
        <v>699.7412999999999</v>
      </c>
      <c r="E11" s="1768">
        <v>634.2293</v>
      </c>
      <c r="F11" s="1769">
        <v>65.512</v>
      </c>
      <c r="G11" s="1711" t="s">
        <v>119</v>
      </c>
      <c r="H11" s="1712" t="s">
        <v>119</v>
      </c>
      <c r="I11" s="1712" t="s">
        <v>119</v>
      </c>
      <c r="J11" s="1712" t="s">
        <v>119</v>
      </c>
      <c r="K11" s="1713">
        <v>-0.24477424805192696</v>
      </c>
      <c r="L11" s="1714">
        <v>-3.9629472463060207</v>
      </c>
      <c r="M11" s="1770" t="s">
        <v>119</v>
      </c>
      <c r="N11" s="1771" t="s">
        <v>119</v>
      </c>
      <c r="O11" s="1772" t="s">
        <v>119</v>
      </c>
      <c r="P11" s="1771" t="s">
        <v>119</v>
      </c>
      <c r="Q11" s="1773">
        <v>-155.243</v>
      </c>
      <c r="R11" s="1773">
        <v>-259.6206</v>
      </c>
      <c r="S11" s="1774">
        <v>1521.1665333334718</v>
      </c>
      <c r="T11" s="1704"/>
      <c r="U11" s="1774"/>
    </row>
    <row r="12" ht="18" customHeight="1" x14ac:dyDescent="0.2">
      <c r="B12" s="1717" t="s">
        <v>1478</v>
      </c>
      <c r="C12" s="1775"/>
      <c r="D12" s="1776">
        <v>268.642723</v>
      </c>
      <c r="E12" s="1777">
        <v>241.8513505</v>
      </c>
      <c r="F12" s="1778">
        <v>26.7913725</v>
      </c>
      <c r="G12" s="1722">
        <v>0.2664982293229659</v>
      </c>
      <c r="H12" s="499">
        <v>-0.3716255213806778</v>
      </c>
      <c r="I12" s="499">
        <v>-0.1051272920577119</v>
      </c>
      <c r="J12" s="499">
        <v>-0.007388608847595697</v>
      </c>
      <c r="K12" s="1723">
        <v>-1.1026993165374117</v>
      </c>
      <c r="L12" s="500">
        <v>-3.9525239375847576</v>
      </c>
      <c r="M12" s="1779">
        <v>71.59281</v>
      </c>
      <c r="N12" s="1780">
        <v>-99.834492</v>
      </c>
      <c r="O12" s="1781">
        <v>-28.241681999999997</v>
      </c>
      <c r="P12" s="1780">
        <v>-1.984896</v>
      </c>
      <c r="Q12" s="1780">
        <v>-266.6893189</v>
      </c>
      <c r="R12" s="1782">
        <v>-105.89354112699999</v>
      </c>
      <c r="S12" s="1783">
        <v>1476.9679394324676</v>
      </c>
      <c r="T12" s="1704"/>
      <c r="U12" s="1783"/>
    </row>
    <row r="13" ht="18" customHeight="1" x14ac:dyDescent="0.2">
      <c r="B13" s="1726" t="s">
        <v>1479</v>
      </c>
      <c r="C13" s="1775"/>
      <c r="D13" s="1776">
        <v>2.701812</v>
      </c>
      <c r="E13" s="1727"/>
      <c r="F13" s="1728"/>
      <c r="G13" s="1722">
        <v>0.16123438640438342</v>
      </c>
      <c r="H13" s="499">
        <v>-1.875570172906183</v>
      </c>
      <c r="I13" s="499">
        <v>-1.7143357865017996</v>
      </c>
      <c r="J13" s="499">
        <v>-0.7346536324511106</v>
      </c>
      <c r="K13" s="1729"/>
      <c r="L13" s="1730"/>
      <c r="M13" s="1779">
        <v>0.435625</v>
      </c>
      <c r="N13" s="1780">
        <v>-5.067438</v>
      </c>
      <c r="O13" s="1781">
        <v>-4.631813</v>
      </c>
      <c r="P13" s="1780">
        <v>-1.984896</v>
      </c>
      <c r="Q13" s="1784">
        <v>-1.515196</v>
      </c>
      <c r="R13" s="1784">
        <v>-0.4302407</v>
      </c>
      <c r="S13" s="1783">
        <v>31.394534233336188</v>
      </c>
      <c r="T13" s="1704"/>
      <c r="U13" s="1783"/>
    </row>
    <row r="14" ht="18" customHeight="1" x14ac:dyDescent="0.2">
      <c r="B14" s="1726" t="s">
        <v>1480</v>
      </c>
      <c r="C14" s="1775"/>
      <c r="D14" s="1776">
        <v>253.14334749999998</v>
      </c>
      <c r="E14" s="1727"/>
      <c r="F14" s="1728"/>
      <c r="G14" s="1722">
        <v>0.2779477446074304</v>
      </c>
      <c r="H14" s="499">
        <v>-0.3743612263008413</v>
      </c>
      <c r="I14" s="499">
        <v>-0.09641348169341094</v>
      </c>
      <c r="J14" s="499" t="s">
        <v>119</v>
      </c>
      <c r="K14" s="1729"/>
      <c r="L14" s="1730"/>
      <c r="M14" s="1779">
        <v>70.36062249999999</v>
      </c>
      <c r="N14" s="1780">
        <v>-94.767054</v>
      </c>
      <c r="O14" s="1781">
        <v>-24.40643150000001</v>
      </c>
      <c r="P14" s="1780" t="s">
        <v>119</v>
      </c>
      <c r="Q14" s="1784">
        <v>-257.5600581</v>
      </c>
      <c r="R14" s="1784">
        <v>-99.7405869</v>
      </c>
      <c r="S14" s="1783">
        <v>1399.5926138334605</v>
      </c>
      <c r="T14" s="1704"/>
      <c r="U14" s="1783"/>
    </row>
    <row r="15" ht="18" customHeight="1" x14ac:dyDescent="0.2">
      <c r="B15" s="1731" t="s">
        <v>1481</v>
      </c>
      <c r="C15" s="1785"/>
      <c r="D15" s="1776">
        <v>252.11541</v>
      </c>
      <c r="E15" s="1732">
        <v>226.9466</v>
      </c>
      <c r="F15" s="1733">
        <v>25.16881</v>
      </c>
      <c r="G15" s="1722">
        <v>0.2785343823291087</v>
      </c>
      <c r="H15" s="499">
        <v>-0.3699140008934797</v>
      </c>
      <c r="I15" s="499">
        <v>-0.091379618564371</v>
      </c>
      <c r="J15" s="499" t="s">
        <v>119</v>
      </c>
      <c r="K15" s="1723">
        <v>-1.131860975225009</v>
      </c>
      <c r="L15" s="500">
        <v>-3.9533641042226466</v>
      </c>
      <c r="M15" s="1734">
        <v>70.22281</v>
      </c>
      <c r="N15" s="1734">
        <v>-93.26102</v>
      </c>
      <c r="O15" s="1781">
        <v>-23.038210000000007</v>
      </c>
      <c r="P15" s="1734" t="s">
        <v>119</v>
      </c>
      <c r="Q15" s="1735">
        <v>-256.872</v>
      </c>
      <c r="R15" s="1735">
        <v>-99.50147</v>
      </c>
      <c r="S15" s="1783">
        <v>1391.1761600001264</v>
      </c>
      <c r="T15" s="1704"/>
      <c r="U15" s="1736" t="s">
        <v>1452</v>
      </c>
    </row>
    <row r="16" ht="18" customHeight="1" x14ac:dyDescent="0.2">
      <c r="B16" s="1731" t="s">
        <v>1482</v>
      </c>
      <c r="C16" s="1785"/>
      <c r="D16" s="1776">
        <v>1.0279375</v>
      </c>
      <c r="E16" s="1732">
        <v>0.9674375</v>
      </c>
      <c r="F16" s="1733">
        <v>0.0605</v>
      </c>
      <c r="G16" s="1722">
        <v>0.13406700310086947</v>
      </c>
      <c r="H16" s="499">
        <v>-1.4651026935003346</v>
      </c>
      <c r="I16" s="499">
        <v>-1.3310356903994651</v>
      </c>
      <c r="J16" s="499" t="s">
        <v>119</v>
      </c>
      <c r="K16" s="1723">
        <v>-0.711217107048259</v>
      </c>
      <c r="L16" s="500">
        <v>-3.9523454545454544</v>
      </c>
      <c r="M16" s="1734">
        <v>0.1378125</v>
      </c>
      <c r="N16" s="1734">
        <v>-1.506034</v>
      </c>
      <c r="O16" s="1781">
        <v>-1.3682215000000002</v>
      </c>
      <c r="P16" s="1734" t="s">
        <v>119</v>
      </c>
      <c r="Q16" s="1735">
        <v>-0.6880581</v>
      </c>
      <c r="R16" s="1735">
        <v>-0.2391169</v>
      </c>
      <c r="S16" s="1783">
        <v>8.4164538333341</v>
      </c>
      <c r="T16" s="1704"/>
      <c r="U16" s="1736" t="s">
        <v>1452</v>
      </c>
    </row>
    <row r="17" ht="18" customHeight="1" x14ac:dyDescent="0.2">
      <c r="B17" s="1726" t="s">
        <v>1483</v>
      </c>
      <c r="C17" s="1775"/>
      <c r="D17" s="1776">
        <v>2.7383755</v>
      </c>
      <c r="E17" s="1727"/>
      <c r="F17" s="1728"/>
      <c r="G17" s="1722">
        <v>0.07782899021701005</v>
      </c>
      <c r="H17" s="499" t="s">
        <v>106</v>
      </c>
      <c r="I17" s="499">
        <v>0.07782899021701005</v>
      </c>
      <c r="J17" s="499" t="s">
        <v>119</v>
      </c>
      <c r="K17" s="1729"/>
      <c r="L17" s="1730"/>
      <c r="M17" s="1779">
        <v>0.213125</v>
      </c>
      <c r="N17" s="1780" t="s">
        <v>106</v>
      </c>
      <c r="O17" s="1781">
        <v>0.213125</v>
      </c>
      <c r="P17" s="1780" t="s">
        <v>119</v>
      </c>
      <c r="Q17" s="1784">
        <v>-2.168968</v>
      </c>
      <c r="R17" s="1784">
        <v>-2.667822</v>
      </c>
      <c r="S17" s="1783">
        <v>16.953438333334873</v>
      </c>
      <c r="T17" s="1704"/>
      <c r="U17" s="1783"/>
    </row>
    <row r="18" ht="18" customHeight="1" x14ac:dyDescent="0.2">
      <c r="B18" s="1726" t="s">
        <v>1484</v>
      </c>
      <c r="C18" s="1775"/>
      <c r="D18" s="1776">
        <v>9.980563</v>
      </c>
      <c r="E18" s="1727"/>
      <c r="F18" s="1728"/>
      <c r="G18" s="1722">
        <v>0.05817557586681232</v>
      </c>
      <c r="H18" s="499" t="s">
        <v>106</v>
      </c>
      <c r="I18" s="499">
        <v>0.05817557586681232</v>
      </c>
      <c r="J18" s="499" t="s">
        <v>119</v>
      </c>
      <c r="K18" s="1729"/>
      <c r="L18" s="1730"/>
      <c r="M18" s="1779">
        <v>0.580625</v>
      </c>
      <c r="N18" s="1780" t="s">
        <v>106</v>
      </c>
      <c r="O18" s="1781">
        <v>0.580625</v>
      </c>
      <c r="P18" s="1780" t="s">
        <v>119</v>
      </c>
      <c r="Q18" s="1784">
        <v>-5.758669</v>
      </c>
      <c r="R18" s="1784">
        <v>-3.049388</v>
      </c>
      <c r="S18" s="1783">
        <v>30.16725066666941</v>
      </c>
      <c r="T18" s="1704"/>
      <c r="U18" s="1783"/>
    </row>
    <row r="19" ht="18" customHeight="1" x14ac:dyDescent="0.2">
      <c r="B19" s="1726" t="s">
        <v>1485</v>
      </c>
      <c r="C19" s="1775"/>
      <c r="D19" s="1776">
        <v>0.078625</v>
      </c>
      <c r="E19" s="1727"/>
      <c r="F19" s="1728"/>
      <c r="G19" s="1722">
        <v>0.03577106518282989</v>
      </c>
      <c r="H19" s="499" t="s">
        <v>106</v>
      </c>
      <c r="I19" s="499">
        <v>0.03577106518282989</v>
      </c>
      <c r="J19" s="499" t="s">
        <v>119</v>
      </c>
      <c r="K19" s="1729"/>
      <c r="L19" s="1730"/>
      <c r="M19" s="1779">
        <v>0.0028125</v>
      </c>
      <c r="N19" s="1780" t="s">
        <v>106</v>
      </c>
      <c r="O19" s="1781">
        <v>0.0028125</v>
      </c>
      <c r="P19" s="1780" t="s">
        <v>119</v>
      </c>
      <c r="Q19" s="1784">
        <v>0.3135722</v>
      </c>
      <c r="R19" s="1784">
        <v>-0.005503527</v>
      </c>
      <c r="S19" s="1783">
        <v>-1.139897634333437</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139</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527</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519</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1508</v>
      </c>
      <c r="C10" s="1696"/>
      <c r="D10" s="1756">
        <v>1465.630173</v>
      </c>
      <c r="E10" s="1757">
        <v>1161.457763</v>
      </c>
      <c r="F10" s="1758">
        <v>304.17241</v>
      </c>
      <c r="G10" s="1759">
        <v>0.11846246624727476</v>
      </c>
      <c r="H10" s="1760">
        <v>-0.1098453047472843</v>
      </c>
      <c r="I10" s="1760">
        <v>0.00861716149999047</v>
      </c>
      <c r="J10" s="1760">
        <v>-0.019537651126127573</v>
      </c>
      <c r="K10" s="1761">
        <v>0.5140918027546043</v>
      </c>
      <c r="L10" s="1762">
        <v>-2.8570124914748183</v>
      </c>
      <c r="M10" s="1763">
        <v>173.62216489999997</v>
      </c>
      <c r="N10" s="1760">
        <v>-160.992593</v>
      </c>
      <c r="O10" s="1764">
        <v>12.629571899999974</v>
      </c>
      <c r="P10" s="1760">
        <v>-28.634971</v>
      </c>
      <c r="Q10" s="1761">
        <v>597.095915204</v>
      </c>
      <c r="R10" s="1761">
        <v>-869.024374932</v>
      </c>
      <c r="S10" s="1765">
        <v>1055.7574823694292</v>
      </c>
      <c r="T10" s="1704"/>
      <c r="U10" s="1765"/>
    </row>
    <row r="11" ht="18" customHeight="1" x14ac:dyDescent="0.2">
      <c r="B11" s="1796" t="s">
        <v>1353</v>
      </c>
      <c r="C11" s="1707"/>
      <c r="D11" s="1708">
        <v>1200.0518995</v>
      </c>
      <c r="E11" s="1709">
        <v>922.941862</v>
      </c>
      <c r="F11" s="1710">
        <v>277.11003750000003</v>
      </c>
      <c r="G11" s="1711">
        <v>0.0330383017738809</v>
      </c>
      <c r="H11" s="1712">
        <v>-0.018633242453361076</v>
      </c>
      <c r="I11" s="1712">
        <v>0.014405059320519827</v>
      </c>
      <c r="J11" s="1712" t="s">
        <v>119</v>
      </c>
      <c r="K11" s="1713">
        <v>0.3533455198286368</v>
      </c>
      <c r="L11" s="1714">
        <v>-2.850847818892161</v>
      </c>
      <c r="M11" s="1712">
        <v>39.6476768</v>
      </c>
      <c r="N11" s="1712">
        <v>-22.360858</v>
      </c>
      <c r="O11" s="1712">
        <v>17.2868188</v>
      </c>
      <c r="P11" s="1712" t="s">
        <v>119</v>
      </c>
      <c r="Q11" s="1713">
        <v>326.117372</v>
      </c>
      <c r="R11" s="1713">
        <v>-789.998546</v>
      </c>
      <c r="S11" s="1715">
        <v>1637.5126357334825</v>
      </c>
      <c r="T11" s="1704"/>
      <c r="U11" s="1716"/>
    </row>
    <row r="12" ht="18" customHeight="1" x14ac:dyDescent="0.2">
      <c r="B12" s="1797" t="s">
        <v>1509</v>
      </c>
      <c r="C12" s="770"/>
      <c r="D12" s="1719">
        <v>1181.4939</v>
      </c>
      <c r="E12" s="1732">
        <v>906.5003</v>
      </c>
      <c r="F12" s="1733">
        <v>274.9936</v>
      </c>
      <c r="G12" s="1722">
        <v>0.0007853250871629554</v>
      </c>
      <c r="H12" s="499">
        <v>-0.006508112314418213</v>
      </c>
      <c r="I12" s="499">
        <v>-0.005722787227255258</v>
      </c>
      <c r="J12" s="499" t="s">
        <v>119</v>
      </c>
      <c r="K12" s="1723">
        <v>0.359700487688752</v>
      </c>
      <c r="L12" s="500">
        <v>-2.85300967004323</v>
      </c>
      <c r="M12" s="1734">
        <v>0.9278568</v>
      </c>
      <c r="N12" s="1734">
        <v>-7.689295</v>
      </c>
      <c r="O12" s="499">
        <v>-6.761438200000001</v>
      </c>
      <c r="P12" s="1734" t="s">
        <v>119</v>
      </c>
      <c r="Q12" s="1735">
        <v>326.0686</v>
      </c>
      <c r="R12" s="1735">
        <v>-784.5594</v>
      </c>
      <c r="S12" s="1724">
        <v>1705.9248734001549</v>
      </c>
      <c r="T12" s="1704"/>
      <c r="U12" s="1736" t="s">
        <v>1452</v>
      </c>
    </row>
    <row r="13" ht="18" customHeight="1" x14ac:dyDescent="0.2">
      <c r="B13" s="1797" t="s">
        <v>1510</v>
      </c>
      <c r="C13" s="770"/>
      <c r="D13" s="1719">
        <v>4.7017495</v>
      </c>
      <c r="E13" s="1732">
        <v>4.174062</v>
      </c>
      <c r="F13" s="1733">
        <v>0.5276875</v>
      </c>
      <c r="G13" s="1722">
        <v>0.3343223623461863</v>
      </c>
      <c r="H13" s="499">
        <v>-2.6699487073907275</v>
      </c>
      <c r="I13" s="499">
        <v>-2.335626345044542</v>
      </c>
      <c r="J13" s="499" t="s">
        <v>119</v>
      </c>
      <c r="K13" s="1723">
        <v>0.369725222097803</v>
      </c>
      <c r="L13" s="500">
        <v>-2.8275977733033284</v>
      </c>
      <c r="M13" s="1734">
        <v>1.5719</v>
      </c>
      <c r="N13" s="1734">
        <v>-12.55343</v>
      </c>
      <c r="O13" s="499">
        <v>-10.981530000000001</v>
      </c>
      <c r="P13" s="1734" t="s">
        <v>119</v>
      </c>
      <c r="Q13" s="1735">
        <v>1.543256</v>
      </c>
      <c r="R13" s="1735">
        <v>-1.492088</v>
      </c>
      <c r="S13" s="1724">
        <v>40.07799400000365</v>
      </c>
      <c r="T13" s="1704"/>
      <c r="U13" s="1736" t="s">
        <v>1452</v>
      </c>
    </row>
    <row r="14" ht="18" customHeight="1" x14ac:dyDescent="0.2">
      <c r="B14" s="1797" t="s">
        <v>1511</v>
      </c>
      <c r="C14" s="770"/>
      <c r="D14" s="1719">
        <v>8.20025</v>
      </c>
      <c r="E14" s="1732">
        <v>7.415</v>
      </c>
      <c r="F14" s="1733">
        <v>0.78525</v>
      </c>
      <c r="G14" s="1722">
        <v>2.515037956159873</v>
      </c>
      <c r="H14" s="499" t="s">
        <v>106</v>
      </c>
      <c r="I14" s="499">
        <v>2.515037956159873</v>
      </c>
      <c r="J14" s="499" t="s">
        <v>119</v>
      </c>
      <c r="K14" s="1723" t="s">
        <v>119</v>
      </c>
      <c r="L14" s="500">
        <v>-2.499305953517988</v>
      </c>
      <c r="M14" s="1734">
        <v>20.62394</v>
      </c>
      <c r="N14" s="1734" t="s">
        <v>106</v>
      </c>
      <c r="O14" s="499">
        <v>20.62394</v>
      </c>
      <c r="P14" s="1734" t="s">
        <v>119</v>
      </c>
      <c r="Q14" s="1735" t="s">
        <v>119</v>
      </c>
      <c r="R14" s="1735">
        <v>-1.96258</v>
      </c>
      <c r="S14" s="1724">
        <v>-68.4249866666729</v>
      </c>
      <c r="T14" s="1704"/>
      <c r="U14" s="1736" t="s">
        <v>1452</v>
      </c>
    </row>
    <row r="15" ht="18" customHeight="1" x14ac:dyDescent="0.2">
      <c r="B15" s="1797" t="s">
        <v>1512</v>
      </c>
      <c r="C15" s="770"/>
      <c r="D15" s="1719">
        <v>5.656</v>
      </c>
      <c r="E15" s="1732">
        <v>4.8525</v>
      </c>
      <c r="F15" s="1733">
        <v>0.8035</v>
      </c>
      <c r="G15" s="1722">
        <v>2.9214957567185293</v>
      </c>
      <c r="H15" s="499">
        <v>-0.3744931046676096</v>
      </c>
      <c r="I15" s="499">
        <v>2.54700265205092</v>
      </c>
      <c r="J15" s="499" t="s">
        <v>119</v>
      </c>
      <c r="K15" s="1723">
        <v>-0.307982277176713</v>
      </c>
      <c r="L15" s="500">
        <v>-2.469792159303049</v>
      </c>
      <c r="M15" s="1734">
        <v>16.52398</v>
      </c>
      <c r="N15" s="1734">
        <v>-2.118133</v>
      </c>
      <c r="O15" s="499">
        <v>14.405847000000001</v>
      </c>
      <c r="P15" s="1734" t="s">
        <v>119</v>
      </c>
      <c r="Q15" s="1735">
        <v>-1.494484</v>
      </c>
      <c r="R15" s="1735">
        <v>-1.984478</v>
      </c>
      <c r="S15" s="1724">
        <v>-40.06524500000365</v>
      </c>
      <c r="T15" s="1704"/>
      <c r="U15" s="1736" t="s">
        <v>1452</v>
      </c>
    </row>
    <row r="16" ht="18" customHeight="1" x14ac:dyDescent="0.2">
      <c r="B16" s="1717" t="s">
        <v>1513</v>
      </c>
      <c r="C16" s="1718"/>
      <c r="D16" s="1719">
        <v>265.5782735</v>
      </c>
      <c r="E16" s="1720">
        <v>238.515901</v>
      </c>
      <c r="F16" s="1721">
        <v>27.062372500000002</v>
      </c>
      <c r="G16" s="1722">
        <v>0.5044632843431749</v>
      </c>
      <c r="H16" s="499">
        <v>-0.5219995339716672</v>
      </c>
      <c r="I16" s="499">
        <v>-0.017536249628492363</v>
      </c>
      <c r="J16" s="499">
        <v>-0.10782121075879349</v>
      </c>
      <c r="K16" s="1723">
        <v>1.1361026332747517</v>
      </c>
      <c r="L16" s="500">
        <v>-2.920136766722873</v>
      </c>
      <c r="M16" s="499">
        <v>133.97448809999997</v>
      </c>
      <c r="N16" s="499">
        <v>-138.631735</v>
      </c>
      <c r="O16" s="499">
        <v>-4.657246900000018</v>
      </c>
      <c r="P16" s="499">
        <v>-28.634971</v>
      </c>
      <c r="Q16" s="1723">
        <v>270.978543204</v>
      </c>
      <c r="R16" s="1723">
        <v>-79.025828932</v>
      </c>
      <c r="S16" s="1724">
        <v>-581.7551533640528</v>
      </c>
      <c r="T16" s="1704"/>
      <c r="U16" s="1725"/>
    </row>
    <row r="17" ht="18" customHeight="1" x14ac:dyDescent="0.2">
      <c r="B17" s="1798" t="s">
        <v>1514</v>
      </c>
      <c r="C17" s="1718"/>
      <c r="D17" s="1799">
        <v>20.5905675</v>
      </c>
      <c r="E17" s="1727"/>
      <c r="F17" s="1728"/>
      <c r="G17" s="1800">
        <v>1.1843505527470286</v>
      </c>
      <c r="H17" s="1801">
        <v>-3.5730098259797844</v>
      </c>
      <c r="I17" s="1801">
        <v>-2.388659273232756</v>
      </c>
      <c r="J17" s="1801">
        <v>-1.3906839138843552</v>
      </c>
      <c r="K17" s="1729"/>
      <c r="L17" s="1730"/>
      <c r="M17" s="1801">
        <v>24.38645</v>
      </c>
      <c r="N17" s="1801">
        <v>-73.5703</v>
      </c>
      <c r="O17" s="1801">
        <v>-49.18385000000001</v>
      </c>
      <c r="P17" s="1801">
        <v>-28.634971</v>
      </c>
      <c r="Q17" s="1802">
        <v>4.88577128</v>
      </c>
      <c r="R17" s="1802">
        <v>-4.9829665</v>
      </c>
      <c r="S17" s="1803">
        <v>285.6920594733594</v>
      </c>
      <c r="T17" s="1704"/>
      <c r="U17" s="1804"/>
    </row>
    <row r="18" ht="18" customHeight="1" x14ac:dyDescent="0.2">
      <c r="B18" s="1731" t="s">
        <v>1515</v>
      </c>
      <c r="C18" s="770"/>
      <c r="D18" s="1799">
        <v>17.815755</v>
      </c>
      <c r="E18" s="1732">
        <v>16.23163</v>
      </c>
      <c r="F18" s="1733">
        <v>1.584125</v>
      </c>
      <c r="G18" s="1800">
        <v>0.3883394220452628</v>
      </c>
      <c r="H18" s="1801">
        <v>-3.4781321364152125</v>
      </c>
      <c r="I18" s="1801">
        <v>-3.0897927143699495</v>
      </c>
      <c r="J18" s="1801">
        <v>-1.3632837901060044</v>
      </c>
      <c r="K18" s="1723">
        <v>0.2974226864461548</v>
      </c>
      <c r="L18" s="500">
        <v>-2.770584392014519</v>
      </c>
      <c r="M18" s="1734">
        <v>6.91856</v>
      </c>
      <c r="N18" s="1734">
        <v>-61.96555</v>
      </c>
      <c r="O18" s="1801">
        <v>-55.04699</v>
      </c>
      <c r="P18" s="1734">
        <v>-24.28793</v>
      </c>
      <c r="Q18" s="1735">
        <v>4.827655</v>
      </c>
      <c r="R18" s="1735">
        <v>-4.388952</v>
      </c>
      <c r="S18" s="1803">
        <v>289.2861290000263</v>
      </c>
      <c r="T18" s="1704"/>
      <c r="U18" s="1736" t="s">
        <v>1452</v>
      </c>
    </row>
    <row r="19" ht="18" customHeight="1" x14ac:dyDescent="0.2">
      <c r="B19" s="1731" t="s">
        <v>1516</v>
      </c>
      <c r="C19" s="770"/>
      <c r="D19" s="1799">
        <v>2.7748125000000003</v>
      </c>
      <c r="E19" s="1732">
        <v>2.5365</v>
      </c>
      <c r="F19" s="1733">
        <v>0.2383125</v>
      </c>
      <c r="G19" s="1800">
        <v>6.295160483816473</v>
      </c>
      <c r="H19" s="1801">
        <v>-4.182174471248056</v>
      </c>
      <c r="I19" s="1801">
        <v>2.1129860125684172</v>
      </c>
      <c r="J19" s="1801">
        <v>-1.5666071130932269</v>
      </c>
      <c r="K19" s="1723">
        <v>0.0229119968460477</v>
      </c>
      <c r="L19" s="500">
        <v>-2.4925864148964068</v>
      </c>
      <c r="M19" s="1734">
        <v>17.46789</v>
      </c>
      <c r="N19" s="1734">
        <v>-11.60475</v>
      </c>
      <c r="O19" s="1801">
        <v>5.863140000000001</v>
      </c>
      <c r="P19" s="1734">
        <v>-4.347041</v>
      </c>
      <c r="Q19" s="1735">
        <v>0.05811628</v>
      </c>
      <c r="R19" s="1735">
        <v>-0.5940145</v>
      </c>
      <c r="S19" s="1803">
        <v>-3.594069526666998</v>
      </c>
      <c r="T19" s="1704"/>
      <c r="U19" s="1736" t="s">
        <v>1452</v>
      </c>
    </row>
    <row r="20" ht="18" customHeight="1" x14ac:dyDescent="0.2">
      <c r="B20" s="1726" t="s">
        <v>1517</v>
      </c>
      <c r="C20" s="1718"/>
      <c r="D20" s="1799">
        <v>195.356335</v>
      </c>
      <c r="E20" s="1727"/>
      <c r="F20" s="1728"/>
      <c r="G20" s="1800">
        <v>0.4686782847354297</v>
      </c>
      <c r="H20" s="1801">
        <v>-0.33303980134557704</v>
      </c>
      <c r="I20" s="1801">
        <v>0.13563848338985265</v>
      </c>
      <c r="J20" s="1801" t="s">
        <v>119</v>
      </c>
      <c r="K20" s="1729"/>
      <c r="L20" s="1730"/>
      <c r="M20" s="1801">
        <v>91.55927199999999</v>
      </c>
      <c r="N20" s="1801">
        <v>-65.061435</v>
      </c>
      <c r="O20" s="1801">
        <v>26.49783699999999</v>
      </c>
      <c r="P20" s="1801" t="s">
        <v>119</v>
      </c>
      <c r="Q20" s="1802">
        <v>219.652299</v>
      </c>
      <c r="R20" s="1802">
        <v>-53.9758393</v>
      </c>
      <c r="S20" s="1803">
        <v>-704.639087900064</v>
      </c>
      <c r="T20" s="1704"/>
      <c r="U20" s="1804"/>
    </row>
    <row r="21" ht="18" customHeight="1" x14ac:dyDescent="0.2">
      <c r="B21" s="1731" t="s">
        <v>1518</v>
      </c>
      <c r="C21" s="770"/>
      <c r="D21" s="1799">
        <v>192.73920999999999</v>
      </c>
      <c r="E21" s="1732">
        <v>174.8184</v>
      </c>
      <c r="F21" s="1733">
        <v>17.92081</v>
      </c>
      <c r="G21" s="1800">
        <v>0.43533394165100087</v>
      </c>
      <c r="H21" s="1801">
        <v>-0.333784236222614</v>
      </c>
      <c r="I21" s="1801">
        <v>0.10154970542838689</v>
      </c>
      <c r="J21" s="1801" t="s">
        <v>119</v>
      </c>
      <c r="K21" s="1723">
        <v>1.24548788914668</v>
      </c>
      <c r="L21" s="500">
        <v>-2.984153060045835</v>
      </c>
      <c r="M21" s="1734">
        <v>83.90592</v>
      </c>
      <c r="N21" s="1734">
        <v>-64.33331</v>
      </c>
      <c r="O21" s="1801">
        <v>19.572609999999997</v>
      </c>
      <c r="P21" s="1734" t="s">
        <v>119</v>
      </c>
      <c r="Q21" s="1735">
        <v>217.7342</v>
      </c>
      <c r="R21" s="1735">
        <v>-53.47844</v>
      </c>
      <c r="S21" s="1803">
        <v>-674.0373566667279</v>
      </c>
      <c r="T21" s="1704"/>
      <c r="U21" s="1736" t="s">
        <v>1452</v>
      </c>
    </row>
    <row r="22" ht="18" customHeight="1" x14ac:dyDescent="0.2">
      <c r="B22" s="1731" t="s">
        <v>1519</v>
      </c>
      <c r="C22" s="770"/>
      <c r="D22" s="1799">
        <v>2.617125</v>
      </c>
      <c r="E22" s="1732">
        <v>2.432125</v>
      </c>
      <c r="F22" s="1733">
        <v>0.185</v>
      </c>
      <c r="G22" s="1800">
        <v>2.9243356736877297</v>
      </c>
      <c r="H22" s="1801">
        <v>-0.2782155991784878</v>
      </c>
      <c r="I22" s="1801">
        <v>2.6461200745092417</v>
      </c>
      <c r="J22" s="1801" t="s">
        <v>119</v>
      </c>
      <c r="K22" s="1723">
        <v>0.7886514878963868</v>
      </c>
      <c r="L22" s="500">
        <v>-2.6886448648648646</v>
      </c>
      <c r="M22" s="1734">
        <v>7.653352</v>
      </c>
      <c r="N22" s="1734">
        <v>-0.728125</v>
      </c>
      <c r="O22" s="1801">
        <v>6.925227</v>
      </c>
      <c r="P22" s="1734" t="s">
        <v>119</v>
      </c>
      <c r="Q22" s="1735">
        <v>1.918099</v>
      </c>
      <c r="R22" s="1735">
        <v>-0.4973993</v>
      </c>
      <c r="S22" s="1803">
        <v>-30.601731233336114</v>
      </c>
      <c r="T22" s="1704"/>
      <c r="U22" s="1736" t="s">
        <v>1452</v>
      </c>
    </row>
    <row r="23" ht="18" customHeight="1" x14ac:dyDescent="0.2">
      <c r="B23" s="1726" t="s">
        <v>1520</v>
      </c>
      <c r="C23" s="1718"/>
      <c r="D23" s="1799">
        <v>14.767313</v>
      </c>
      <c r="E23" s="1727"/>
      <c r="F23" s="1728"/>
      <c r="G23" s="1800">
        <v>0.37671504626467933</v>
      </c>
      <c r="H23" s="1801" t="s">
        <v>106</v>
      </c>
      <c r="I23" s="1801">
        <v>0.37671504626467933</v>
      </c>
      <c r="J23" s="1801" t="s">
        <v>119</v>
      </c>
      <c r="K23" s="1729"/>
      <c r="L23" s="1730"/>
      <c r="M23" s="1801">
        <v>5.5630690000000005</v>
      </c>
      <c r="N23" s="1801" t="s">
        <v>106</v>
      </c>
      <c r="O23" s="1801">
        <v>5.5630690000000005</v>
      </c>
      <c r="P23" s="1801" t="s">
        <v>119</v>
      </c>
      <c r="Q23" s="1802">
        <v>5.743946424</v>
      </c>
      <c r="R23" s="1802">
        <v>-11.733023</v>
      </c>
      <c r="S23" s="1803">
        <v>1.5620277786668084</v>
      </c>
      <c r="T23" s="1704"/>
      <c r="U23" s="1804"/>
    </row>
    <row r="24" ht="18" customHeight="1" x14ac:dyDescent="0.2">
      <c r="B24" s="1731" t="s">
        <v>1521</v>
      </c>
      <c r="C24" s="770"/>
      <c r="D24" s="1799">
        <v>14.340438</v>
      </c>
      <c r="E24" s="1732">
        <v>10.19575</v>
      </c>
      <c r="F24" s="1733">
        <v>4.144688</v>
      </c>
      <c r="G24" s="1800">
        <v>0.3007967399601044</v>
      </c>
      <c r="H24" s="1801" t="s">
        <v>106</v>
      </c>
      <c r="I24" s="1801">
        <v>0.3007967399601044</v>
      </c>
      <c r="J24" s="1801" t="s">
        <v>119</v>
      </c>
      <c r="K24" s="1723">
        <v>0.5630478385601844</v>
      </c>
      <c r="L24" s="500">
        <v>-2.7830176843226795</v>
      </c>
      <c r="M24" s="1734">
        <v>4.313557</v>
      </c>
      <c r="N24" s="1734" t="s">
        <v>106</v>
      </c>
      <c r="O24" s="1801">
        <v>4.313557</v>
      </c>
      <c r="P24" s="1734" t="s">
        <v>119</v>
      </c>
      <c r="Q24" s="1735">
        <v>5.740695</v>
      </c>
      <c r="R24" s="1735">
        <v>-11.53474</v>
      </c>
      <c r="S24" s="1803">
        <v>5.428456000000491</v>
      </c>
      <c r="T24" s="1704"/>
      <c r="U24" s="1736" t="s">
        <v>1452</v>
      </c>
    </row>
    <row r="25" ht="18" customHeight="1" x14ac:dyDescent="0.2">
      <c r="B25" s="1731" t="s">
        <v>1522</v>
      </c>
      <c r="C25" s="770"/>
      <c r="D25" s="1799">
        <v>0.426875</v>
      </c>
      <c r="E25" s="1732">
        <v>0.340625</v>
      </c>
      <c r="F25" s="1733">
        <v>0.08625</v>
      </c>
      <c r="G25" s="1800">
        <v>2.927114494875549</v>
      </c>
      <c r="H25" s="1801" t="s">
        <v>106</v>
      </c>
      <c r="I25" s="1801">
        <v>2.927114494875549</v>
      </c>
      <c r="J25" s="1801" t="s">
        <v>119</v>
      </c>
      <c r="K25" s="1723">
        <v>0.009545464954128441</v>
      </c>
      <c r="L25" s="500">
        <v>-2.2989333333333333</v>
      </c>
      <c r="M25" s="1734">
        <v>1.249512</v>
      </c>
      <c r="N25" s="1734" t="s">
        <v>106</v>
      </c>
      <c r="O25" s="1801">
        <v>1.249512</v>
      </c>
      <c r="P25" s="1734" t="s">
        <v>119</v>
      </c>
      <c r="Q25" s="1735">
        <v>0.003251424</v>
      </c>
      <c r="R25" s="1735">
        <v>-0.198283</v>
      </c>
      <c r="S25" s="1803">
        <v>-3.8664282213336842</v>
      </c>
      <c r="T25" s="1704"/>
      <c r="U25" s="1736" t="s">
        <v>1452</v>
      </c>
    </row>
    <row r="26" ht="18" customHeight="1" x14ac:dyDescent="0.2">
      <c r="B26" s="1726" t="s">
        <v>1523</v>
      </c>
      <c r="C26" s="1718"/>
      <c r="D26" s="1799">
        <v>31.451495</v>
      </c>
      <c r="E26" s="1727"/>
      <c r="F26" s="1728"/>
      <c r="G26" s="1800">
        <v>0.3453590997820612</v>
      </c>
      <c r="H26" s="1801" t="s">
        <v>106</v>
      </c>
      <c r="I26" s="1801">
        <v>0.3453590997820612</v>
      </c>
      <c r="J26" s="1801" t="s">
        <v>119</v>
      </c>
      <c r="K26" s="1729"/>
      <c r="L26" s="1730"/>
      <c r="M26" s="1801">
        <v>10.86206</v>
      </c>
      <c r="N26" s="1801" t="s">
        <v>106</v>
      </c>
      <c r="O26" s="1801">
        <v>10.86206</v>
      </c>
      <c r="P26" s="1801" t="s">
        <v>119</v>
      </c>
      <c r="Q26" s="1802">
        <v>25.2048786</v>
      </c>
      <c r="R26" s="1802">
        <v>-8.1864937</v>
      </c>
      <c r="S26" s="1803">
        <v>-102.22829796667597</v>
      </c>
      <c r="T26" s="1704"/>
      <c r="U26" s="1804"/>
    </row>
    <row r="27" ht="18" customHeight="1" x14ac:dyDescent="0.2">
      <c r="B27" s="1731" t="s">
        <v>1524</v>
      </c>
      <c r="C27" s="770"/>
      <c r="D27" s="1799">
        <v>29.560181999999998</v>
      </c>
      <c r="E27" s="1732">
        <v>26.82237</v>
      </c>
      <c r="F27" s="1733">
        <v>2.737812</v>
      </c>
      <c r="G27" s="1800">
        <v>0.17679414152456843</v>
      </c>
      <c r="H27" s="1801" t="s">
        <v>106</v>
      </c>
      <c r="I27" s="1801">
        <v>0.17679414152456843</v>
      </c>
      <c r="J27" s="1801" t="s">
        <v>119</v>
      </c>
      <c r="K27" s="1723">
        <v>0.9122959678805416</v>
      </c>
      <c r="L27" s="500">
        <v>-2.8809870801939654</v>
      </c>
      <c r="M27" s="1734">
        <v>5.226067</v>
      </c>
      <c r="N27" s="1734" t="s">
        <v>106</v>
      </c>
      <c r="O27" s="1801">
        <v>5.226067</v>
      </c>
      <c r="P27" s="1734" t="s">
        <v>119</v>
      </c>
      <c r="Q27" s="1735">
        <v>24.46994</v>
      </c>
      <c r="R27" s="1735">
        <v>-7.887601</v>
      </c>
      <c r="S27" s="1803">
        <v>-79.96415533334061</v>
      </c>
      <c r="T27" s="1704"/>
      <c r="U27" s="1736" t="s">
        <v>1452</v>
      </c>
    </row>
    <row r="28" ht="18" customHeight="1" x14ac:dyDescent="0.2">
      <c r="B28" s="1731" t="s">
        <v>1525</v>
      </c>
      <c r="C28" s="770"/>
      <c r="D28" s="1799">
        <v>1.891313</v>
      </c>
      <c r="E28" s="1732">
        <v>1.773063</v>
      </c>
      <c r="F28" s="1733">
        <v>0.11825</v>
      </c>
      <c r="G28" s="1800">
        <v>2.97993668948503</v>
      </c>
      <c r="H28" s="1801" t="s">
        <v>106</v>
      </c>
      <c r="I28" s="1801">
        <v>2.97993668948503</v>
      </c>
      <c r="J28" s="1801" t="s">
        <v>119</v>
      </c>
      <c r="K28" s="1723">
        <v>0.4145022483690653</v>
      </c>
      <c r="L28" s="500">
        <v>-2.527633826638478</v>
      </c>
      <c r="M28" s="1734">
        <v>5.635993</v>
      </c>
      <c r="N28" s="1734" t="s">
        <v>106</v>
      </c>
      <c r="O28" s="1801">
        <v>5.635993</v>
      </c>
      <c r="P28" s="1734" t="s">
        <v>119</v>
      </c>
      <c r="Q28" s="1735">
        <v>0.7349386</v>
      </c>
      <c r="R28" s="1735">
        <v>-0.2988927</v>
      </c>
      <c r="S28" s="1803">
        <v>-22.26414263333536</v>
      </c>
      <c r="T28" s="1704"/>
      <c r="U28" s="1736" t="s">
        <v>1452</v>
      </c>
    </row>
    <row r="29" ht="18" customHeight="1" x14ac:dyDescent="0.2">
      <c r="B29" s="1726" t="s">
        <v>1526</v>
      </c>
      <c r="C29" s="1718"/>
      <c r="D29" s="1799">
        <v>3.4125629999999996</v>
      </c>
      <c r="E29" s="1727"/>
      <c r="F29" s="1728"/>
      <c r="G29" s="1800">
        <v>0.46992161023840445</v>
      </c>
      <c r="H29" s="1801" t="s">
        <v>106</v>
      </c>
      <c r="I29" s="1801">
        <v>0.46992161023840445</v>
      </c>
      <c r="J29" s="1801" t="s">
        <v>119</v>
      </c>
      <c r="K29" s="1729"/>
      <c r="L29" s="1730"/>
      <c r="M29" s="1801">
        <v>1.6036371</v>
      </c>
      <c r="N29" s="1801" t="s">
        <v>106</v>
      </c>
      <c r="O29" s="1801">
        <v>1.6036371</v>
      </c>
      <c r="P29" s="1801" t="s">
        <v>119</v>
      </c>
      <c r="Q29" s="1802">
        <v>15.491647899999998</v>
      </c>
      <c r="R29" s="1802">
        <v>-0.147506432</v>
      </c>
      <c r="S29" s="1803">
        <v>-62.14185474933897</v>
      </c>
      <c r="T29" s="1704"/>
      <c r="U29" s="1804"/>
    </row>
    <row r="30" ht="18" customHeight="1" x14ac:dyDescent="0.25">
      <c r="B30" s="1805" t="s">
        <v>1527</v>
      </c>
      <c r="C30" s="1806"/>
      <c r="D30" s="1807">
        <v>3.2751254999999997</v>
      </c>
      <c r="E30" s="1808">
        <v>3.228563</v>
      </c>
      <c r="F30" s="1809">
        <v>0.0465625</v>
      </c>
      <c r="G30" s="1810">
        <v>0.3661942114889949</v>
      </c>
      <c r="H30" s="1811" t="s">
        <v>106</v>
      </c>
      <c r="I30" s="1811">
        <v>0.3661942114889949</v>
      </c>
      <c r="J30" s="1811" t="s">
        <v>119</v>
      </c>
      <c r="K30" s="1812">
        <v>4.610806727327297</v>
      </c>
      <c r="L30" s="1813">
        <v>-3.1314018791946308</v>
      </c>
      <c r="M30" s="1814">
        <v>1.199332</v>
      </c>
      <c r="N30" s="1814" t="s">
        <v>106</v>
      </c>
      <c r="O30" s="1811">
        <v>1.199332</v>
      </c>
      <c r="P30" s="1814" t="s">
        <v>119</v>
      </c>
      <c r="Q30" s="1815">
        <v>14.88628</v>
      </c>
      <c r="R30" s="1815">
        <v>-0.1458059</v>
      </c>
      <c r="S30" s="1816">
        <v>-58.44595570000531</v>
      </c>
      <c r="T30" s="1704"/>
      <c r="U30" s="1817" t="s">
        <v>1452</v>
      </c>
    </row>
    <row r="31" ht="18" customHeight="1" x14ac:dyDescent="0.25">
      <c r="B31" s="1805" t="s">
        <v>1528</v>
      </c>
      <c r="C31" s="1806"/>
      <c r="D31" s="1807">
        <v>0.1374375</v>
      </c>
      <c r="E31" s="1808">
        <v>0.136875</v>
      </c>
      <c r="F31" s="1809">
        <v>0.0005625</v>
      </c>
      <c r="G31" s="1810">
        <v>2.941737880854934</v>
      </c>
      <c r="H31" s="1811" t="s">
        <v>106</v>
      </c>
      <c r="I31" s="1811">
        <v>2.941737880854934</v>
      </c>
      <c r="J31" s="1811" t="s">
        <v>119</v>
      </c>
      <c r="K31" s="1812">
        <v>4.422779178082192</v>
      </c>
      <c r="L31" s="1813">
        <v>-3.0231680000000005</v>
      </c>
      <c r="M31" s="1814">
        <v>0.4043051</v>
      </c>
      <c r="N31" s="1814" t="s">
        <v>106</v>
      </c>
      <c r="O31" s="1811">
        <v>0.4043051</v>
      </c>
      <c r="P31" s="1814" t="s">
        <v>119</v>
      </c>
      <c r="Q31" s="1815">
        <v>0.6053679</v>
      </c>
      <c r="R31" s="1815">
        <v>-0.001700532</v>
      </c>
      <c r="S31" s="1816">
        <v>-3.6958990493336685</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139</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527</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519</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297</v>
      </c>
      <c r="N9" s="1693"/>
      <c r="O9" s="1693"/>
      <c r="P9" s="1693"/>
      <c r="Q9" s="1693"/>
      <c r="R9" s="1693"/>
      <c r="S9" s="1694" t="s">
        <v>1446</v>
      </c>
      <c r="U9" s="1694" t="s">
        <v>297</v>
      </c>
    </row>
    <row r="10" ht="18" customHeight="1" x14ac:dyDescent="0.2">
      <c r="B10" s="1833" t="s">
        <v>1544</v>
      </c>
      <c r="C10" s="1696"/>
      <c r="D10" s="1756">
        <v>803.793952</v>
      </c>
      <c r="E10" s="1757">
        <v>781.934137</v>
      </c>
      <c r="F10" s="1758">
        <v>21.859815</v>
      </c>
      <c r="G10" s="1834" t="s">
        <v>164</v>
      </c>
      <c r="H10" s="1835">
        <v>-0.02313666077447669</v>
      </c>
      <c r="I10" s="1834">
        <v>-0.02313666077447669</v>
      </c>
      <c r="J10" s="1835">
        <v>-0.0030072296438478307</v>
      </c>
      <c r="K10" s="1835">
        <v>0.022615678689828066</v>
      </c>
      <c r="L10" s="1836" t="s">
        <v>106</v>
      </c>
      <c r="M10" s="1837" t="s">
        <v>164</v>
      </c>
      <c r="N10" s="1835">
        <v>-18.597108</v>
      </c>
      <c r="O10" s="1834">
        <v>-18.597108</v>
      </c>
      <c r="P10" s="1835">
        <v>-2.417193</v>
      </c>
      <c r="Q10" s="1838">
        <v>17.683971199</v>
      </c>
      <c r="R10" s="1838" t="s">
        <v>106</v>
      </c>
      <c r="S10" s="1765">
        <v>12.211209270334448</v>
      </c>
      <c r="T10" s="1704"/>
      <c r="U10" s="1839"/>
    </row>
    <row r="11" ht="18" customHeight="1" x14ac:dyDescent="0.2">
      <c r="B11" s="1840" t="s">
        <v>1356</v>
      </c>
      <c r="C11" s="1707"/>
      <c r="D11" s="1841">
        <v>760.53514</v>
      </c>
      <c r="E11" s="1768">
        <v>748.6687</v>
      </c>
      <c r="F11" s="1769">
        <v>11.86644</v>
      </c>
      <c r="G11" s="1842" t="s">
        <v>164</v>
      </c>
      <c r="H11" s="1843" t="s">
        <v>164</v>
      </c>
      <c r="I11" s="1842" t="s">
        <v>164</v>
      </c>
      <c r="J11" s="1843" t="s">
        <v>164</v>
      </c>
      <c r="K11" s="1843" t="s">
        <v>106</v>
      </c>
      <c r="L11" s="1844" t="s">
        <v>106</v>
      </c>
      <c r="M11" s="1845" t="s">
        <v>164</v>
      </c>
      <c r="N11" s="1843" t="s">
        <v>164</v>
      </c>
      <c r="O11" s="1842" t="s">
        <v>164</v>
      </c>
      <c r="P11" s="1843" t="s">
        <v>164</v>
      </c>
      <c r="Q11" s="1846" t="s">
        <v>106</v>
      </c>
      <c r="R11" s="1846" t="s">
        <v>106</v>
      </c>
      <c r="S11" s="1774" t="s">
        <v>164</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760.53514</v>
      </c>
      <c r="E14" s="1727"/>
      <c r="F14" s="1728"/>
      <c r="G14" s="1782" t="s">
        <v>119</v>
      </c>
      <c r="H14" s="1780" t="s">
        <v>119</v>
      </c>
      <c r="I14" s="1782" t="s">
        <v>119</v>
      </c>
      <c r="J14" s="1780" t="s">
        <v>119</v>
      </c>
      <c r="K14" s="1848"/>
      <c r="L14" s="1729"/>
      <c r="M14" s="1845" t="s">
        <v>119</v>
      </c>
      <c r="N14" s="1843" t="s">
        <v>119</v>
      </c>
      <c r="O14" s="1842" t="s">
        <v>119</v>
      </c>
      <c r="P14" s="1843" t="s">
        <v>119</v>
      </c>
      <c r="Q14" s="1846" t="s">
        <v>106</v>
      </c>
      <c r="R14" s="1846" t="s">
        <v>106</v>
      </c>
      <c r="S14" s="1849" t="s">
        <v>164</v>
      </c>
      <c r="T14" s="1704"/>
      <c r="U14" s="1847"/>
    </row>
    <row r="15" ht="18" customHeight="1" x14ac:dyDescent="0.2">
      <c r="B15" s="1731" t="s">
        <v>1548</v>
      </c>
      <c r="C15" s="1850"/>
      <c r="D15" s="1776">
        <v>760.53514</v>
      </c>
      <c r="E15" s="1851">
        <v>748.6687</v>
      </c>
      <c r="F15" s="1852">
        <v>11.86644</v>
      </c>
      <c r="G15" s="1782" t="s">
        <v>119</v>
      </c>
      <c r="H15" s="1780" t="s">
        <v>119</v>
      </c>
      <c r="I15" s="1782" t="s">
        <v>119</v>
      </c>
      <c r="J15" s="1780" t="s">
        <v>119</v>
      </c>
      <c r="K15" s="1780" t="s">
        <v>106</v>
      </c>
      <c r="L15" s="1784" t="s">
        <v>106</v>
      </c>
      <c r="M15" s="1853" t="s">
        <v>119</v>
      </c>
      <c r="N15" s="1854" t="s">
        <v>119</v>
      </c>
      <c r="O15" s="1782" t="s">
        <v>119</v>
      </c>
      <c r="P15" s="1854" t="s">
        <v>119</v>
      </c>
      <c r="Q15" s="1855" t="s">
        <v>106</v>
      </c>
      <c r="R15" s="1855" t="s">
        <v>106</v>
      </c>
      <c r="S15" s="1849" t="s">
        <v>164</v>
      </c>
      <c r="T15" s="1856"/>
      <c r="U15" s="1857" t="s">
        <v>1452</v>
      </c>
    </row>
    <row r="16" ht="18" customHeight="1" x14ac:dyDescent="0.2">
      <c r="B16" s="1731" t="s">
        <v>1549</v>
      </c>
      <c r="C16" s="1850"/>
      <c r="D16" s="1776" t="s">
        <v>114</v>
      </c>
      <c r="E16" s="1851" t="s">
        <v>114</v>
      </c>
      <c r="F16" s="1852" t="s">
        <v>114</v>
      </c>
      <c r="G16" s="1782" t="s">
        <v>119</v>
      </c>
      <c r="H16" s="1780" t="s">
        <v>119</v>
      </c>
      <c r="I16" s="1782" t="s">
        <v>119</v>
      </c>
      <c r="J16" s="1780" t="s">
        <v>119</v>
      </c>
      <c r="K16" s="1780" t="s">
        <v>106</v>
      </c>
      <c r="L16" s="1784" t="s">
        <v>106</v>
      </c>
      <c r="M16" s="1853" t="s">
        <v>119</v>
      </c>
      <c r="N16" s="1854" t="s">
        <v>119</v>
      </c>
      <c r="O16" s="1782" t="s">
        <v>119</v>
      </c>
      <c r="P16" s="1854" t="s">
        <v>119</v>
      </c>
      <c r="Q16" s="1855" t="s">
        <v>106</v>
      </c>
      <c r="R16" s="1855" t="s">
        <v>106</v>
      </c>
      <c r="S16" s="1849" t="s">
        <v>164</v>
      </c>
      <c r="T16" s="1856"/>
      <c r="U16" s="1857" t="s">
        <v>1452</v>
      </c>
    </row>
    <row r="17" ht="18" customHeight="1" x14ac:dyDescent="0.2">
      <c r="A17" s="1489"/>
      <c r="B17" s="1858" t="s">
        <v>1550</v>
      </c>
      <c r="C17" s="1718"/>
      <c r="D17" s="1776">
        <v>43.258812000000006</v>
      </c>
      <c r="E17" s="1777">
        <v>33.265437000000006</v>
      </c>
      <c r="F17" s="1778">
        <v>9.993375</v>
      </c>
      <c r="G17" s="1782" t="s">
        <v>106</v>
      </c>
      <c r="H17" s="1780">
        <v>-0.4299033454732875</v>
      </c>
      <c r="I17" s="1782">
        <v>-0.4299033454732875</v>
      </c>
      <c r="J17" s="1780">
        <v>-0.05587747069891794</v>
      </c>
      <c r="K17" s="1780">
        <v>0.5316019506672945</v>
      </c>
      <c r="L17" s="1784" t="s">
        <v>106</v>
      </c>
      <c r="M17" s="1859" t="s">
        <v>106</v>
      </c>
      <c r="N17" s="1780">
        <v>-18.597108</v>
      </c>
      <c r="O17" s="1782">
        <v>-18.597108</v>
      </c>
      <c r="P17" s="1780">
        <v>-2.417193</v>
      </c>
      <c r="Q17" s="1779">
        <v>17.683971199</v>
      </c>
      <c r="R17" s="1779" t="s">
        <v>106</v>
      </c>
      <c r="S17" s="1783">
        <v>12.211209270334448</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43.258812000000006</v>
      </c>
      <c r="E20" s="1727"/>
      <c r="F20" s="1728"/>
      <c r="G20" s="1782" t="s">
        <v>106</v>
      </c>
      <c r="H20" s="1780">
        <v>-0.4299033454732875</v>
      </c>
      <c r="I20" s="1782">
        <v>-0.4299033454732875</v>
      </c>
      <c r="J20" s="1780">
        <v>-0.05587747069891794</v>
      </c>
      <c r="K20" s="1848"/>
      <c r="L20" s="1729"/>
      <c r="M20" s="1859" t="s">
        <v>106</v>
      </c>
      <c r="N20" s="1780">
        <v>-18.597108</v>
      </c>
      <c r="O20" s="1782">
        <v>-18.597108</v>
      </c>
      <c r="P20" s="1780">
        <v>-2.417193</v>
      </c>
      <c r="Q20" s="1779">
        <v>17.683971199</v>
      </c>
      <c r="R20" s="1779" t="s">
        <v>106</v>
      </c>
      <c r="S20" s="1783">
        <v>12.211209270334448</v>
      </c>
      <c r="T20" s="1704"/>
      <c r="U20" s="1783"/>
    </row>
    <row r="21" ht="18" customHeight="1" x14ac:dyDescent="0.2">
      <c r="B21" s="1860" t="s">
        <v>1554</v>
      </c>
      <c r="C21" s="1718"/>
      <c r="D21" s="1776">
        <v>1.733625</v>
      </c>
      <c r="E21" s="1727"/>
      <c r="F21" s="1728"/>
      <c r="G21" s="1782" t="s">
        <v>106</v>
      </c>
      <c r="H21" s="1780">
        <v>-3.5512397433124234</v>
      </c>
      <c r="I21" s="1782">
        <v>-3.5512397433124234</v>
      </c>
      <c r="J21" s="1780">
        <v>-1.39429980532122</v>
      </c>
      <c r="K21" s="1848"/>
      <c r="L21" s="1729"/>
      <c r="M21" s="1845" t="s">
        <v>106</v>
      </c>
      <c r="N21" s="1843">
        <v>-6.156518</v>
      </c>
      <c r="O21" s="1842">
        <v>-6.156518</v>
      </c>
      <c r="P21" s="1843">
        <v>-2.417193</v>
      </c>
      <c r="Q21" s="1846">
        <v>0.009949199</v>
      </c>
      <c r="R21" s="1846" t="s">
        <v>106</v>
      </c>
      <c r="S21" s="1783">
        <v>31.400459937002854</v>
      </c>
      <c r="T21" s="1704"/>
      <c r="U21" s="1847"/>
    </row>
    <row r="22" ht="18" customHeight="1" x14ac:dyDescent="0.2">
      <c r="B22" s="1860" t="s">
        <v>1555</v>
      </c>
      <c r="C22" s="1718"/>
      <c r="D22" s="1776">
        <v>10.7860625</v>
      </c>
      <c r="E22" s="1727"/>
      <c r="F22" s="1728"/>
      <c r="G22" s="1782" t="s">
        <v>106</v>
      </c>
      <c r="H22" s="1780">
        <v>-0.22587019127693725</v>
      </c>
      <c r="I22" s="1782">
        <v>-0.22587019127693725</v>
      </c>
      <c r="J22" s="1780" t="s">
        <v>106</v>
      </c>
      <c r="K22" s="1848"/>
      <c r="L22" s="1729"/>
      <c r="M22" s="1845" t="s">
        <v>106</v>
      </c>
      <c r="N22" s="1843">
        <v>-2.43625</v>
      </c>
      <c r="O22" s="1842">
        <v>-2.43625</v>
      </c>
      <c r="P22" s="1843" t="s">
        <v>106</v>
      </c>
      <c r="Q22" s="1846">
        <v>9.087397</v>
      </c>
      <c r="R22" s="1846" t="s">
        <v>106</v>
      </c>
      <c r="S22" s="1783">
        <v>-24.387539000002217</v>
      </c>
      <c r="T22" s="1704"/>
      <c r="U22" s="1847"/>
    </row>
    <row r="23" ht="18" customHeight="1" x14ac:dyDescent="0.2">
      <c r="B23" s="1860" t="s">
        <v>1556</v>
      </c>
      <c r="C23" s="1718"/>
      <c r="D23" s="1776">
        <v>24.360625</v>
      </c>
      <c r="E23" s="1727"/>
      <c r="F23" s="1728"/>
      <c r="G23" s="1782" t="s">
        <v>106</v>
      </c>
      <c r="H23" s="1780">
        <v>-0.4106766554634784</v>
      </c>
      <c r="I23" s="1782">
        <v>-0.4106766554634784</v>
      </c>
      <c r="J23" s="1780" t="s">
        <v>106</v>
      </c>
      <c r="K23" s="1848"/>
      <c r="L23" s="1729"/>
      <c r="M23" s="1845" t="s">
        <v>106</v>
      </c>
      <c r="N23" s="1843">
        <v>-10.00434</v>
      </c>
      <c r="O23" s="1842">
        <v>-10.00434</v>
      </c>
      <c r="P23" s="1843" t="s">
        <v>106</v>
      </c>
      <c r="Q23" s="1846">
        <v>-6.476221</v>
      </c>
      <c r="R23" s="1846" t="s">
        <v>106</v>
      </c>
      <c r="S23" s="1783">
        <v>60.428723666672155</v>
      </c>
      <c r="T23" s="1704"/>
      <c r="U23" s="1847"/>
    </row>
    <row r="24" ht="18" customHeight="1" x14ac:dyDescent="0.2">
      <c r="B24" s="1860" t="s">
        <v>1557</v>
      </c>
      <c r="C24" s="1718"/>
      <c r="D24" s="1776">
        <v>3.0099375000000004</v>
      </c>
      <c r="E24" s="1727"/>
      <c r="F24" s="1728"/>
      <c r="G24" s="1782" t="s">
        <v>106</v>
      </c>
      <c r="H24" s="1780" t="s">
        <v>106</v>
      </c>
      <c r="I24" s="1782" t="s">
        <v>106</v>
      </c>
      <c r="J24" s="1780" t="s">
        <v>106</v>
      </c>
      <c r="K24" s="1848"/>
      <c r="L24" s="1729"/>
      <c r="M24" s="1845" t="s">
        <v>106</v>
      </c>
      <c r="N24" s="1843" t="s">
        <v>106</v>
      </c>
      <c r="O24" s="1842" t="s">
        <v>106</v>
      </c>
      <c r="P24" s="1843" t="s">
        <v>106</v>
      </c>
      <c r="Q24" s="1846">
        <v>1.114856</v>
      </c>
      <c r="R24" s="1846" t="s">
        <v>106</v>
      </c>
      <c r="S24" s="1783">
        <v>-4.087805333333705</v>
      </c>
      <c r="T24" s="1704"/>
      <c r="U24" s="1847"/>
    </row>
    <row r="25" ht="18" customHeight="1" x14ac:dyDescent="0.2">
      <c r="B25" s="1860" t="s">
        <v>1558</v>
      </c>
      <c r="C25" s="1861"/>
      <c r="D25" s="1862">
        <v>3.3685620000000003</v>
      </c>
      <c r="E25" s="1727"/>
      <c r="F25" s="1728"/>
      <c r="G25" s="1863" t="s">
        <v>106</v>
      </c>
      <c r="H25" s="1864" t="s">
        <v>106</v>
      </c>
      <c r="I25" s="1863" t="s">
        <v>106</v>
      </c>
      <c r="J25" s="1864" t="s">
        <v>106</v>
      </c>
      <c r="K25" s="1865"/>
      <c r="L25" s="1866"/>
      <c r="M25" s="1845" t="s">
        <v>106</v>
      </c>
      <c r="N25" s="1843" t="s">
        <v>106</v>
      </c>
      <c r="O25" s="1842" t="s">
        <v>106</v>
      </c>
      <c r="P25" s="1843" t="s">
        <v>106</v>
      </c>
      <c r="Q25" s="1846">
        <v>13.94799</v>
      </c>
      <c r="R25" s="1846" t="s">
        <v>106</v>
      </c>
      <c r="S25" s="1867">
        <v>-51.14263000000465</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139</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527</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1572</v>
      </c>
      <c r="C10" s="1879"/>
      <c r="D10" s="1756">
        <v>510.479495</v>
      </c>
      <c r="E10" s="1757">
        <v>476.44806</v>
      </c>
      <c r="F10" s="1758">
        <v>34.031435</v>
      </c>
      <c r="G10" s="1759" t="s">
        <v>1344</v>
      </c>
      <c r="H10" s="1760">
        <v>-0.21046588756713924</v>
      </c>
      <c r="I10" s="1760">
        <v>-0.21046588756713924</v>
      </c>
      <c r="J10" s="1760">
        <v>-0.02301395083459719</v>
      </c>
      <c r="K10" s="1761">
        <v>-0.10320009488547398</v>
      </c>
      <c r="L10" s="1762">
        <v>-3.070467579166144</v>
      </c>
      <c r="M10" s="1763" t="s">
        <v>1344</v>
      </c>
      <c r="N10" s="1760">
        <v>-107.43852000000001</v>
      </c>
      <c r="O10" s="1764">
        <v>-107.43852000000001</v>
      </c>
      <c r="P10" s="1760">
        <v>-11.74815</v>
      </c>
      <c r="Q10" s="1761">
        <v>-49.169485</v>
      </c>
      <c r="R10" s="1761">
        <v>-104.49241784</v>
      </c>
      <c r="S10" s="1765">
        <v>1000.4447670800909</v>
      </c>
      <c r="T10" s="1704"/>
      <c r="U10" s="1765"/>
    </row>
    <row r="11" ht="18" customHeight="1" x14ac:dyDescent="0.2">
      <c r="B11" s="1796" t="s">
        <v>1359</v>
      </c>
      <c r="C11" s="1766"/>
      <c r="D11" s="1767">
        <v>314.78981</v>
      </c>
      <c r="E11" s="1768">
        <v>299.2525</v>
      </c>
      <c r="F11" s="1769">
        <v>15.53731</v>
      </c>
      <c r="G11" s="1711" t="s">
        <v>119</v>
      </c>
      <c r="H11" s="1712" t="s">
        <v>119</v>
      </c>
      <c r="I11" s="1712" t="s">
        <v>119</v>
      </c>
      <c r="J11" s="1712" t="s">
        <v>119</v>
      </c>
      <c r="K11" s="1713" t="s">
        <v>119</v>
      </c>
      <c r="L11" s="1714">
        <v>-3.0649365945585174</v>
      </c>
      <c r="M11" s="1712" t="s">
        <v>119</v>
      </c>
      <c r="N11" s="1712" t="s">
        <v>119</v>
      </c>
      <c r="O11" s="1712" t="s">
        <v>119</v>
      </c>
      <c r="P11" s="1712" t="s">
        <v>119</v>
      </c>
      <c r="Q11" s="1713" t="s">
        <v>119</v>
      </c>
      <c r="R11" s="1713">
        <v>-47.62087</v>
      </c>
      <c r="S11" s="1715">
        <v>174.60985666668253</v>
      </c>
      <c r="T11" s="1704"/>
      <c r="U11" s="1716"/>
    </row>
    <row r="12" ht="18" customHeight="1" x14ac:dyDescent="0.2">
      <c r="B12" s="1796" t="s">
        <v>1360</v>
      </c>
      <c r="C12" s="1775"/>
      <c r="D12" s="1776">
        <v>195.689685</v>
      </c>
      <c r="E12" s="1777">
        <v>177.19556</v>
      </c>
      <c r="F12" s="1778">
        <v>18.494125000000004</v>
      </c>
      <c r="G12" s="1722" t="s">
        <v>108</v>
      </c>
      <c r="H12" s="499">
        <v>-0.5490249524393686</v>
      </c>
      <c r="I12" s="499">
        <v>-0.5490249524393686</v>
      </c>
      <c r="J12" s="499">
        <v>-0.060034589968295984</v>
      </c>
      <c r="K12" s="1723">
        <v>-0.27748711649434105</v>
      </c>
      <c r="L12" s="500">
        <v>-3.0751142776422236</v>
      </c>
      <c r="M12" s="499" t="s">
        <v>108</v>
      </c>
      <c r="N12" s="499">
        <v>-107.43852000000001</v>
      </c>
      <c r="O12" s="499">
        <v>-107.43852000000001</v>
      </c>
      <c r="P12" s="499">
        <v>-11.74815</v>
      </c>
      <c r="Q12" s="1723">
        <v>-49.169485</v>
      </c>
      <c r="R12" s="1723">
        <v>-56.87154784</v>
      </c>
      <c r="S12" s="1724">
        <v>825.8349104134085</v>
      </c>
      <c r="T12" s="1704"/>
      <c r="U12" s="1725"/>
    </row>
    <row r="13" ht="18" customHeight="1" x14ac:dyDescent="0.2">
      <c r="B13" s="1880" t="s">
        <v>1573</v>
      </c>
      <c r="C13" s="1775"/>
      <c r="D13" s="1776">
        <v>8.237937500000001</v>
      </c>
      <c r="E13" s="1727"/>
      <c r="F13" s="1728"/>
      <c r="G13" s="1722" t="s">
        <v>108</v>
      </c>
      <c r="H13" s="499">
        <v>-3.636184421161243</v>
      </c>
      <c r="I13" s="499">
        <v>-3.636184421161243</v>
      </c>
      <c r="J13" s="499">
        <v>-1.4261033177297109</v>
      </c>
      <c r="K13" s="1729"/>
      <c r="L13" s="1730"/>
      <c r="M13" s="499" t="s">
        <v>108</v>
      </c>
      <c r="N13" s="499">
        <v>-29.95466</v>
      </c>
      <c r="O13" s="499">
        <v>-29.95466</v>
      </c>
      <c r="P13" s="499">
        <v>-11.74815</v>
      </c>
      <c r="Q13" s="1723">
        <v>-3.474253</v>
      </c>
      <c r="R13" s="1723">
        <v>-0.8397708</v>
      </c>
      <c r="S13" s="1724">
        <v>168.7283906000153</v>
      </c>
      <c r="T13" s="1704"/>
      <c r="U13" s="1725"/>
    </row>
    <row r="14" ht="18" customHeight="1" x14ac:dyDescent="0.2">
      <c r="B14" s="1726" t="s">
        <v>1574</v>
      </c>
      <c r="C14" s="1775"/>
      <c r="D14" s="1776">
        <v>81.080935</v>
      </c>
      <c r="E14" s="1727"/>
      <c r="F14" s="1728"/>
      <c r="G14" s="1722" t="s">
        <v>108</v>
      </c>
      <c r="H14" s="499">
        <v>-0.3603652325913607</v>
      </c>
      <c r="I14" s="499">
        <v>-0.3603652325913607</v>
      </c>
      <c r="J14" s="499" t="s">
        <v>119</v>
      </c>
      <c r="K14" s="1729"/>
      <c r="L14" s="1730"/>
      <c r="M14" s="499" t="s">
        <v>108</v>
      </c>
      <c r="N14" s="499">
        <v>-29.21875</v>
      </c>
      <c r="O14" s="499">
        <v>-29.21875</v>
      </c>
      <c r="P14" s="499" t="s">
        <v>119</v>
      </c>
      <c r="Q14" s="1723">
        <v>27.31711</v>
      </c>
      <c r="R14" s="1723">
        <v>-19.29738</v>
      </c>
      <c r="S14" s="1724">
        <v>77.72974000000707</v>
      </c>
      <c r="T14" s="1704"/>
      <c r="U14" s="1725"/>
    </row>
    <row r="15" ht="18" customHeight="1" x14ac:dyDescent="0.2">
      <c r="B15" s="1726" t="s">
        <v>1575</v>
      </c>
      <c r="C15" s="1775"/>
      <c r="D15" s="1776">
        <v>101.22625</v>
      </c>
      <c r="E15" s="1727"/>
      <c r="F15" s="1728"/>
      <c r="G15" s="1722" t="s">
        <v>108</v>
      </c>
      <c r="H15" s="499">
        <v>-0.4768042874254455</v>
      </c>
      <c r="I15" s="499">
        <v>-0.4768042874254455</v>
      </c>
      <c r="J15" s="499" t="s">
        <v>119</v>
      </c>
      <c r="K15" s="1729"/>
      <c r="L15" s="1730"/>
      <c r="M15" s="499" t="s">
        <v>108</v>
      </c>
      <c r="N15" s="499">
        <v>-48.26511</v>
      </c>
      <c r="O15" s="499">
        <v>-48.26511</v>
      </c>
      <c r="P15" s="499" t="s">
        <v>119</v>
      </c>
      <c r="Q15" s="1723">
        <v>-73.487505</v>
      </c>
      <c r="R15" s="1723">
        <v>-35.0519069</v>
      </c>
      <c r="S15" s="1724">
        <v>574.9499136333856</v>
      </c>
      <c r="T15" s="1704"/>
      <c r="U15" s="1725"/>
    </row>
    <row r="16" ht="18" customHeight="1" x14ac:dyDescent="0.2">
      <c r="B16" s="1731" t="s">
        <v>1576</v>
      </c>
      <c r="C16" s="1785"/>
      <c r="D16" s="1776">
        <v>97.85825</v>
      </c>
      <c r="E16" s="1732">
        <v>86.60075</v>
      </c>
      <c r="F16" s="1733">
        <v>11.2575</v>
      </c>
      <c r="G16" s="1722" t="s">
        <v>108</v>
      </c>
      <c r="H16" s="499">
        <v>-0.3793747588987132</v>
      </c>
      <c r="I16" s="499">
        <v>-0.3793747588987132</v>
      </c>
      <c r="J16" s="499" t="s">
        <v>119</v>
      </c>
      <c r="K16" s="1723">
        <v>-0.832736783457418</v>
      </c>
      <c r="L16" s="500">
        <v>-3.063372862536087</v>
      </c>
      <c r="M16" s="1734" t="s">
        <v>108</v>
      </c>
      <c r="N16" s="1734">
        <v>-37.12495</v>
      </c>
      <c r="O16" s="499">
        <v>-37.12495</v>
      </c>
      <c r="P16" s="1734" t="s">
        <v>119</v>
      </c>
      <c r="Q16" s="1735">
        <v>-72.11563</v>
      </c>
      <c r="R16" s="1735">
        <v>-34.48592</v>
      </c>
      <c r="S16" s="1724">
        <v>526.9971666667145</v>
      </c>
      <c r="T16" s="1704"/>
      <c r="U16" s="1736" t="s">
        <v>1452</v>
      </c>
    </row>
    <row r="17" ht="18" customHeight="1" x14ac:dyDescent="0.2">
      <c r="B17" s="1731" t="s">
        <v>1577</v>
      </c>
      <c r="C17" s="1785"/>
      <c r="D17" s="1776">
        <v>3.368</v>
      </c>
      <c r="E17" s="1732">
        <v>3.184125</v>
      </c>
      <c r="F17" s="1733">
        <v>0.183875</v>
      </c>
      <c r="G17" s="1722" t="s">
        <v>108</v>
      </c>
      <c r="H17" s="499">
        <v>-3.307648456057007</v>
      </c>
      <c r="I17" s="499">
        <v>-3.307648456057007</v>
      </c>
      <c r="J17" s="499" t="s">
        <v>119</v>
      </c>
      <c r="K17" s="1723">
        <v>-0.4308483492325207</v>
      </c>
      <c r="L17" s="500">
        <v>-3.0781068660774977</v>
      </c>
      <c r="M17" s="1734" t="s">
        <v>108</v>
      </c>
      <c r="N17" s="1734">
        <v>-11.14016</v>
      </c>
      <c r="O17" s="499">
        <v>-11.14016</v>
      </c>
      <c r="P17" s="1734" t="s">
        <v>119</v>
      </c>
      <c r="Q17" s="1735">
        <v>-1.371875</v>
      </c>
      <c r="R17" s="1735">
        <v>-0.5659869</v>
      </c>
      <c r="S17" s="1724">
        <v>47.95274696667102</v>
      </c>
      <c r="T17" s="1704"/>
      <c r="U17" s="1736" t="s">
        <v>1452</v>
      </c>
    </row>
    <row r="18" ht="18" customHeight="1" x14ac:dyDescent="0.2">
      <c r="B18" s="1726" t="s">
        <v>1578</v>
      </c>
      <c r="C18" s="1775"/>
      <c r="D18" s="1776">
        <v>4.5129375000000005</v>
      </c>
      <c r="E18" s="1727"/>
      <c r="F18" s="1728"/>
      <c r="G18" s="1722" t="s">
        <v>108</v>
      </c>
      <c r="H18" s="499" t="s">
        <v>106</v>
      </c>
      <c r="I18" s="499" t="s">
        <v>104</v>
      </c>
      <c r="J18" s="499" t="s">
        <v>119</v>
      </c>
      <c r="K18" s="1729"/>
      <c r="L18" s="1730"/>
      <c r="M18" s="499" t="s">
        <v>108</v>
      </c>
      <c r="N18" s="499" t="s">
        <v>106</v>
      </c>
      <c r="O18" s="499" t="s">
        <v>104</v>
      </c>
      <c r="P18" s="499" t="s">
        <v>119</v>
      </c>
      <c r="Q18" s="1723">
        <v>-1.687234</v>
      </c>
      <c r="R18" s="1723">
        <v>-1.662299</v>
      </c>
      <c r="S18" s="1724">
        <v>12.281621000001117</v>
      </c>
      <c r="T18" s="1704"/>
      <c r="U18" s="1725"/>
    </row>
    <row r="19" ht="18" customHeight="1" x14ac:dyDescent="0.2">
      <c r="B19" s="1726" t="s">
        <v>1579</v>
      </c>
      <c r="C19" s="1775"/>
      <c r="D19" s="1776">
        <v>0.631625</v>
      </c>
      <c r="E19" s="1727"/>
      <c r="F19" s="1728"/>
      <c r="G19" s="1722" t="s">
        <v>108</v>
      </c>
      <c r="H19" s="499" t="s">
        <v>106</v>
      </c>
      <c r="I19" s="499" t="s">
        <v>104</v>
      </c>
      <c r="J19" s="499" t="s">
        <v>119</v>
      </c>
      <c r="K19" s="1729"/>
      <c r="L19" s="1730"/>
      <c r="M19" s="499" t="s">
        <v>108</v>
      </c>
      <c r="N19" s="499" t="s">
        <v>106</v>
      </c>
      <c r="O19" s="499" t="s">
        <v>104</v>
      </c>
      <c r="P19" s="499" t="s">
        <v>119</v>
      </c>
      <c r="Q19" s="1723">
        <v>2.162397</v>
      </c>
      <c r="R19" s="1723">
        <v>-0.02019114</v>
      </c>
      <c r="S19" s="1724">
        <v>-7.854754820000713</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139</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527</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1588</v>
      </c>
      <c r="C10" s="1696"/>
      <c r="D10" s="1756">
        <v>38.541371999999996</v>
      </c>
      <c r="E10" s="1757">
        <v>38.3168095</v>
      </c>
      <c r="F10" s="1758">
        <v>0.22456249999999997</v>
      </c>
      <c r="G10" s="1759" t="s">
        <v>106</v>
      </c>
      <c r="H10" s="1760">
        <v>-0.10151101782261411</v>
      </c>
      <c r="I10" s="1760">
        <v>-0.10151101782261411</v>
      </c>
      <c r="J10" s="1760">
        <v>-0.030589414409014814</v>
      </c>
      <c r="K10" s="1761">
        <v>-0.7342967712382211</v>
      </c>
      <c r="L10" s="1761" t="s">
        <v>106</v>
      </c>
      <c r="M10" s="1759" t="s">
        <v>106</v>
      </c>
      <c r="N10" s="1760">
        <v>-3.9123739</v>
      </c>
      <c r="O10" s="1760">
        <v>-3.9123739</v>
      </c>
      <c r="P10" s="1760">
        <v>-1.178958</v>
      </c>
      <c r="Q10" s="1761">
        <v>-28.135909499999997</v>
      </c>
      <c r="R10" s="1761" t="s">
        <v>106</v>
      </c>
      <c r="S10" s="1889">
        <v>121.83321846667774</v>
      </c>
      <c r="T10" s="1704"/>
      <c r="U10" s="1765"/>
    </row>
    <row r="11" ht="18" customHeight="1" x14ac:dyDescent="0.2">
      <c r="B11" s="1796" t="s">
        <v>1589</v>
      </c>
      <c r="C11" s="1707"/>
      <c r="D11" s="1767">
        <v>31.99281</v>
      </c>
      <c r="E11" s="1890">
        <v>31.84631</v>
      </c>
      <c r="F11" s="1891">
        <v>0.1465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6.5485619999999995</v>
      </c>
      <c r="E12" s="1777">
        <v>6.4704995</v>
      </c>
      <c r="F12" s="1778">
        <v>0.07806249999999998</v>
      </c>
      <c r="G12" s="1722" t="s">
        <v>106</v>
      </c>
      <c r="H12" s="499">
        <v>-0.5974401555639238</v>
      </c>
      <c r="I12" s="499">
        <v>-0.5974401555639238</v>
      </c>
      <c r="J12" s="499">
        <v>-0.18003311261312027</v>
      </c>
      <c r="K12" s="1723">
        <v>-4.348336554233564</v>
      </c>
      <c r="L12" s="500" t="s">
        <v>106</v>
      </c>
      <c r="M12" s="1771" t="s">
        <v>106</v>
      </c>
      <c r="N12" s="499">
        <v>-3.9123739</v>
      </c>
      <c r="O12" s="1771">
        <v>-3.9123739</v>
      </c>
      <c r="P12" s="499">
        <v>-1.178958</v>
      </c>
      <c r="Q12" s="1723">
        <v>-28.135909499999997</v>
      </c>
      <c r="R12" s="1723" t="s">
        <v>106</v>
      </c>
      <c r="S12" s="1724">
        <v>121.83321846667774</v>
      </c>
      <c r="T12" s="1704"/>
      <c r="U12" s="1725"/>
    </row>
    <row r="13" ht="18" customHeight="1" x14ac:dyDescent="0.2">
      <c r="B13" s="1726" t="s">
        <v>1591</v>
      </c>
      <c r="C13" s="1718"/>
      <c r="D13" s="1776">
        <v>0.8915625</v>
      </c>
      <c r="E13" s="1727"/>
      <c r="F13" s="1728"/>
      <c r="G13" s="1722" t="s">
        <v>106</v>
      </c>
      <c r="H13" s="499">
        <v>-3.3745362776025236</v>
      </c>
      <c r="I13" s="499">
        <v>-3.3745362776025236</v>
      </c>
      <c r="J13" s="499">
        <v>-1.3223503680336486</v>
      </c>
      <c r="K13" s="1729"/>
      <c r="L13" s="1730"/>
      <c r="M13" s="1771" t="s">
        <v>106</v>
      </c>
      <c r="N13" s="499">
        <v>-3.00861</v>
      </c>
      <c r="O13" s="1771">
        <v>-3.00861</v>
      </c>
      <c r="P13" s="499">
        <v>-1.178958</v>
      </c>
      <c r="Q13" s="1723">
        <v>-3.853905</v>
      </c>
      <c r="R13" s="1723" t="s">
        <v>106</v>
      </c>
      <c r="S13" s="1724">
        <v>29.485401000002682</v>
      </c>
      <c r="T13" s="1704"/>
      <c r="U13" s="1725"/>
    </row>
    <row r="14" ht="18" customHeight="1" x14ac:dyDescent="0.2">
      <c r="B14" s="1726" t="s">
        <v>1592</v>
      </c>
      <c r="C14" s="1718"/>
      <c r="D14" s="1776">
        <v>0.3003125</v>
      </c>
      <c r="E14" s="1727"/>
      <c r="F14" s="1728"/>
      <c r="G14" s="1722" t="s">
        <v>106</v>
      </c>
      <c r="H14" s="499">
        <v>-0.2393340270551509</v>
      </c>
      <c r="I14" s="499">
        <v>-0.2393340270551509</v>
      </c>
      <c r="J14" s="499" t="s">
        <v>119</v>
      </c>
      <c r="K14" s="1729"/>
      <c r="L14" s="1730"/>
      <c r="M14" s="1771" t="s">
        <v>106</v>
      </c>
      <c r="N14" s="499">
        <v>-0.071875</v>
      </c>
      <c r="O14" s="1771">
        <v>-0.071875</v>
      </c>
      <c r="P14" s="499" t="s">
        <v>119</v>
      </c>
      <c r="Q14" s="1723">
        <v>-1.186611</v>
      </c>
      <c r="R14" s="1723" t="s">
        <v>106</v>
      </c>
      <c r="S14" s="1724">
        <v>4.614448666667086</v>
      </c>
      <c r="T14" s="1704"/>
      <c r="U14" s="1725"/>
    </row>
    <row r="15" ht="18" customHeight="1" x14ac:dyDescent="0.2">
      <c r="B15" s="1726" t="s">
        <v>1593</v>
      </c>
      <c r="C15" s="1718"/>
      <c r="D15" s="1776">
        <v>1.4966875</v>
      </c>
      <c r="E15" s="1727"/>
      <c r="F15" s="1728"/>
      <c r="G15" s="1722" t="s">
        <v>106</v>
      </c>
      <c r="H15" s="499">
        <v>-0.5558200359126405</v>
      </c>
      <c r="I15" s="499">
        <v>-0.5558200359126405</v>
      </c>
      <c r="J15" s="499" t="s">
        <v>119</v>
      </c>
      <c r="K15" s="1729"/>
      <c r="L15" s="1730"/>
      <c r="M15" s="1771" t="s">
        <v>106</v>
      </c>
      <c r="N15" s="499">
        <v>-0.8318889</v>
      </c>
      <c r="O15" s="1771">
        <v>-0.8318889</v>
      </c>
      <c r="P15" s="499" t="s">
        <v>119</v>
      </c>
      <c r="Q15" s="1723">
        <v>-6.5614954999999995</v>
      </c>
      <c r="R15" s="1723" t="s">
        <v>106</v>
      </c>
      <c r="S15" s="1724">
        <v>27.109076133335797</v>
      </c>
      <c r="T15" s="1704"/>
      <c r="U15" s="1725"/>
    </row>
    <row r="16" ht="18" customHeight="1" x14ac:dyDescent="0.2">
      <c r="B16" s="1731" t="s">
        <v>1594</v>
      </c>
      <c r="C16" s="770"/>
      <c r="D16" s="1776">
        <v>1.3423125</v>
      </c>
      <c r="E16" s="1732">
        <v>1.279125</v>
      </c>
      <c r="F16" s="1733">
        <v>0.0631875</v>
      </c>
      <c r="G16" s="1722" t="s">
        <v>106</v>
      </c>
      <c r="H16" s="499">
        <v>-0.3167327280346417</v>
      </c>
      <c r="I16" s="499">
        <v>-0.3167327280346417</v>
      </c>
      <c r="J16" s="499" t="s">
        <v>119</v>
      </c>
      <c r="K16" s="1723">
        <v>-4.625004592983484</v>
      </c>
      <c r="L16" s="500" t="s">
        <v>106</v>
      </c>
      <c r="M16" s="1897" t="s">
        <v>106</v>
      </c>
      <c r="N16" s="1734">
        <v>-0.4251543</v>
      </c>
      <c r="O16" s="1771">
        <v>-0.4251543</v>
      </c>
      <c r="P16" s="1734" t="s">
        <v>119</v>
      </c>
      <c r="Q16" s="1735">
        <v>-5.915959</v>
      </c>
      <c r="R16" s="1735" t="s">
        <v>106</v>
      </c>
      <c r="S16" s="1724">
        <v>23.25074876666878</v>
      </c>
      <c r="T16" s="1704"/>
      <c r="U16" s="1736" t="s">
        <v>1452</v>
      </c>
    </row>
    <row r="17" ht="18" customHeight="1" x14ac:dyDescent="0.2">
      <c r="B17" s="1731" t="s">
        <v>1595</v>
      </c>
      <c r="C17" s="770"/>
      <c r="D17" s="1776">
        <v>0.15437499999999998</v>
      </c>
      <c r="E17" s="1732">
        <v>0.1540625</v>
      </c>
      <c r="F17" s="1733">
        <v>0.0003125</v>
      </c>
      <c r="G17" s="1722" t="s">
        <v>106</v>
      </c>
      <c r="H17" s="499">
        <v>-2.6347180566801622</v>
      </c>
      <c r="I17" s="499">
        <v>-2.6347180566801622</v>
      </c>
      <c r="J17" s="499" t="s">
        <v>119</v>
      </c>
      <c r="K17" s="1723">
        <v>-4.190094929006086</v>
      </c>
      <c r="L17" s="500" t="s">
        <v>106</v>
      </c>
      <c r="M17" s="1897" t="s">
        <v>106</v>
      </c>
      <c r="N17" s="1734">
        <v>-0.4067346</v>
      </c>
      <c r="O17" s="1771">
        <v>-0.4067346</v>
      </c>
      <c r="P17" s="1734" t="s">
        <v>119</v>
      </c>
      <c r="Q17" s="1735">
        <v>-0.6455365</v>
      </c>
      <c r="R17" s="1735" t="s">
        <v>106</v>
      </c>
      <c r="S17" s="1724">
        <v>3.8583273666670177</v>
      </c>
      <c r="T17" s="1704"/>
      <c r="U17" s="1736" t="s">
        <v>1452</v>
      </c>
    </row>
    <row r="18" ht="18" customHeight="1" x14ac:dyDescent="0.2">
      <c r="B18" s="1726" t="s">
        <v>1596</v>
      </c>
      <c r="C18" s="1718"/>
      <c r="D18" s="1776">
        <v>3.4283745</v>
      </c>
      <c r="E18" s="1727"/>
      <c r="F18" s="1728"/>
      <c r="G18" s="1722" t="s">
        <v>106</v>
      </c>
      <c r="H18" s="499" t="s">
        <v>106</v>
      </c>
      <c r="I18" s="499" t="s">
        <v>106</v>
      </c>
      <c r="J18" s="499" t="s">
        <v>119</v>
      </c>
      <c r="K18" s="1729"/>
      <c r="L18" s="1730"/>
      <c r="M18" s="1771" t="s">
        <v>106</v>
      </c>
      <c r="N18" s="499" t="s">
        <v>106</v>
      </c>
      <c r="O18" s="1771" t="s">
        <v>106</v>
      </c>
      <c r="P18" s="499" t="s">
        <v>119</v>
      </c>
      <c r="Q18" s="1723">
        <v>-14.7798</v>
      </c>
      <c r="R18" s="1723" t="s">
        <v>106</v>
      </c>
      <c r="S18" s="1724">
        <v>54.19260000000493</v>
      </c>
      <c r="T18" s="1704"/>
      <c r="U18" s="1725"/>
    </row>
    <row r="19" ht="18" customHeight="1" x14ac:dyDescent="0.2">
      <c r="B19" s="1726" t="s">
        <v>1597</v>
      </c>
      <c r="C19" s="1718"/>
      <c r="D19" s="1776">
        <v>0.43162500000000004</v>
      </c>
      <c r="E19" s="1727"/>
      <c r="F19" s="1728"/>
      <c r="G19" s="1722" t="s">
        <v>106</v>
      </c>
      <c r="H19" s="499" t="s">
        <v>106</v>
      </c>
      <c r="I19" s="499" t="s">
        <v>106</v>
      </c>
      <c r="J19" s="499" t="s">
        <v>119</v>
      </c>
      <c r="K19" s="1729"/>
      <c r="L19" s="1730"/>
      <c r="M19" s="1771" t="s">
        <v>106</v>
      </c>
      <c r="N19" s="499" t="s">
        <v>106</v>
      </c>
      <c r="O19" s="1771" t="s">
        <v>106</v>
      </c>
      <c r="P19" s="499" t="s">
        <v>119</v>
      </c>
      <c r="Q19" s="1723">
        <v>-1.754098</v>
      </c>
      <c r="R19" s="1723" t="s">
        <v>106</v>
      </c>
      <c r="S19" s="1724">
        <v>6.431692666667251</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139</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147</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139</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527</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573</v>
      </c>
      <c r="E7" s="1666" t="s">
        <v>1644</v>
      </c>
      <c r="F7" s="1666"/>
      <c r="G7" s="1666"/>
      <c r="H7" s="1975" t="s">
        <v>148</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632</v>
      </c>
      <c r="I10" s="1994">
        <v>0.01772096</v>
      </c>
      <c r="J10" s="1995">
        <v>21.5567496</v>
      </c>
    </row>
    <row r="11" ht="18" customHeight="1" x14ac:dyDescent="0.2">
      <c r="B11" s="1996" t="s">
        <v>1657</v>
      </c>
      <c r="C11" s="1997"/>
      <c r="D11" s="1998"/>
      <c r="E11" s="1999"/>
      <c r="F11" s="2000"/>
      <c r="G11" s="1998"/>
      <c r="H11" s="2001" t="s">
        <v>110</v>
      </c>
      <c r="I11" s="2002">
        <v>0.01772096</v>
      </c>
      <c r="J11" s="2003">
        <v>0.3107881</v>
      </c>
    </row>
    <row r="12" ht="18" customHeight="1" x14ac:dyDescent="0.2">
      <c r="B12" s="2004" t="s">
        <v>1658</v>
      </c>
      <c r="C12" s="1997"/>
      <c r="D12" s="1998"/>
      <c r="E12" s="1999"/>
      <c r="F12" s="2000"/>
      <c r="G12" s="1998"/>
      <c r="H12" s="2005" t="s">
        <v>110</v>
      </c>
      <c r="I12" s="2006">
        <v>0.01772096</v>
      </c>
      <c r="J12" s="2007">
        <v>0.3107881</v>
      </c>
    </row>
    <row r="13" ht="18" customHeight="1" x14ac:dyDescent="0.2">
      <c r="B13" s="2008" t="s">
        <v>1659</v>
      </c>
      <c r="C13" s="2009"/>
      <c r="D13" s="2010">
        <v>21.427747</v>
      </c>
      <c r="E13" s="2011" t="s">
        <v>118</v>
      </c>
      <c r="F13" s="2012">
        <v>0.5262790598309074</v>
      </c>
      <c r="G13" s="2010">
        <v>14.504002683996594</v>
      </c>
      <c r="H13" s="2013" t="s">
        <v>118</v>
      </c>
      <c r="I13" s="199">
        <v>0.01772096</v>
      </c>
      <c r="J13" s="1105">
        <v>0.3107881</v>
      </c>
    </row>
    <row r="14" ht="18" customHeight="1" x14ac:dyDescent="0.2">
      <c r="B14" s="2014" t="s">
        <v>1660</v>
      </c>
      <c r="C14" s="2015"/>
      <c r="D14" s="1105">
        <v>21.427747</v>
      </c>
      <c r="E14" s="1201" t="s">
        <v>118</v>
      </c>
      <c r="F14" s="199">
        <v>0.5262790598309074</v>
      </c>
      <c r="G14" s="1105">
        <v>14.504002683996594</v>
      </c>
      <c r="H14" s="2016" t="s">
        <v>118</v>
      </c>
      <c r="I14" s="199">
        <v>0.01772096</v>
      </c>
      <c r="J14" s="1105">
        <v>0.3107881</v>
      </c>
    </row>
    <row r="15" ht="18" customHeight="1" x14ac:dyDescent="0.2">
      <c r="B15" s="2017" t="s">
        <v>1661</v>
      </c>
      <c r="C15" s="2018"/>
      <c r="D15" s="2019">
        <v>0.599977</v>
      </c>
      <c r="E15" s="1201" t="s">
        <v>119</v>
      </c>
      <c r="F15" s="199" t="s">
        <v>119</v>
      </c>
      <c r="G15" s="1105">
        <v>518.0000233342278</v>
      </c>
      <c r="H15" s="2020" t="s">
        <v>119</v>
      </c>
      <c r="I15" s="2021" t="s">
        <v>119</v>
      </c>
      <c r="J15" s="1101">
        <v>0.3107881</v>
      </c>
    </row>
    <row r="16" ht="18" customHeight="1" x14ac:dyDescent="0.2">
      <c r="B16" s="2017" t="s">
        <v>1662</v>
      </c>
      <c r="C16" s="2018"/>
      <c r="D16" s="2019">
        <v>20.82777</v>
      </c>
      <c r="E16" s="1201" t="s">
        <v>114</v>
      </c>
      <c r="F16" s="199">
        <v>0.5414393641496207</v>
      </c>
      <c r="G16" s="1105" t="s">
        <v>108</v>
      </c>
      <c r="H16" s="2020" t="s">
        <v>114</v>
      </c>
      <c r="I16" s="2021">
        <v>0.01772096</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114</v>
      </c>
      <c r="F19" s="2012" t="s">
        <v>106</v>
      </c>
      <c r="G19" s="2010" t="s">
        <v>114</v>
      </c>
      <c r="H19" s="2013" t="s">
        <v>114</v>
      </c>
      <c r="I19" s="199" t="s">
        <v>106</v>
      </c>
      <c r="J19" s="1105" t="s">
        <v>114</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0.6693841</v>
      </c>
    </row>
    <row r="22" ht="18" customHeight="1" x14ac:dyDescent="0.2">
      <c r="B22" s="2004" t="s">
        <v>1667</v>
      </c>
      <c r="C22" s="1997"/>
      <c r="D22" s="1998"/>
      <c r="E22" s="1999"/>
      <c r="F22" s="2000"/>
      <c r="G22" s="1998"/>
      <c r="H22" s="2005" t="s">
        <v>1666</v>
      </c>
      <c r="I22" s="2028"/>
      <c r="J22" s="2007">
        <v>0.6693841</v>
      </c>
    </row>
    <row r="23" ht="18" customHeight="1" x14ac:dyDescent="0.2">
      <c r="B23" s="2008" t="s">
        <v>1659</v>
      </c>
      <c r="C23" s="2009"/>
      <c r="D23" s="2010">
        <v>92.303377</v>
      </c>
      <c r="E23" s="2011" t="s">
        <v>1666</v>
      </c>
      <c r="F23" s="2000"/>
      <c r="G23" s="2010">
        <v>7.2520001082950625</v>
      </c>
      <c r="H23" s="2013" t="s">
        <v>1666</v>
      </c>
      <c r="I23" s="2028"/>
      <c r="J23" s="1105">
        <v>0.6693841</v>
      </c>
    </row>
    <row r="24" ht="18" customHeight="1" x14ac:dyDescent="0.2">
      <c r="B24" s="2014" t="s">
        <v>1668</v>
      </c>
      <c r="C24" s="2015"/>
      <c r="D24" s="1105">
        <v>91.01113</v>
      </c>
      <c r="E24" s="1201" t="s">
        <v>114</v>
      </c>
      <c r="F24" s="2000"/>
      <c r="G24" s="1105" t="s">
        <v>108</v>
      </c>
      <c r="H24" s="2016" t="s">
        <v>114</v>
      </c>
      <c r="I24" s="2028"/>
      <c r="J24" s="1105" t="s">
        <v>108</v>
      </c>
    </row>
    <row r="25" ht="18" customHeight="1" x14ac:dyDescent="0.2">
      <c r="B25" s="2014" t="s">
        <v>1669</v>
      </c>
      <c r="C25" s="2015"/>
      <c r="D25" s="1105" t="s">
        <v>114</v>
      </c>
      <c r="E25" s="1201" t="s">
        <v>114</v>
      </c>
      <c r="F25" s="2000"/>
      <c r="G25" s="1105" t="s">
        <v>106</v>
      </c>
      <c r="H25" s="2016" t="s">
        <v>114</v>
      </c>
      <c r="I25" s="2028"/>
      <c r="J25" s="1105" t="s">
        <v>106</v>
      </c>
    </row>
    <row r="26" ht="18" customHeight="1" x14ac:dyDescent="0.2">
      <c r="B26" s="2014" t="s">
        <v>1660</v>
      </c>
      <c r="C26" s="2015"/>
      <c r="D26" s="1105">
        <v>1.292247</v>
      </c>
      <c r="E26" s="1201" t="s">
        <v>108</v>
      </c>
      <c r="F26" s="2000"/>
      <c r="G26" s="1105">
        <v>518.0001191722636</v>
      </c>
      <c r="H26" s="2016" t="s">
        <v>108</v>
      </c>
      <c r="I26" s="2028"/>
      <c r="J26" s="1105">
        <v>0.6693841</v>
      </c>
    </row>
    <row r="27" ht="18" customHeight="1" x14ac:dyDescent="0.2">
      <c r="B27" s="2017" t="s">
        <v>1670</v>
      </c>
      <c r="C27" s="2018"/>
      <c r="D27" s="2019">
        <v>1.292247</v>
      </c>
      <c r="E27" s="1201" t="s">
        <v>108</v>
      </c>
      <c r="F27" s="2000"/>
      <c r="G27" s="1105">
        <v>518.0001191722636</v>
      </c>
      <c r="H27" s="2020" t="s">
        <v>108</v>
      </c>
      <c r="I27" s="2028"/>
      <c r="J27" s="1101">
        <v>0.6693841</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119</v>
      </c>
      <c r="E30" s="2011" t="s">
        <v>114</v>
      </c>
      <c r="F30" s="2012" t="s">
        <v>108</v>
      </c>
      <c r="G30" s="2010" t="s">
        <v>114</v>
      </c>
      <c r="H30" s="2013" t="s">
        <v>114</v>
      </c>
      <c r="I30" s="199" t="s">
        <v>108</v>
      </c>
      <c r="J30" s="1105" t="s">
        <v>114</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8.948533</v>
      </c>
    </row>
    <row r="33" ht="18" customHeight="1" x14ac:dyDescent="0.2">
      <c r="B33" s="2004" t="s">
        <v>1673</v>
      </c>
      <c r="C33" s="1997"/>
      <c r="D33" s="1998"/>
      <c r="E33" s="1999"/>
      <c r="F33" s="2000"/>
      <c r="G33" s="1998"/>
      <c r="H33" s="2005" t="s">
        <v>1666</v>
      </c>
      <c r="I33" s="2028"/>
      <c r="J33" s="2007">
        <v>8.948533</v>
      </c>
    </row>
    <row r="34" ht="18" customHeight="1" x14ac:dyDescent="0.2">
      <c r="B34" s="2008" t="s">
        <v>1659</v>
      </c>
      <c r="C34" s="2009"/>
      <c r="D34" s="2010">
        <v>304.17246</v>
      </c>
      <c r="E34" s="2011" t="s">
        <v>1666</v>
      </c>
      <c r="F34" s="2000"/>
      <c r="G34" s="2010">
        <v>29.419274184125676</v>
      </c>
      <c r="H34" s="2013" t="s">
        <v>1666</v>
      </c>
      <c r="I34" s="2028"/>
      <c r="J34" s="1105">
        <v>8.948533</v>
      </c>
    </row>
    <row r="35" ht="18" customHeight="1" x14ac:dyDescent="0.2">
      <c r="B35" s="2014" t="s">
        <v>1668</v>
      </c>
      <c r="C35" s="2015"/>
      <c r="D35" s="1105">
        <v>286.8973</v>
      </c>
      <c r="E35" s="1201" t="s">
        <v>114</v>
      </c>
      <c r="F35" s="2000"/>
      <c r="G35" s="1105" t="s">
        <v>108</v>
      </c>
      <c r="H35" s="2016" t="s">
        <v>114</v>
      </c>
      <c r="I35" s="2028"/>
      <c r="J35" s="1105" t="s">
        <v>108</v>
      </c>
    </row>
    <row r="36" ht="18" customHeight="1" x14ac:dyDescent="0.2">
      <c r="B36" s="2014" t="s">
        <v>1669</v>
      </c>
      <c r="C36" s="2015"/>
      <c r="D36" s="1105" t="s">
        <v>114</v>
      </c>
      <c r="E36" s="1201" t="s">
        <v>114</v>
      </c>
      <c r="F36" s="2000"/>
      <c r="G36" s="1105" t="s">
        <v>108</v>
      </c>
      <c r="H36" s="2016" t="s">
        <v>114</v>
      </c>
      <c r="I36" s="2028"/>
      <c r="J36" s="1105" t="s">
        <v>108</v>
      </c>
    </row>
    <row r="37" ht="18" customHeight="1" x14ac:dyDescent="0.2">
      <c r="B37" s="2014" t="s">
        <v>1660</v>
      </c>
      <c r="C37" s="2015"/>
      <c r="D37" s="1105">
        <v>17.27516</v>
      </c>
      <c r="E37" s="1201" t="s">
        <v>108</v>
      </c>
      <c r="F37" s="2000"/>
      <c r="G37" s="1105">
        <v>518.00000694639</v>
      </c>
      <c r="H37" s="2016" t="s">
        <v>108</v>
      </c>
      <c r="I37" s="2028"/>
      <c r="J37" s="1105">
        <v>8.948533</v>
      </c>
    </row>
    <row r="38" ht="18" customHeight="1" x14ac:dyDescent="0.2">
      <c r="B38" s="2017" t="s">
        <v>1674</v>
      </c>
      <c r="C38" s="2018"/>
      <c r="D38" s="2019">
        <v>17.27516</v>
      </c>
      <c r="E38" s="1201" t="s">
        <v>108</v>
      </c>
      <c r="F38" s="2000"/>
      <c r="G38" s="1105">
        <v>518.00000694639</v>
      </c>
      <c r="H38" s="2020" t="s">
        <v>108</v>
      </c>
      <c r="I38" s="2028"/>
      <c r="J38" s="1101">
        <v>8.948533</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114</v>
      </c>
      <c r="F41" s="2012" t="s">
        <v>108</v>
      </c>
      <c r="G41" s="2010" t="s">
        <v>114</v>
      </c>
      <c r="H41" s="2013" t="s">
        <v>114</v>
      </c>
      <c r="I41" s="199" t="s">
        <v>108</v>
      </c>
      <c r="J41" s="1105" t="s">
        <v>114</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11.6280444</v>
      </c>
    </row>
    <row r="44" ht="18" customHeight="1" x14ac:dyDescent="0.2">
      <c r="B44" s="2039" t="s">
        <v>1677</v>
      </c>
      <c r="C44" s="2009"/>
      <c r="D44" s="2040"/>
      <c r="E44" s="2041"/>
      <c r="F44" s="2042"/>
      <c r="G44" s="2043"/>
      <c r="H44" s="2005" t="s">
        <v>106</v>
      </c>
      <c r="I44" s="2006" t="s">
        <v>106</v>
      </c>
      <c r="J44" s="2007">
        <v>8.836742000000001</v>
      </c>
    </row>
    <row r="45" ht="18" customHeight="1" x14ac:dyDescent="0.2">
      <c r="B45" s="2008" t="s">
        <v>1659</v>
      </c>
      <c r="C45" s="2009"/>
      <c r="D45" s="2044" t="s">
        <v>106</v>
      </c>
      <c r="E45" s="2045" t="s">
        <v>106</v>
      </c>
      <c r="F45" s="2046" t="s">
        <v>106</v>
      </c>
      <c r="G45" s="2044" t="s">
        <v>106</v>
      </c>
      <c r="H45" s="2047" t="s">
        <v>106</v>
      </c>
      <c r="I45" s="2046" t="s">
        <v>106</v>
      </c>
      <c r="J45" s="2044">
        <v>1.992254</v>
      </c>
    </row>
    <row r="46" ht="18" customHeight="1" x14ac:dyDescent="0.2">
      <c r="B46" s="2008" t="s">
        <v>1663</v>
      </c>
      <c r="C46" s="2009"/>
      <c r="D46" s="2044" t="s">
        <v>106</v>
      </c>
      <c r="E46" s="2045" t="s">
        <v>106</v>
      </c>
      <c r="F46" s="2046" t="s">
        <v>106</v>
      </c>
      <c r="G46" s="2044" t="s">
        <v>106</v>
      </c>
      <c r="H46" s="2047" t="s">
        <v>106</v>
      </c>
      <c r="I46" s="2046" t="s">
        <v>106</v>
      </c>
      <c r="J46" s="2044">
        <v>6.844488</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8.836742000000001</v>
      </c>
    </row>
    <row r="52" ht="18" customHeight="1" x14ac:dyDescent="0.2">
      <c r="B52" s="2008" t="s">
        <v>1659</v>
      </c>
      <c r="C52" s="2009"/>
      <c r="D52" s="2044"/>
      <c r="E52" s="2045" t="s">
        <v>106</v>
      </c>
      <c r="F52" s="2046" t="s">
        <v>106</v>
      </c>
      <c r="G52" s="2044"/>
      <c r="H52" s="2047" t="s">
        <v>106</v>
      </c>
      <c r="I52" s="2046" t="s">
        <v>106</v>
      </c>
      <c r="J52" s="2044">
        <v>1.992254</v>
      </c>
    </row>
    <row r="53" ht="18" customHeight="1" x14ac:dyDescent="0.2">
      <c r="B53" s="2014" t="s">
        <v>1660</v>
      </c>
      <c r="C53" s="2015"/>
      <c r="D53" s="1105"/>
      <c r="E53" s="1201" t="s">
        <v>106</v>
      </c>
      <c r="F53" s="199" t="s">
        <v>106</v>
      </c>
      <c r="G53" s="1105"/>
      <c r="H53" s="2016" t="s">
        <v>106</v>
      </c>
      <c r="I53" s="199" t="s">
        <v>106</v>
      </c>
      <c r="J53" s="1105">
        <v>1.992254</v>
      </c>
    </row>
    <row r="54" ht="18" customHeight="1" x14ac:dyDescent="0.2">
      <c r="B54" s="2008" t="s">
        <v>1663</v>
      </c>
      <c r="C54" s="2009"/>
      <c r="D54" s="2044"/>
      <c r="E54" s="2045" t="s">
        <v>106</v>
      </c>
      <c r="F54" s="2046" t="s">
        <v>106</v>
      </c>
      <c r="G54" s="2044"/>
      <c r="H54" s="2047" t="s">
        <v>106</v>
      </c>
      <c r="I54" s="2046" t="s">
        <v>106</v>
      </c>
      <c r="J54" s="2044">
        <v>6.844488</v>
      </c>
    </row>
    <row r="55" ht="18" customHeight="1" x14ac:dyDescent="0.2">
      <c r="B55" s="2014" t="s">
        <v>1660</v>
      </c>
      <c r="C55" s="2015"/>
      <c r="D55" s="1105"/>
      <c r="E55" s="1201" t="s">
        <v>106</v>
      </c>
      <c r="F55" s="199" t="s">
        <v>106</v>
      </c>
      <c r="G55" s="1105"/>
      <c r="H55" s="2016" t="s">
        <v>106</v>
      </c>
      <c r="I55" s="199" t="s">
        <v>106</v>
      </c>
      <c r="J55" s="1105">
        <v>6.844488</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2.7913024</v>
      </c>
    </row>
    <row r="61" ht="18" customHeight="1" x14ac:dyDescent="0.2">
      <c r="B61" s="2008" t="s">
        <v>1659</v>
      </c>
      <c r="C61" s="2009"/>
      <c r="D61" s="2044" t="s">
        <v>106</v>
      </c>
      <c r="E61" s="2045" t="s">
        <v>106</v>
      </c>
      <c r="F61" s="2046" t="s">
        <v>106</v>
      </c>
      <c r="G61" s="2044" t="s">
        <v>106</v>
      </c>
      <c r="H61" s="2047" t="s">
        <v>106</v>
      </c>
      <c r="I61" s="2046" t="s">
        <v>106</v>
      </c>
      <c r="J61" s="2044">
        <v>0.8721124</v>
      </c>
    </row>
    <row r="62" ht="18" customHeight="1" x14ac:dyDescent="0.2">
      <c r="B62" s="2008" t="s">
        <v>1663</v>
      </c>
      <c r="C62" s="2009"/>
      <c r="D62" s="2044" t="s">
        <v>106</v>
      </c>
      <c r="E62" s="2045" t="s">
        <v>106</v>
      </c>
      <c r="F62" s="2046" t="s">
        <v>106</v>
      </c>
      <c r="G62" s="2044" t="s">
        <v>106</v>
      </c>
      <c r="H62" s="2047" t="s">
        <v>106</v>
      </c>
      <c r="I62" s="2046" t="s">
        <v>106</v>
      </c>
      <c r="J62" s="2044">
        <v>1.91919</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2.7913024</v>
      </c>
    </row>
    <row r="67" ht="18" customHeight="1" x14ac:dyDescent="0.2">
      <c r="B67" s="2008" t="s">
        <v>1659</v>
      </c>
      <c r="C67" s="2009"/>
      <c r="D67" s="2044"/>
      <c r="E67" s="2045" t="s">
        <v>106</v>
      </c>
      <c r="F67" s="2046" t="s">
        <v>106</v>
      </c>
      <c r="G67" s="2044"/>
      <c r="H67" s="2047" t="s">
        <v>106</v>
      </c>
      <c r="I67" s="2046" t="s">
        <v>106</v>
      </c>
      <c r="J67" s="2044">
        <v>0.8721124</v>
      </c>
    </row>
    <row r="68" ht="18" customHeight="1" x14ac:dyDescent="0.2">
      <c r="B68" s="2014" t="s">
        <v>1660</v>
      </c>
      <c r="C68" s="2015"/>
      <c r="D68" s="1105"/>
      <c r="E68" s="1201" t="s">
        <v>106</v>
      </c>
      <c r="F68" s="199" t="s">
        <v>106</v>
      </c>
      <c r="G68" s="1105"/>
      <c r="H68" s="2016" t="s">
        <v>106</v>
      </c>
      <c r="I68" s="199" t="s">
        <v>106</v>
      </c>
      <c r="J68" s="1105">
        <v>0.8721124</v>
      </c>
    </row>
    <row r="69" ht="18" customHeight="1" x14ac:dyDescent="0.2">
      <c r="B69" s="2008" t="s">
        <v>1663</v>
      </c>
      <c r="C69" s="2009"/>
      <c r="D69" s="2044"/>
      <c r="E69" s="2045" t="s">
        <v>106</v>
      </c>
      <c r="F69" s="2046" t="s">
        <v>106</v>
      </c>
      <c r="G69" s="2044"/>
      <c r="H69" s="2047" t="s">
        <v>106</v>
      </c>
      <c r="I69" s="2046" t="s">
        <v>106</v>
      </c>
      <c r="J69" s="2044">
        <v>1.91919</v>
      </c>
    </row>
    <row r="70" ht="18" customHeight="1" x14ac:dyDescent="0.2">
      <c r="B70" s="2014" t="s">
        <v>1660</v>
      </c>
      <c r="C70" s="2015"/>
      <c r="D70" s="1105"/>
      <c r="E70" s="1201" t="s">
        <v>106</v>
      </c>
      <c r="F70" s="199" t="s">
        <v>106</v>
      </c>
      <c r="G70" s="1105"/>
      <c r="H70" s="2016" t="s">
        <v>106</v>
      </c>
      <c r="I70" s="199" t="s">
        <v>106</v>
      </c>
      <c r="J70" s="1105">
        <v>1.91919</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15.53731</v>
      </c>
      <c r="E76" s="2011" t="s">
        <v>114</v>
      </c>
      <c r="F76" s="2012" t="s">
        <v>106</v>
      </c>
      <c r="G76" s="2010" t="s">
        <v>106</v>
      </c>
      <c r="H76" s="2013" t="s">
        <v>114</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18.49413</v>
      </c>
      <c r="E79" s="2011" t="s">
        <v>114</v>
      </c>
      <c r="F79" s="2012" t="s">
        <v>106</v>
      </c>
      <c r="G79" s="2010" t="s">
        <v>106</v>
      </c>
      <c r="H79" s="2013" t="s">
        <v>114</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139</v>
      </c>
      <c r="I94" s="1245"/>
      <c r="J94" s="1245"/>
    </row>
    <row r="95" ht="14.1" customHeight="1" x14ac:dyDescent="0.2">
      <c r="B95" s="1962"/>
      <c r="C95" s="1738"/>
      <c r="D95" s="1738"/>
    </row>
    <row r="96" ht="14.1" customHeight="1" x14ac:dyDescent="0.2">
      <c r="B96" s="1550" t="s">
        <v>527</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147</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3045.938255</v>
      </c>
      <c r="D10" s="2071" t="s">
        <v>1351</v>
      </c>
      <c r="E10" s="2072">
        <v>0.09422947376521919</v>
      </c>
      <c r="F10" s="2071" t="s">
        <v>1351</v>
      </c>
      <c r="G10" s="2070">
        <v>0.45102696397</v>
      </c>
      <c r="H10" s="2073" t="s">
        <v>1351</v>
      </c>
      <c r="I10" s="2074">
        <v>0.45102696397</v>
      </c>
    </row>
    <row r="11" ht="18" customHeight="1" x14ac:dyDescent="0.2">
      <c r="B11" s="2069" t="s">
        <v>1713</v>
      </c>
      <c r="C11" s="2075">
        <v>345.93010499999997</v>
      </c>
      <c r="D11" s="2003" t="s">
        <v>104</v>
      </c>
      <c r="E11" s="2075">
        <v>0.054433794519376584</v>
      </c>
      <c r="F11" s="2003" t="s">
        <v>104</v>
      </c>
      <c r="G11" s="2075">
        <v>0.02959045297</v>
      </c>
      <c r="H11" s="2002" t="s">
        <v>104</v>
      </c>
      <c r="I11" s="2003">
        <v>0.02959045297</v>
      </c>
    </row>
    <row r="12" ht="18" customHeight="1" x14ac:dyDescent="0.2">
      <c r="B12" s="2076" t="s">
        <v>1714</v>
      </c>
      <c r="C12" s="2077">
        <v>295.6131</v>
      </c>
      <c r="D12" s="2078" t="s">
        <v>106</v>
      </c>
      <c r="E12" s="2011" t="s">
        <v>106</v>
      </c>
      <c r="F12" s="2010" t="s">
        <v>106</v>
      </c>
      <c r="G12" s="2077" t="s">
        <v>106</v>
      </c>
      <c r="H12" s="2079" t="s">
        <v>106</v>
      </c>
      <c r="I12" s="2044" t="s">
        <v>106</v>
      </c>
    </row>
    <row r="13" ht="18" customHeight="1" x14ac:dyDescent="0.2">
      <c r="B13" s="2076" t="s">
        <v>1715</v>
      </c>
      <c r="C13" s="2045">
        <v>50.317005</v>
      </c>
      <c r="D13" s="2044" t="s">
        <v>108</v>
      </c>
      <c r="E13" s="2045">
        <v>0.37423308985970777</v>
      </c>
      <c r="F13" s="2044" t="s">
        <v>108</v>
      </c>
      <c r="G13" s="2045">
        <v>0.02959045297</v>
      </c>
      <c r="H13" s="2046" t="s">
        <v>108</v>
      </c>
      <c r="I13" s="2044">
        <v>0.02959045297</v>
      </c>
    </row>
    <row r="14" ht="18" customHeight="1" x14ac:dyDescent="0.2">
      <c r="B14" s="2080" t="s">
        <v>1716</v>
      </c>
      <c r="C14" s="2081">
        <v>17.67469</v>
      </c>
      <c r="D14" s="2082" t="s">
        <v>108</v>
      </c>
      <c r="E14" s="2045">
        <v>0.27640643202228726</v>
      </c>
      <c r="F14" s="2044" t="s">
        <v>108</v>
      </c>
      <c r="G14" s="2081">
        <v>0.007677054</v>
      </c>
      <c r="H14" s="2083" t="s">
        <v>108</v>
      </c>
      <c r="I14" s="2044">
        <v>0.007677054</v>
      </c>
    </row>
    <row r="15" ht="18" customHeight="1" x14ac:dyDescent="0.2">
      <c r="B15" s="2080" t="s">
        <v>1717</v>
      </c>
      <c r="C15" s="2081">
        <v>25.24544</v>
      </c>
      <c r="D15" s="2082" t="s">
        <v>108</v>
      </c>
      <c r="E15" s="2045">
        <v>0.5492212743082604</v>
      </c>
      <c r="F15" s="2044" t="s">
        <v>108</v>
      </c>
      <c r="G15" s="2081">
        <v>0.02178838</v>
      </c>
      <c r="H15" s="2083" t="s">
        <v>108</v>
      </c>
      <c r="I15" s="2044">
        <v>0.02178838</v>
      </c>
    </row>
    <row r="16" ht="18" customHeight="1" x14ac:dyDescent="0.2">
      <c r="B16" s="2080" t="s">
        <v>1718</v>
      </c>
      <c r="C16" s="2081">
        <v>1.181937</v>
      </c>
      <c r="D16" s="2082" t="s">
        <v>108</v>
      </c>
      <c r="E16" s="2045">
        <v>0.03717213200180566</v>
      </c>
      <c r="F16" s="2044" t="s">
        <v>108</v>
      </c>
      <c r="G16" s="2081">
        <v>0.0000690409</v>
      </c>
      <c r="H16" s="2083" t="s">
        <v>108</v>
      </c>
      <c r="I16" s="2044">
        <v>0.0000690409</v>
      </c>
    </row>
    <row r="17" ht="18" customHeight="1" x14ac:dyDescent="0.2">
      <c r="B17" s="2080" t="s">
        <v>1719</v>
      </c>
      <c r="C17" s="2081">
        <v>5.177188</v>
      </c>
      <c r="D17" s="2082" t="s">
        <v>108</v>
      </c>
      <c r="E17" s="2045">
        <v>0.0066028595937689455</v>
      </c>
      <c r="F17" s="2044" t="s">
        <v>108</v>
      </c>
      <c r="G17" s="2081">
        <v>0.0000537181</v>
      </c>
      <c r="H17" s="2083" t="s">
        <v>108</v>
      </c>
      <c r="I17" s="2044">
        <v>0.0000537181</v>
      </c>
    </row>
    <row r="18" ht="18" customHeight="1" x14ac:dyDescent="0.2">
      <c r="B18" s="2084" t="s">
        <v>1720</v>
      </c>
      <c r="C18" s="2085">
        <v>1.03775</v>
      </c>
      <c r="D18" s="2086" t="s">
        <v>108</v>
      </c>
      <c r="E18" s="2087">
        <v>0.0013858470029127702</v>
      </c>
      <c r="F18" s="2088" t="s">
        <v>108</v>
      </c>
      <c r="G18" s="2085">
        <v>0.00000225997</v>
      </c>
      <c r="H18" s="2089" t="s">
        <v>108</v>
      </c>
      <c r="I18" s="2088">
        <v>0.00000225997</v>
      </c>
    </row>
    <row r="19" ht="18" customHeight="1" x14ac:dyDescent="0.2">
      <c r="B19" s="2090" t="s">
        <v>1721</v>
      </c>
      <c r="C19" s="2091">
        <v>241.8513</v>
      </c>
      <c r="D19" s="2007" t="s">
        <v>114</v>
      </c>
      <c r="E19" s="2091">
        <v>0.6259282234391733</v>
      </c>
      <c r="F19" s="2007" t="s">
        <v>114</v>
      </c>
      <c r="G19" s="2091">
        <v>0.2378853</v>
      </c>
      <c r="H19" s="2006" t="s">
        <v>114</v>
      </c>
      <c r="I19" s="2007">
        <v>0.2378853</v>
      </c>
    </row>
    <row r="20" ht="18" customHeight="1" x14ac:dyDescent="0.2">
      <c r="B20" s="2076" t="s">
        <v>1722</v>
      </c>
      <c r="C20" s="2045">
        <v>241.8513</v>
      </c>
      <c r="D20" s="2044" t="s">
        <v>114</v>
      </c>
      <c r="E20" s="2045">
        <v>0.6259282234391733</v>
      </c>
      <c r="F20" s="2044" t="s">
        <v>114</v>
      </c>
      <c r="G20" s="2045">
        <v>0.2378853</v>
      </c>
      <c r="H20" s="2046" t="s">
        <v>114</v>
      </c>
      <c r="I20" s="2044">
        <v>0.2378853</v>
      </c>
    </row>
    <row r="21" ht="18" customHeight="1" x14ac:dyDescent="0.2">
      <c r="B21" s="2090" t="s">
        <v>1723</v>
      </c>
      <c r="C21" s="2091">
        <v>1161.4578000000001</v>
      </c>
      <c r="D21" s="2007" t="s">
        <v>114</v>
      </c>
      <c r="E21" s="2091">
        <v>0.00369331369594315</v>
      </c>
      <c r="F21" s="2007" t="s">
        <v>114</v>
      </c>
      <c r="G21" s="2091">
        <v>0.006740844</v>
      </c>
      <c r="H21" s="2006" t="s">
        <v>114</v>
      </c>
      <c r="I21" s="2007">
        <v>0.006740844</v>
      </c>
    </row>
    <row r="22" ht="18" customHeight="1" x14ac:dyDescent="0.2">
      <c r="B22" s="2076" t="s">
        <v>1724</v>
      </c>
      <c r="C22" s="2077">
        <v>922.9419</v>
      </c>
      <c r="D22" s="2078" t="s">
        <v>114</v>
      </c>
      <c r="E22" s="2011">
        <v>0.00370173759287852</v>
      </c>
      <c r="F22" s="2010" t="s">
        <v>114</v>
      </c>
      <c r="G22" s="2077">
        <v>0.005368768</v>
      </c>
      <c r="H22" s="2079" t="s">
        <v>114</v>
      </c>
      <c r="I22" s="2044">
        <v>0.005368768</v>
      </c>
    </row>
    <row r="23" ht="18" customHeight="1" x14ac:dyDescent="0.2">
      <c r="B23" s="2076" t="s">
        <v>1725</v>
      </c>
      <c r="C23" s="2045">
        <v>238.5159</v>
      </c>
      <c r="D23" s="2044" t="s">
        <v>114</v>
      </c>
      <c r="E23" s="2045">
        <v>0.003660717263407902</v>
      </c>
      <c r="F23" s="2044" t="s">
        <v>114</v>
      </c>
      <c r="G23" s="2045">
        <v>0.001372076</v>
      </c>
      <c r="H23" s="2046" t="s">
        <v>114</v>
      </c>
      <c r="I23" s="2044">
        <v>0.001372076</v>
      </c>
    </row>
    <row r="24" ht="18" customHeight="1" x14ac:dyDescent="0.2">
      <c r="B24" s="2090" t="s">
        <v>1726</v>
      </c>
      <c r="C24" s="2091">
        <v>781.93414</v>
      </c>
      <c r="D24" s="2007" t="s">
        <v>106</v>
      </c>
      <c r="E24" s="2091">
        <v>0.012267859401699855</v>
      </c>
      <c r="F24" s="2007" t="s">
        <v>106</v>
      </c>
      <c r="G24" s="2091">
        <v>0.015074177</v>
      </c>
      <c r="H24" s="2006" t="s">
        <v>106</v>
      </c>
      <c r="I24" s="2007">
        <v>0.015074177</v>
      </c>
    </row>
    <row r="25" ht="18" customHeight="1" x14ac:dyDescent="0.2">
      <c r="B25" s="2076" t="s">
        <v>1727</v>
      </c>
      <c r="C25" s="2077">
        <v>748.6687</v>
      </c>
      <c r="D25" s="2078" t="s">
        <v>106</v>
      </c>
      <c r="E25" s="2011">
        <v>0.0004056739164284064</v>
      </c>
      <c r="F25" s="2010" t="s">
        <v>106</v>
      </c>
      <c r="G25" s="2077">
        <v>0.000477267</v>
      </c>
      <c r="H25" s="2079" t="s">
        <v>106</v>
      </c>
      <c r="I25" s="2044">
        <v>0.000477267</v>
      </c>
    </row>
    <row r="26" ht="18" customHeight="1" x14ac:dyDescent="0.2">
      <c r="B26" s="2076" t="s">
        <v>1728</v>
      </c>
      <c r="C26" s="2045">
        <v>33.26544</v>
      </c>
      <c r="D26" s="2044" t="s">
        <v>106</v>
      </c>
      <c r="E26" s="2045">
        <v>0.2792370318045614</v>
      </c>
      <c r="F26" s="2044" t="s">
        <v>106</v>
      </c>
      <c r="G26" s="2045">
        <v>0.01459691</v>
      </c>
      <c r="H26" s="2046" t="s">
        <v>106</v>
      </c>
      <c r="I26" s="2044">
        <v>0.01459691</v>
      </c>
    </row>
    <row r="27" ht="18" customHeight="1" x14ac:dyDescent="0.2">
      <c r="B27" s="2092" t="s">
        <v>1729</v>
      </c>
      <c r="C27" s="2093">
        <v>476.4481</v>
      </c>
      <c r="D27" s="2094" t="s">
        <v>106</v>
      </c>
      <c r="E27" s="2093">
        <v>0.1963437742365185</v>
      </c>
      <c r="F27" s="2094" t="s">
        <v>106</v>
      </c>
      <c r="G27" s="2093">
        <v>0.1470034</v>
      </c>
      <c r="H27" s="2095" t="s">
        <v>106</v>
      </c>
      <c r="I27" s="2094">
        <v>0.1470034</v>
      </c>
    </row>
    <row r="28" ht="18" customHeight="1" x14ac:dyDescent="0.2">
      <c r="B28" s="2076" t="s">
        <v>1730</v>
      </c>
      <c r="C28" s="2077">
        <v>299.2525</v>
      </c>
      <c r="D28" s="2078" t="s">
        <v>106</v>
      </c>
      <c r="E28" s="2011" t="s">
        <v>106</v>
      </c>
      <c r="F28" s="2010" t="s">
        <v>106</v>
      </c>
      <c r="G28" s="2077" t="s">
        <v>106</v>
      </c>
      <c r="H28" s="2079" t="s">
        <v>106</v>
      </c>
      <c r="I28" s="2044" t="s">
        <v>106</v>
      </c>
    </row>
    <row r="29" ht="18" customHeight="1" x14ac:dyDescent="0.2">
      <c r="B29" s="2076" t="s">
        <v>1731</v>
      </c>
      <c r="C29" s="2045">
        <v>177.1956</v>
      </c>
      <c r="D29" s="2044" t="s">
        <v>106</v>
      </c>
      <c r="E29" s="2045">
        <v>0.5279342048099286</v>
      </c>
      <c r="F29" s="2044" t="s">
        <v>106</v>
      </c>
      <c r="G29" s="2045">
        <v>0.1470034</v>
      </c>
      <c r="H29" s="2046"/>
      <c r="I29" s="2044">
        <v>0.1470034</v>
      </c>
    </row>
    <row r="30" ht="18" customHeight="1" x14ac:dyDescent="0.2">
      <c r="B30" s="2096" t="s">
        <v>1732</v>
      </c>
      <c r="C30" s="2093">
        <v>38.31681</v>
      </c>
      <c r="D30" s="2094" t="s">
        <v>106</v>
      </c>
      <c r="E30" s="2093">
        <v>0.24468142880844776</v>
      </c>
      <c r="F30" s="2094" t="s">
        <v>106</v>
      </c>
      <c r="G30" s="2093">
        <v>0.01473279</v>
      </c>
      <c r="H30" s="2095"/>
      <c r="I30" s="2094">
        <v>0.01473279</v>
      </c>
    </row>
    <row r="31" ht="18" customHeight="1" x14ac:dyDescent="0.2">
      <c r="B31" s="2076" t="s">
        <v>1733</v>
      </c>
      <c r="C31" s="2045">
        <v>38.31681</v>
      </c>
      <c r="D31" s="2044" t="s">
        <v>106</v>
      </c>
      <c r="E31" s="2045">
        <v>0.24468142880844776</v>
      </c>
      <c r="F31" s="2044" t="s">
        <v>106</v>
      </c>
      <c r="G31" s="2045">
        <v>0.01473279</v>
      </c>
      <c r="H31" s="2046"/>
      <c r="I31" s="2044">
        <v>0.01473279</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139</v>
      </c>
    </row>
    <row r="42" ht="14.1" customHeight="1" x14ac:dyDescent="0.2">
      <c r="B42" s="1962"/>
    </row>
    <row r="43" ht="14.1" customHeight="1" x14ac:dyDescent="0.2">
      <c r="B43" s="2098" t="s">
        <v>527</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573</v>
      </c>
      <c r="E7" s="2102"/>
      <c r="F7" s="2102"/>
      <c r="G7" s="2103" t="s">
        <v>383</v>
      </c>
      <c r="H7" s="2103"/>
      <c r="I7" s="2103"/>
      <c r="J7" s="2104" t="s">
        <v>148</v>
      </c>
      <c r="K7" s="2104"/>
      <c r="L7" s="2104"/>
    </row>
    <row r="8" ht="14.25" customHeight="1" x14ac:dyDescent="0.2">
      <c r="B8" s="2105"/>
      <c r="C8" s="2106"/>
      <c r="D8" s="2107" t="s">
        <v>1746</v>
      </c>
      <c r="E8" s="2108" t="s">
        <v>280</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119</v>
      </c>
      <c r="E10" s="2123" t="s">
        <v>119</v>
      </c>
      <c r="F10" s="2124" t="s">
        <v>119</v>
      </c>
      <c r="G10" s="2122" t="s">
        <v>119</v>
      </c>
      <c r="H10" s="2125" t="s">
        <v>119</v>
      </c>
      <c r="I10" s="2126" t="s">
        <v>119</v>
      </c>
      <c r="J10" s="2122">
        <v>5.335973500000001</v>
      </c>
      <c r="K10" s="2123">
        <v>0.015396997999999999</v>
      </c>
      <c r="L10" s="2124">
        <v>0.0008709419</v>
      </c>
    </row>
    <row r="11" ht="18" customHeight="1" x14ac:dyDescent="0.2">
      <c r="B11" s="2127" t="s">
        <v>1754</v>
      </c>
      <c r="C11" s="2128"/>
      <c r="D11" s="2129" t="s">
        <v>1291</v>
      </c>
      <c r="E11" s="2130" t="s">
        <v>1755</v>
      </c>
      <c r="F11" s="2131">
        <v>37.76923</v>
      </c>
      <c r="G11" s="2132">
        <v>131.37485196282796</v>
      </c>
      <c r="H11" s="2130">
        <v>0.3935383379539376</v>
      </c>
      <c r="I11" s="2131">
        <v>0.02177020818269263</v>
      </c>
      <c r="J11" s="2129">
        <v>4.961927</v>
      </c>
      <c r="K11" s="2130">
        <v>0.01486364</v>
      </c>
      <c r="L11" s="2131">
        <v>0.000822244</v>
      </c>
      <c r="M11" s="2133"/>
    </row>
    <row r="12" ht="18" customHeight="1" x14ac:dyDescent="0.2">
      <c r="B12" s="2134" t="s">
        <v>1756</v>
      </c>
      <c r="C12" s="2135"/>
      <c r="D12" s="2136" t="s">
        <v>1291</v>
      </c>
      <c r="E12" s="2137" t="s">
        <v>1755</v>
      </c>
      <c r="F12" s="2138">
        <v>37.76923</v>
      </c>
      <c r="G12" s="2136">
        <v>131.37485196282796</v>
      </c>
      <c r="H12" s="2137">
        <v>0.3935383379539376</v>
      </c>
      <c r="I12" s="2139">
        <v>0.02177020818269263</v>
      </c>
      <c r="J12" s="2136">
        <v>4.961927</v>
      </c>
      <c r="K12" s="2137">
        <v>0.01486364</v>
      </c>
      <c r="L12" s="2138">
        <v>0.000822244</v>
      </c>
    </row>
    <row r="13" ht="18" customHeight="1" x14ac:dyDescent="0.2">
      <c r="B13" s="2140" t="s">
        <v>1757</v>
      </c>
      <c r="C13" s="2135"/>
      <c r="D13" s="2136" t="s">
        <v>1291</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1291</v>
      </c>
      <c r="E14" s="2136" t="s">
        <v>1755</v>
      </c>
      <c r="F14" s="2141">
        <v>37.76923</v>
      </c>
      <c r="G14" s="2142">
        <v>131.37485196282796</v>
      </c>
      <c r="H14" s="2143">
        <v>0.3935383379539376</v>
      </c>
      <c r="I14" s="2144">
        <v>0.02177020818269263</v>
      </c>
      <c r="J14" s="2136">
        <v>4.961927</v>
      </c>
      <c r="K14" s="2136">
        <v>0.01486364</v>
      </c>
      <c r="L14" s="2141">
        <v>0.000822244</v>
      </c>
      <c r="M14" s="2133"/>
    </row>
    <row r="15" ht="18" customHeight="1" x14ac:dyDescent="0.2">
      <c r="B15" s="2134" t="s">
        <v>1759</v>
      </c>
      <c r="C15" s="2135"/>
      <c r="D15" s="2136" t="s">
        <v>1291</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1291</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1291</v>
      </c>
      <c r="E17" s="2136" t="s">
        <v>1755</v>
      </c>
      <c r="F17" s="2141" t="s">
        <v>114</v>
      </c>
      <c r="G17" s="2142" t="s">
        <v>114</v>
      </c>
      <c r="H17" s="2143" t="s">
        <v>114</v>
      </c>
      <c r="I17" s="2144" t="s">
        <v>114</v>
      </c>
      <c r="J17" s="2136" t="s">
        <v>114</v>
      </c>
      <c r="K17" s="2136" t="s">
        <v>114</v>
      </c>
      <c r="L17" s="2141" t="s">
        <v>114</v>
      </c>
    </row>
    <row r="18" ht="18" customHeight="1" x14ac:dyDescent="0.2">
      <c r="B18" s="2145" t="s">
        <v>1762</v>
      </c>
      <c r="C18" s="2146"/>
      <c r="D18" s="2147" t="s">
        <v>1291</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1291</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1291</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1291</v>
      </c>
      <c r="E21" s="2136" t="s">
        <v>1755</v>
      </c>
      <c r="F21" s="2141" t="s">
        <v>114</v>
      </c>
      <c r="G21" s="2142" t="s">
        <v>114</v>
      </c>
      <c r="H21" s="2143" t="s">
        <v>114</v>
      </c>
      <c r="I21" s="2144" t="s">
        <v>114</v>
      </c>
      <c r="J21" s="2136" t="s">
        <v>114</v>
      </c>
      <c r="K21" s="2136" t="s">
        <v>114</v>
      </c>
      <c r="L21" s="2141" t="s">
        <v>114</v>
      </c>
      <c r="M21" s="2133"/>
    </row>
    <row r="22" ht="18" customHeight="1" x14ac:dyDescent="0.2">
      <c r="B22" s="2134" t="s">
        <v>1766</v>
      </c>
      <c r="C22" s="2135"/>
      <c r="D22" s="2136" t="s">
        <v>1291</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1291</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1291</v>
      </c>
      <c r="E24" s="2136" t="s">
        <v>1755</v>
      </c>
      <c r="F24" s="2141" t="s">
        <v>114</v>
      </c>
      <c r="G24" s="2136" t="s">
        <v>114</v>
      </c>
      <c r="H24" s="2137" t="s">
        <v>114</v>
      </c>
      <c r="I24" s="2139" t="s">
        <v>114</v>
      </c>
      <c r="J24" s="2136" t="s">
        <v>114</v>
      </c>
      <c r="K24" s="2136" t="s">
        <v>114</v>
      </c>
      <c r="L24" s="2141" t="s">
        <v>114</v>
      </c>
    </row>
    <row r="25" ht="18" customHeight="1" x14ac:dyDescent="0.2">
      <c r="B25" s="2151" t="s">
        <v>1769</v>
      </c>
      <c r="C25" s="2128"/>
      <c r="D25" s="2129" t="s">
        <v>1291</v>
      </c>
      <c r="E25" s="2130" t="s">
        <v>1755</v>
      </c>
      <c r="F25" s="2131">
        <v>210</v>
      </c>
      <c r="G25" s="2132">
        <v>1.7811738095238094</v>
      </c>
      <c r="H25" s="2130">
        <v>0.0025398</v>
      </c>
      <c r="I25" s="2131">
        <v>0.00023189476190476192</v>
      </c>
      <c r="J25" s="2129">
        <v>0.3740465</v>
      </c>
      <c r="K25" s="2130">
        <v>0.000533358</v>
      </c>
      <c r="L25" s="2131">
        <v>0.0000486979</v>
      </c>
      <c r="M25" s="2133"/>
    </row>
    <row r="26" ht="18" customHeight="1" x14ac:dyDescent="0.2">
      <c r="B26" s="2134" t="s">
        <v>1770</v>
      </c>
      <c r="C26" s="2135"/>
      <c r="D26" s="2136" t="s">
        <v>1291</v>
      </c>
      <c r="E26" s="2137" t="s">
        <v>1755</v>
      </c>
      <c r="F26" s="2138">
        <v>210</v>
      </c>
      <c r="G26" s="2136">
        <v>1.7811738095238094</v>
      </c>
      <c r="H26" s="2137">
        <v>0.0025398</v>
      </c>
      <c r="I26" s="2139">
        <v>0.00023189476190476192</v>
      </c>
      <c r="J26" s="2136">
        <v>0.3740465</v>
      </c>
      <c r="K26" s="2137">
        <v>0.000533358</v>
      </c>
      <c r="L26" s="2138">
        <v>0.0000486979</v>
      </c>
    </row>
    <row r="27" ht="18" customHeight="1" x14ac:dyDescent="0.2">
      <c r="B27" s="2140" t="s">
        <v>1771</v>
      </c>
      <c r="C27" s="2135"/>
      <c r="D27" s="2136" t="s">
        <v>1291</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1291</v>
      </c>
      <c r="E28" s="2136" t="s">
        <v>1755</v>
      </c>
      <c r="F28" s="2141">
        <v>210</v>
      </c>
      <c r="G28" s="2142">
        <v>1.7811738095238094</v>
      </c>
      <c r="H28" s="2143">
        <v>0.0025398</v>
      </c>
      <c r="I28" s="2144">
        <v>0.00023189476190476192</v>
      </c>
      <c r="J28" s="2136">
        <v>0.3740465</v>
      </c>
      <c r="K28" s="2136">
        <v>0.000533358</v>
      </c>
      <c r="L28" s="2141">
        <v>0.0000486979</v>
      </c>
    </row>
    <row r="29" ht="18" customHeight="1" x14ac:dyDescent="0.2">
      <c r="B29" s="2134" t="s">
        <v>1773</v>
      </c>
      <c r="C29" s="2135"/>
      <c r="D29" s="2136" t="s">
        <v>1291</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1291</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1291</v>
      </c>
      <c r="E31" s="2136" t="s">
        <v>1755</v>
      </c>
      <c r="F31" s="2141"/>
      <c r="G31" s="2136" t="s">
        <v>114</v>
      </c>
      <c r="H31" s="2137" t="s">
        <v>114</v>
      </c>
      <c r="I31" s="2139" t="s">
        <v>114</v>
      </c>
      <c r="J31" s="2136" t="s">
        <v>114</v>
      </c>
      <c r="K31" s="2136" t="s">
        <v>114</v>
      </c>
      <c r="L31" s="2141" t="s">
        <v>114</v>
      </c>
      <c r="M31" s="2133"/>
    </row>
    <row r="32" ht="18" customHeight="1" x14ac:dyDescent="0.2">
      <c r="B32" s="2127" t="s">
        <v>1776</v>
      </c>
      <c r="C32" s="2128"/>
      <c r="D32" s="2129" t="s">
        <v>1291</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1291</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1291</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1291</v>
      </c>
      <c r="E35" s="2136" t="s">
        <v>1755</v>
      </c>
      <c r="F35" s="2141" t="s">
        <v>114</v>
      </c>
      <c r="G35" s="2142" t="s">
        <v>114</v>
      </c>
      <c r="H35" s="2143" t="s">
        <v>114</v>
      </c>
      <c r="I35" s="2144" t="s">
        <v>114</v>
      </c>
      <c r="J35" s="2136" t="s">
        <v>114</v>
      </c>
      <c r="K35" s="2136" t="s">
        <v>114</v>
      </c>
      <c r="L35" s="2141" t="s">
        <v>114</v>
      </c>
      <c r="M35" s="2133"/>
    </row>
    <row r="36" ht="18" customHeight="1" x14ac:dyDescent="0.2">
      <c r="B36" s="2134" t="s">
        <v>1780</v>
      </c>
      <c r="C36" s="2135"/>
      <c r="D36" s="2136" t="s">
        <v>1291</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1291</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1291</v>
      </c>
      <c r="E38" s="2136" t="s">
        <v>1755</v>
      </c>
      <c r="F38" s="2141" t="s">
        <v>114</v>
      </c>
      <c r="G38" s="2136" t="s">
        <v>114</v>
      </c>
      <c r="H38" s="2137" t="s">
        <v>114</v>
      </c>
      <c r="I38" s="2139" t="s">
        <v>114</v>
      </c>
      <c r="J38" s="2136" t="s">
        <v>114</v>
      </c>
      <c r="K38" s="2136" t="s">
        <v>114</v>
      </c>
      <c r="L38" s="2141" t="s">
        <v>114</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139</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527</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297</v>
      </c>
      <c r="D10" s="2182"/>
      <c r="E10" s="2183" t="s">
        <v>1817</v>
      </c>
      <c r="F10" s="2184" t="s">
        <v>297</v>
      </c>
      <c r="G10" s="2185" t="s">
        <v>1446</v>
      </c>
      <c r="H10" s="100"/>
      <c r="I10" s="4"/>
      <c r="J10" s="4"/>
      <c r="K10" s="565" t="s">
        <v>519</v>
      </c>
    </row>
    <row r="11" ht="25.5" customHeight="1" x14ac:dyDescent="0.2">
      <c r="B11" s="2186" t="s">
        <v>1818</v>
      </c>
      <c r="C11" s="2187"/>
      <c r="D11" s="2188"/>
      <c r="E11" s="2188"/>
      <c r="F11" s="2189"/>
      <c r="G11" s="2190"/>
      <c r="H11" s="100"/>
      <c r="I11" s="4"/>
      <c r="J11" s="4"/>
    </row>
    <row r="12" ht="18" customHeight="1" x14ac:dyDescent="0.2">
      <c r="B12" s="2191" t="s">
        <v>333</v>
      </c>
      <c r="C12" s="2192">
        <v>49.23274000000001</v>
      </c>
      <c r="D12" s="2193">
        <v>-72.346316</v>
      </c>
      <c r="E12" s="2194"/>
      <c r="F12" s="2195">
        <v>-23.113571</v>
      </c>
      <c r="G12" s="2196">
        <v>84.74976000000001</v>
      </c>
      <c r="H12" s="100"/>
      <c r="I12" s="4"/>
      <c r="J12" s="4"/>
    </row>
    <row r="13" ht="18" customHeight="1" x14ac:dyDescent="0.2">
      <c r="B13" s="2197" t="s">
        <v>1819</v>
      </c>
      <c r="C13" s="2198">
        <v>49.23274000000001</v>
      </c>
      <c r="D13" s="2199">
        <v>-62.94303</v>
      </c>
      <c r="E13" s="2200"/>
      <c r="F13" s="973">
        <v>-13.710284999999999</v>
      </c>
      <c r="G13" s="2201">
        <v>50.27105</v>
      </c>
      <c r="H13" s="100"/>
      <c r="I13" s="4"/>
      <c r="J13" s="4"/>
    </row>
    <row r="14" ht="18" customHeight="1" x14ac:dyDescent="0.2">
      <c r="B14" s="2202" t="s">
        <v>1820</v>
      </c>
      <c r="C14" s="2203">
        <v>37.53625</v>
      </c>
      <c r="D14" s="2204">
        <v>-28.63879</v>
      </c>
      <c r="E14" s="2205">
        <v>35</v>
      </c>
      <c r="F14" s="949">
        <v>8.897462</v>
      </c>
      <c r="G14" s="2206">
        <v>-32.62403</v>
      </c>
      <c r="H14" s="100"/>
      <c r="I14" s="4"/>
      <c r="J14" s="4"/>
    </row>
    <row r="15" ht="18" customHeight="1" x14ac:dyDescent="0.2">
      <c r="B15" s="2202" t="s">
        <v>1821</v>
      </c>
      <c r="C15" s="2203">
        <v>6.999946</v>
      </c>
      <c r="D15" s="2204">
        <v>-13.11884</v>
      </c>
      <c r="E15" s="2205">
        <v>25</v>
      </c>
      <c r="F15" s="949">
        <v>-6.118897</v>
      </c>
      <c r="G15" s="2206">
        <v>22.43595</v>
      </c>
      <c r="H15" s="100"/>
      <c r="I15" s="4"/>
      <c r="J15" s="4"/>
    </row>
    <row r="16" ht="18" customHeight="1" x14ac:dyDescent="0.2">
      <c r="B16" s="2202" t="s">
        <v>1822</v>
      </c>
      <c r="C16" s="2207">
        <v>4.696544</v>
      </c>
      <c r="D16" s="2208">
        <v>-21.1854</v>
      </c>
      <c r="E16" s="2205">
        <v>35</v>
      </c>
      <c r="F16" s="2209">
        <v>-16.48885</v>
      </c>
      <c r="G16" s="2210">
        <v>60.45913</v>
      </c>
      <c r="H16" s="100"/>
      <c r="I16" s="4"/>
      <c r="J16" s="4"/>
    </row>
    <row r="17" ht="18" customHeight="1" x14ac:dyDescent="0.2">
      <c r="B17" s="2197" t="s">
        <v>1823</v>
      </c>
      <c r="C17" s="2198" t="s">
        <v>106</v>
      </c>
      <c r="D17" s="2199">
        <v>-9.403286</v>
      </c>
      <c r="E17" s="2211"/>
      <c r="F17" s="973">
        <v>-9.403286</v>
      </c>
      <c r="G17" s="2201">
        <v>34.47871</v>
      </c>
      <c r="H17" s="100"/>
      <c r="I17" s="4"/>
      <c r="J17" s="4"/>
    </row>
    <row r="18" ht="18" customHeight="1" x14ac:dyDescent="0.2">
      <c r="B18" s="2212" t="s">
        <v>1824</v>
      </c>
      <c r="C18" s="2198" t="s">
        <v>106</v>
      </c>
      <c r="D18" s="2199">
        <v>-9.403286</v>
      </c>
      <c r="E18" s="2211"/>
      <c r="F18" s="973">
        <v>-9.403286</v>
      </c>
      <c r="G18" s="2201">
        <v>34.47871</v>
      </c>
      <c r="H18" s="100"/>
      <c r="I18" s="4"/>
      <c r="J18" s="4"/>
    </row>
    <row r="19" ht="18" customHeight="1" x14ac:dyDescent="0.2">
      <c r="B19" s="2213" t="s">
        <v>1825</v>
      </c>
      <c r="C19" s="2214" t="s">
        <v>119</v>
      </c>
      <c r="D19" s="2215" t="s">
        <v>119</v>
      </c>
      <c r="E19" s="2200"/>
      <c r="F19" s="2216" t="s">
        <v>119</v>
      </c>
      <c r="G19" s="2217" t="s">
        <v>119</v>
      </c>
      <c r="H19" s="100"/>
      <c r="I19" s="4"/>
      <c r="J19" s="4"/>
    </row>
    <row r="20" ht="25.5" customHeight="1" x14ac:dyDescent="0.2">
      <c r="B20" s="2186" t="s">
        <v>1826</v>
      </c>
      <c r="C20" s="2218"/>
      <c r="D20" s="2219"/>
      <c r="E20" s="2219"/>
      <c r="F20" s="2220"/>
      <c r="G20" s="2221"/>
      <c r="H20" s="100"/>
      <c r="I20" s="4"/>
      <c r="J20" s="4"/>
    </row>
    <row r="21" ht="18" customHeight="1" x14ac:dyDescent="0.2">
      <c r="B21" s="2191" t="s">
        <v>333</v>
      </c>
      <c r="C21" s="2222">
        <v>5.823782</v>
      </c>
      <c r="D21" s="2193">
        <v>-14.400573999999999</v>
      </c>
      <c r="E21" s="2194"/>
      <c r="F21" s="2195">
        <v>-8.5767916</v>
      </c>
      <c r="G21" s="2196">
        <v>31.4482224</v>
      </c>
      <c r="I21" s="4"/>
      <c r="J21" s="4"/>
    </row>
    <row r="22" ht="18" customHeight="1" x14ac:dyDescent="0.2">
      <c r="B22" s="2197" t="s">
        <v>1827</v>
      </c>
      <c r="C22" s="2223">
        <v>5.823782</v>
      </c>
      <c r="D22" s="2215">
        <v>-8.31297</v>
      </c>
      <c r="E22" s="2200"/>
      <c r="F22" s="2216">
        <v>-2.4891875999999997</v>
      </c>
      <c r="G22" s="2217">
        <v>9.1270124</v>
      </c>
      <c r="I22" s="4"/>
      <c r="J22" s="4"/>
    </row>
    <row r="23" ht="18" customHeight="1" x14ac:dyDescent="0.2">
      <c r="B23" s="2202" t="s">
        <v>1828</v>
      </c>
      <c r="C23" s="2224">
        <v>4.491794</v>
      </c>
      <c r="D23" s="2205">
        <v>-1.61803</v>
      </c>
      <c r="E23" s="2205">
        <v>35</v>
      </c>
      <c r="F23" s="2225">
        <v>2.873764</v>
      </c>
      <c r="G23" s="2226">
        <v>-10.53714</v>
      </c>
      <c r="H23" s="100"/>
      <c r="I23" s="4"/>
      <c r="J23" s="4"/>
    </row>
    <row r="24" ht="18" customHeight="1" x14ac:dyDescent="0.2">
      <c r="B24" s="2202" t="s">
        <v>1829</v>
      </c>
      <c r="C24" s="2203">
        <v>1.331988</v>
      </c>
      <c r="D24" s="2204">
        <v>-1.52991</v>
      </c>
      <c r="E24" s="2204">
        <v>25</v>
      </c>
      <c r="F24" s="949">
        <v>-0.1979216</v>
      </c>
      <c r="G24" s="2206">
        <v>0.7257124</v>
      </c>
      <c r="H24" s="100"/>
      <c r="I24" s="4"/>
      <c r="J24" s="4"/>
    </row>
    <row r="25" ht="18" customHeight="1" x14ac:dyDescent="0.2">
      <c r="B25" s="2202" t="s">
        <v>1830</v>
      </c>
      <c r="C25" s="2207" t="s">
        <v>106</v>
      </c>
      <c r="D25" s="2208">
        <v>-5.16503</v>
      </c>
      <c r="E25" s="2227">
        <v>35</v>
      </c>
      <c r="F25" s="2209">
        <v>-5.16503</v>
      </c>
      <c r="G25" s="2210">
        <v>18.93844</v>
      </c>
      <c r="H25" s="100"/>
      <c r="I25" s="4"/>
      <c r="J25" s="4"/>
    </row>
    <row r="26" ht="18" customHeight="1" x14ac:dyDescent="0.2">
      <c r="B26" s="2197" t="s">
        <v>1831</v>
      </c>
      <c r="C26" s="2198" t="s">
        <v>106</v>
      </c>
      <c r="D26" s="2199">
        <v>-6.087604</v>
      </c>
      <c r="E26" s="2211"/>
      <c r="F26" s="973">
        <v>-6.087604</v>
      </c>
      <c r="G26" s="2201">
        <v>22.32121</v>
      </c>
      <c r="H26" s="100"/>
      <c r="I26" s="4"/>
      <c r="J26" s="4"/>
    </row>
    <row r="27" ht="18" customHeight="1" x14ac:dyDescent="0.2">
      <c r="B27" s="2212" t="s">
        <v>1832</v>
      </c>
      <c r="C27" s="2198" t="s">
        <v>106</v>
      </c>
      <c r="D27" s="2199">
        <v>-6.087604</v>
      </c>
      <c r="E27" s="2211"/>
      <c r="F27" s="973">
        <v>-6.087604</v>
      </c>
      <c r="G27" s="2201">
        <v>22.32121</v>
      </c>
      <c r="H27" s="100"/>
      <c r="I27" s="4"/>
      <c r="J27" s="4"/>
    </row>
    <row r="28" ht="18" customHeight="1" x14ac:dyDescent="0.2">
      <c r="B28" s="2213" t="s">
        <v>1833</v>
      </c>
      <c r="C28" s="2223" t="s">
        <v>119</v>
      </c>
      <c r="D28" s="2215" t="s">
        <v>119</v>
      </c>
      <c r="E28" s="2200"/>
      <c r="F28" s="2216" t="s">
        <v>119</v>
      </c>
      <c r="G28" s="2217" t="s">
        <v>119</v>
      </c>
      <c r="H28" s="100" t="s">
        <v>519</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139</v>
      </c>
      <c r="H41" s="100"/>
      <c r="I41" s="4"/>
      <c r="J41" s="4"/>
    </row>
    <row r="42" ht="14.1" customHeight="1" x14ac:dyDescent="0.2">
      <c r="B42" s="2228"/>
      <c r="H42" s="100"/>
      <c r="I42" s="4"/>
      <c r="J42" s="4"/>
    </row>
    <row r="43" ht="14.1" customHeight="1" x14ac:dyDescent="0.2">
      <c r="B43" s="2229" t="s">
        <v>527</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281</v>
      </c>
      <c r="D8" s="2179" t="s">
        <v>282</v>
      </c>
      <c r="E8" s="2109" t="s">
        <v>283</v>
      </c>
      <c r="F8" s="2247" t="s">
        <v>281</v>
      </c>
      <c r="G8" s="2179" t="s">
        <v>282</v>
      </c>
      <c r="H8" s="2109" t="s">
        <v>283</v>
      </c>
      <c r="I8" s="2247" t="s">
        <v>281</v>
      </c>
      <c r="J8" s="2179" t="s">
        <v>282</v>
      </c>
      <c r="K8" s="2109" t="s">
        <v>283</v>
      </c>
      <c r="L8" s="2247" t="s">
        <v>281</v>
      </c>
      <c r="M8" s="2179" t="s">
        <v>282</v>
      </c>
      <c r="N8" s="2109" t="s">
        <v>283</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571</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62</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1901</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1902</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1903</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1904</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1905</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1906</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1907</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1908</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1909</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1910</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1911</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610</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442.8733781072695</v>
      </c>
      <c r="E10" s="684">
        <v>2.2972907668132847</v>
      </c>
      <c r="F10" s="684">
        <v>0.05396042158504599</v>
      </c>
      <c r="G10" s="684">
        <v>2.142979148736627</v>
      </c>
      <c r="H10" s="684">
        <v>1.2737160195977724</v>
      </c>
      <c r="I10" s="1011">
        <v>0.00783063574083433</v>
      </c>
      <c r="J10" s="688">
        <v>13009.236640209067</v>
      </c>
    </row>
    <row r="11" ht="18" customHeight="1" x14ac:dyDescent="0.2">
      <c r="B11" s="2292" t="s">
        <v>1933</v>
      </c>
      <c r="C11" s="140"/>
      <c r="D11" s="37">
        <v>428.39461646693184</v>
      </c>
      <c r="E11" s="140"/>
      <c r="F11" s="690">
        <v>0.008080236</v>
      </c>
      <c r="G11" s="690">
        <v>0.862074289585097</v>
      </c>
      <c r="H11" s="690">
        <v>1.1691376243165028</v>
      </c>
      <c r="I11" s="725"/>
      <c r="J11" s="699">
        <v>11995.049261074091</v>
      </c>
    </row>
    <row r="12" ht="18" customHeight="1" x14ac:dyDescent="0.2">
      <c r="B12" s="25" t="s">
        <v>1934</v>
      </c>
      <c r="C12" s="140"/>
      <c r="D12" s="37">
        <v>428.39461646693184</v>
      </c>
      <c r="E12" s="140"/>
      <c r="F12" s="2293">
        <v>0.008080236</v>
      </c>
      <c r="G12" s="2293">
        <v>0.862074289585097</v>
      </c>
      <c r="H12" s="2293">
        <v>1.1691376243165028</v>
      </c>
      <c r="I12" s="47"/>
      <c r="J12" s="699">
        <v>11995.049261074091</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3.2233985499999998</v>
      </c>
      <c r="E15" s="2300">
        <v>0.31795114999999996</v>
      </c>
      <c r="F15" s="2300">
        <v>0.01410354</v>
      </c>
      <c r="G15" s="2300" t="s">
        <v>106</v>
      </c>
      <c r="H15" s="2301" t="s">
        <v>106</v>
      </c>
      <c r="I15" s="2302"/>
      <c r="J15" s="2303">
        <v>174.51221414999998</v>
      </c>
    </row>
    <row r="16" ht="18" customHeight="1" x14ac:dyDescent="0.2">
      <c r="B16" s="2304" t="s">
        <v>1938</v>
      </c>
      <c r="C16" s="2305"/>
      <c r="D16" s="37">
        <v>3.13721025</v>
      </c>
      <c r="E16" s="37">
        <v>0.31434691</v>
      </c>
      <c r="F16" s="167" t="s">
        <v>106</v>
      </c>
      <c r="G16" s="167" t="s">
        <v>106</v>
      </c>
      <c r="H16" s="167" t="s">
        <v>106</v>
      </c>
      <c r="I16" s="47"/>
      <c r="J16" s="699">
        <v>171.14381815000002</v>
      </c>
    </row>
    <row r="17" ht="18" customHeight="1" x14ac:dyDescent="0.2">
      <c r="B17" s="2306" t="s">
        <v>1939</v>
      </c>
      <c r="C17" s="2307"/>
      <c r="D17" s="39">
        <v>0.0861883</v>
      </c>
      <c r="E17" s="39">
        <v>0.00360424</v>
      </c>
      <c r="F17" s="208">
        <v>0.01410354</v>
      </c>
      <c r="G17" s="208" t="s">
        <v>106</v>
      </c>
      <c r="H17" s="208" t="s">
        <v>106</v>
      </c>
      <c r="I17" s="80"/>
      <c r="J17" s="716">
        <v>3.3683959999999997</v>
      </c>
    </row>
    <row r="18" ht="18" customHeight="1" x14ac:dyDescent="0.2">
      <c r="B18" s="2308" t="s">
        <v>1940</v>
      </c>
      <c r="C18" s="695" t="s">
        <v>110</v>
      </c>
      <c r="D18" s="695">
        <v>0.15422124857892</v>
      </c>
      <c r="E18" s="695">
        <v>0.0079587946562625</v>
      </c>
      <c r="F18" s="695">
        <v>0.031776645585046</v>
      </c>
      <c r="G18" s="695">
        <v>1.28090485915153</v>
      </c>
      <c r="H18" s="881">
        <v>0.0724102806081046</v>
      </c>
      <c r="I18" s="2309">
        <v>0.006992255740834331</v>
      </c>
      <c r="J18" s="697">
        <v>6.427275544119322</v>
      </c>
    </row>
    <row r="19" ht="18" customHeight="1" x14ac:dyDescent="0.2">
      <c r="B19" s="25" t="s">
        <v>1941</v>
      </c>
      <c r="C19" s="37" t="s">
        <v>98</v>
      </c>
      <c r="D19" s="37" t="s">
        <v>98</v>
      </c>
      <c r="E19" s="37" t="s">
        <v>98</v>
      </c>
      <c r="F19" s="263" t="s">
        <v>106</v>
      </c>
      <c r="G19" s="263" t="s">
        <v>106</v>
      </c>
      <c r="H19" s="537" t="s">
        <v>106</v>
      </c>
      <c r="I19" s="2310">
        <v>0.00560229696</v>
      </c>
      <c r="J19" s="699" t="s">
        <v>98</v>
      </c>
    </row>
    <row r="20" ht="18" customHeight="1" x14ac:dyDescent="0.2">
      <c r="B20" s="25" t="s">
        <v>1942</v>
      </c>
      <c r="C20" s="39" t="s">
        <v>164</v>
      </c>
      <c r="D20" s="39">
        <v>0.15422124857892</v>
      </c>
      <c r="E20" s="39">
        <v>0.0079587946562625</v>
      </c>
      <c r="F20" s="208">
        <v>0.031776645585046</v>
      </c>
      <c r="G20" s="208">
        <v>1.28090485915153</v>
      </c>
      <c r="H20" s="1104">
        <v>0.0724102806081046</v>
      </c>
      <c r="I20" s="2311">
        <v>0.00138995878083433</v>
      </c>
      <c r="J20" s="716">
        <v>6.427275544119322</v>
      </c>
    </row>
    <row r="21" ht="18" customHeight="1" x14ac:dyDescent="0.2">
      <c r="B21" s="2297" t="s">
        <v>1943</v>
      </c>
      <c r="C21" s="2312"/>
      <c r="D21" s="695">
        <v>11.101141841758775</v>
      </c>
      <c r="E21" s="695">
        <v>1.9713808221570224</v>
      </c>
      <c r="F21" s="695" t="s">
        <v>106</v>
      </c>
      <c r="G21" s="695" t="s">
        <v>106</v>
      </c>
      <c r="H21" s="695">
        <v>0.032168114673165</v>
      </c>
      <c r="I21" s="721"/>
      <c r="J21" s="697">
        <v>833.2478894408566</v>
      </c>
    </row>
    <row r="22" ht="18" customHeight="1" x14ac:dyDescent="0.2">
      <c r="B22" s="25" t="s">
        <v>1944</v>
      </c>
      <c r="C22" s="2313"/>
      <c r="D22" s="37">
        <v>4.464175427034775</v>
      </c>
      <c r="E22" s="37">
        <v>1.4802791567535716</v>
      </c>
      <c r="F22" s="2293" t="s">
        <v>106</v>
      </c>
      <c r="G22" s="2293" t="s">
        <v>106</v>
      </c>
      <c r="H22" s="2293">
        <v>0.032168114673165</v>
      </c>
      <c r="I22" s="47"/>
      <c r="J22" s="699">
        <v>517.2708884966702</v>
      </c>
    </row>
    <row r="23" ht="18" customHeight="1" x14ac:dyDescent="0.2">
      <c r="B23" s="25" t="s">
        <v>1945</v>
      </c>
      <c r="C23" s="2313"/>
      <c r="D23" s="37">
        <v>0.3828608</v>
      </c>
      <c r="E23" s="37">
        <v>0.1493080939748799</v>
      </c>
      <c r="F23" s="2293" t="s">
        <v>106</v>
      </c>
      <c r="G23" s="2293" t="s">
        <v>106</v>
      </c>
      <c r="H23" s="2293" t="s">
        <v>106</v>
      </c>
      <c r="I23" s="47"/>
      <c r="J23" s="699">
        <v>50.286747303343176</v>
      </c>
    </row>
    <row r="24" ht="18" customHeight="1" x14ac:dyDescent="0.2">
      <c r="B24" s="38" t="s">
        <v>1946</v>
      </c>
      <c r="C24" s="2314"/>
      <c r="D24" s="39">
        <v>6.254105614724</v>
      </c>
      <c r="E24" s="39">
        <v>0.341793571428571</v>
      </c>
      <c r="F24" s="2295" t="s">
        <v>106</v>
      </c>
      <c r="G24" s="2295" t="s">
        <v>106</v>
      </c>
      <c r="H24" s="2296" t="s">
        <v>106</v>
      </c>
      <c r="I24" s="80"/>
      <c r="J24" s="716">
        <v>265.6902536408433</v>
      </c>
    </row>
    <row r="25" ht="18" customHeight="1" x14ac:dyDescent="0.2">
      <c r="B25" s="2297" t="s">
        <v>1947</v>
      </c>
      <c r="C25" s="690" t="s">
        <v>119</v>
      </c>
      <c r="D25" s="690" t="s">
        <v>119</v>
      </c>
      <c r="E25" s="690" t="s">
        <v>119</v>
      </c>
      <c r="F25" s="690" t="s">
        <v>119</v>
      </c>
      <c r="G25" s="690" t="s">
        <v>119</v>
      </c>
      <c r="H25" s="691" t="s">
        <v>119</v>
      </c>
      <c r="I25" s="692">
        <v>0.00083838</v>
      </c>
      <c r="J25" s="730" t="s">
        <v>119</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139</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383</v>
      </c>
      <c r="F6" s="2330" t="s">
        <v>148</v>
      </c>
      <c r="G6" s="2331" t="s">
        <v>1963</v>
      </c>
      <c r="H6" s="2331"/>
      <c r="I6" s="355"/>
    </row>
    <row r="7" ht="14.1" customHeight="1" x14ac:dyDescent="0.2">
      <c r="B7" s="108"/>
      <c r="C7" s="1138" t="s">
        <v>1964</v>
      </c>
      <c r="D7" s="111"/>
      <c r="E7" s="491" t="s">
        <v>1965</v>
      </c>
      <c r="F7" s="572" t="s">
        <v>435</v>
      </c>
      <c r="G7" s="1286" t="s">
        <v>435</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5462000</v>
      </c>
      <c r="D10" s="2335"/>
      <c r="E10" s="120">
        <v>0.00008783063370438484</v>
      </c>
      <c r="F10" s="2336">
        <v>428.39461646693184</v>
      </c>
      <c r="G10" s="2337">
        <v>-10.4726061845893</v>
      </c>
      <c r="H10" s="2338">
        <v>-40.8636986418289</v>
      </c>
      <c r="I10" s="355"/>
    </row>
    <row r="11" ht="18" customHeight="1" x14ac:dyDescent="0.2">
      <c r="B11" s="2339" t="s">
        <v>1973</v>
      </c>
      <c r="C11" s="119">
        <v>5462000</v>
      </c>
      <c r="D11" s="1943">
        <v>1</v>
      </c>
      <c r="E11" s="119">
        <v>0.00008783063370438484</v>
      </c>
      <c r="F11" s="1943">
        <v>428.39461646693184</v>
      </c>
      <c r="G11" s="2340">
        <v>-10.4726061845893</v>
      </c>
      <c r="H11" s="2341">
        <v>-40.8636986418289</v>
      </c>
      <c r="I11" s="355"/>
    </row>
    <row r="12" ht="18" customHeight="1" x14ac:dyDescent="0.2">
      <c r="B12" s="2342" t="s">
        <v>1974</v>
      </c>
      <c r="C12" s="1943">
        <v>169322</v>
      </c>
      <c r="D12" s="1943">
        <v>1</v>
      </c>
      <c r="E12" s="119" t="s">
        <v>114</v>
      </c>
      <c r="F12" s="1943" t="s">
        <v>114</v>
      </c>
      <c r="G12" s="2343"/>
      <c r="H12" s="2344"/>
      <c r="I12" s="355"/>
    </row>
    <row r="13" ht="18" customHeight="1" x14ac:dyDescent="0.2">
      <c r="B13" s="2342" t="s">
        <v>1975</v>
      </c>
      <c r="C13" s="1943">
        <v>1573056</v>
      </c>
      <c r="D13" s="1943">
        <v>1</v>
      </c>
      <c r="E13" s="119" t="s">
        <v>114</v>
      </c>
      <c r="F13" s="1943" t="s">
        <v>114</v>
      </c>
      <c r="G13" s="2343"/>
      <c r="H13" s="2344"/>
      <c r="I13" s="355"/>
    </row>
    <row r="14" ht="18" customHeight="1" x14ac:dyDescent="0.2">
      <c r="B14" s="2342" t="s">
        <v>1976</v>
      </c>
      <c r="C14" s="1943">
        <v>1857080</v>
      </c>
      <c r="D14" s="1943">
        <v>1</v>
      </c>
      <c r="E14" s="119" t="s">
        <v>114</v>
      </c>
      <c r="F14" s="1943" t="s">
        <v>114</v>
      </c>
      <c r="G14" s="2343"/>
      <c r="H14" s="2344"/>
      <c r="I14" s="355"/>
    </row>
    <row r="15" ht="18" customHeight="1" x14ac:dyDescent="0.2">
      <c r="B15" s="2342" t="s">
        <v>1977</v>
      </c>
      <c r="C15" s="1943">
        <v>1862542</v>
      </c>
      <c r="D15" s="1943">
        <v>1</v>
      </c>
      <c r="E15" s="119" t="s">
        <v>114</v>
      </c>
      <c r="F15" s="1943" t="s">
        <v>114</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139</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461</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148</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6296.967</v>
      </c>
      <c r="D10" s="124">
        <v>0.49820973335258073</v>
      </c>
      <c r="E10" s="124">
        <v>0.04992036801209217</v>
      </c>
      <c r="F10" s="124">
        <v>3.13721025</v>
      </c>
      <c r="G10" s="124">
        <v>0.31434691</v>
      </c>
      <c r="H10" s="2373"/>
      <c r="I10" s="959"/>
    </row>
    <row r="11" ht="18" customHeight="1" x14ac:dyDescent="0.2">
      <c r="B11" s="2374" t="s">
        <v>2004</v>
      </c>
      <c r="C11" s="1943">
        <v>2430.017</v>
      </c>
      <c r="D11" s="119" t="s">
        <v>106</v>
      </c>
      <c r="E11" s="119" t="s">
        <v>106</v>
      </c>
      <c r="F11" s="1943" t="s">
        <v>106</v>
      </c>
      <c r="G11" s="1943" t="s">
        <v>106</v>
      </c>
      <c r="H11" s="941"/>
      <c r="I11" s="958"/>
    </row>
    <row r="12" ht="18" customHeight="1" x14ac:dyDescent="0.2">
      <c r="B12" s="2374" t="s">
        <v>2005</v>
      </c>
      <c r="C12" s="1932">
        <v>3866.95</v>
      </c>
      <c r="D12" s="119">
        <v>0.8112880306184461</v>
      </c>
      <c r="E12" s="119">
        <v>0.08129065801212843</v>
      </c>
      <c r="F12" s="1932">
        <v>3.13721025</v>
      </c>
      <c r="G12" s="1932">
        <v>0.31434691</v>
      </c>
      <c r="H12" s="941"/>
      <c r="I12" s="2375"/>
    </row>
    <row r="13" ht="18" customHeight="1" x14ac:dyDescent="0.2">
      <c r="B13" s="2376" t="s">
        <v>2006</v>
      </c>
      <c r="C13" s="1943">
        <v>2370</v>
      </c>
      <c r="D13" s="119">
        <v>0.85</v>
      </c>
      <c r="E13" s="119">
        <v>0.072</v>
      </c>
      <c r="F13" s="1943">
        <v>2.0145</v>
      </c>
      <c r="G13" s="1943">
        <v>0.17064</v>
      </c>
      <c r="H13" s="2377"/>
      <c r="I13" s="2375"/>
    </row>
    <row r="14" ht="18" customHeight="1" x14ac:dyDescent="0.2">
      <c r="B14" s="2376" t="s">
        <v>2007</v>
      </c>
      <c r="C14" s="1943">
        <v>1496.95</v>
      </c>
      <c r="D14" s="119">
        <v>0.7499984969437856</v>
      </c>
      <c r="E14" s="119">
        <v>0.09599980627275459</v>
      </c>
      <c r="F14" s="1943">
        <v>1.12271025</v>
      </c>
      <c r="G14" s="1943">
        <v>0.14370691</v>
      </c>
      <c r="H14" s="2377"/>
      <c r="I14" s="2375"/>
    </row>
    <row r="15" ht="18" customHeight="1" x14ac:dyDescent="0.2">
      <c r="B15" s="2378" t="s">
        <v>2008</v>
      </c>
      <c r="C15" s="119">
        <v>78.35</v>
      </c>
      <c r="D15" s="119">
        <v>1.1000421186981495</v>
      </c>
      <c r="E15" s="119">
        <v>0.04600178685386088</v>
      </c>
      <c r="F15" s="119">
        <v>0.0861883</v>
      </c>
      <c r="G15" s="119">
        <v>0.00360424</v>
      </c>
      <c r="H15" s="2379" t="s">
        <v>2009</v>
      </c>
      <c r="I15" s="2380" t="s">
        <v>2009</v>
      </c>
    </row>
    <row r="16" ht="18" customHeight="1" x14ac:dyDescent="0.2">
      <c r="B16" s="2374" t="s">
        <v>2010</v>
      </c>
      <c r="C16" s="948" t="s">
        <v>106</v>
      </c>
      <c r="D16" s="119" t="s">
        <v>106</v>
      </c>
      <c r="E16" s="119" t="s">
        <v>106</v>
      </c>
      <c r="F16" s="948" t="s">
        <v>106</v>
      </c>
      <c r="G16" s="948" t="s">
        <v>106</v>
      </c>
      <c r="H16" s="2381" t="s">
        <v>106</v>
      </c>
      <c r="I16" s="2382" t="s">
        <v>106</v>
      </c>
    </row>
    <row r="17" ht="18" customHeight="1" x14ac:dyDescent="0.2">
      <c r="B17" s="2374" t="s">
        <v>2011</v>
      </c>
      <c r="C17" s="2383">
        <v>78.35</v>
      </c>
      <c r="D17" s="119">
        <v>1.1000421186981495</v>
      </c>
      <c r="E17" s="119">
        <v>0.04600178685386088</v>
      </c>
      <c r="F17" s="2383">
        <v>0.0861883</v>
      </c>
      <c r="G17" s="2383">
        <v>0.00360424</v>
      </c>
      <c r="H17" s="2384" t="s">
        <v>2009</v>
      </c>
      <c r="I17" s="2385" t="s">
        <v>2009</v>
      </c>
    </row>
    <row r="18" ht="18" customHeight="1" x14ac:dyDescent="0.25">
      <c r="B18" s="2386" t="s">
        <v>2012</v>
      </c>
      <c r="C18" s="2387" t="s">
        <v>119</v>
      </c>
      <c r="D18" s="418" t="s">
        <v>119</v>
      </c>
      <c r="E18" s="418" t="s">
        <v>119</v>
      </c>
      <c r="F18" s="2387" t="s">
        <v>119</v>
      </c>
      <c r="G18" s="2387" t="s">
        <v>119</v>
      </c>
      <c r="H18" s="2388" t="s">
        <v>119</v>
      </c>
      <c r="I18" s="2389" t="s">
        <v>119</v>
      </c>
    </row>
    <row r="19" ht="18" customHeight="1" x14ac:dyDescent="0.25">
      <c r="B19" s="2386" t="s">
        <v>2013</v>
      </c>
      <c r="C19" s="2387" t="s">
        <v>106</v>
      </c>
      <c r="D19" s="418" t="s">
        <v>106</v>
      </c>
      <c r="E19" s="418" t="s">
        <v>106</v>
      </c>
      <c r="F19" s="2387" t="s">
        <v>106</v>
      </c>
      <c r="G19" s="2387" t="s">
        <v>106</v>
      </c>
      <c r="H19" s="2388" t="s">
        <v>106</v>
      </c>
      <c r="I19" s="2389" t="s">
        <v>106</v>
      </c>
    </row>
    <row r="20" ht="18" customHeight="1" x14ac:dyDescent="0.25">
      <c r="B20" s="2386" t="s">
        <v>2014</v>
      </c>
      <c r="C20" s="2387">
        <v>78.35</v>
      </c>
      <c r="D20" s="418">
        <v>1.1000421186981495</v>
      </c>
      <c r="E20" s="418">
        <v>0.04600178685386088</v>
      </c>
      <c r="F20" s="2387">
        <v>0.0861883</v>
      </c>
      <c r="G20" s="2387">
        <v>0.00360424</v>
      </c>
      <c r="H20" s="2388" t="s">
        <v>108</v>
      </c>
      <c r="I20" s="2389" t="s">
        <v>108</v>
      </c>
    </row>
    <row r="21" ht="14.1" customHeight="1" x14ac:dyDescent="0.2">
      <c r="B21" s="514" t="s">
        <v>2015</v>
      </c>
      <c r="C21" s="732"/>
      <c r="D21" s="732"/>
      <c r="E21" s="732"/>
      <c r="F21" s="732"/>
      <c r="G21" s="732"/>
      <c r="H21" s="732"/>
      <c r="I21" s="732"/>
    </row>
    <row r="22" ht="14.1" customHeight="1" x14ac:dyDescent="0.25">
      <c r="B22" s="221" t="s">
        <v>2016</v>
      </c>
      <c r="J22" s="2350"/>
    </row>
    <row r="23" ht="14.1" customHeight="1" x14ac:dyDescent="0.2">
      <c r="B23" s="221" t="s">
        <v>2017</v>
      </c>
      <c r="J23" s="2350"/>
    </row>
    <row r="24" ht="14.1" customHeight="1" x14ac:dyDescent="0.25">
      <c r="B24" s="221" t="s">
        <v>2018</v>
      </c>
      <c r="C24" s="2350"/>
      <c r="D24" s="2350"/>
      <c r="E24" s="2350"/>
      <c r="F24" s="2350"/>
      <c r="G24" s="2350"/>
      <c r="H24" s="2350"/>
      <c r="I24" s="2350"/>
      <c r="J24" s="2350"/>
    </row>
    <row r="25" ht="14.1" customHeight="1" x14ac:dyDescent="0.25">
      <c r="B25" s="221" t="s">
        <v>2019</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139</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461</v>
      </c>
      <c r="C29" s="2392"/>
      <c r="D29" s="2392"/>
      <c r="E29" s="2392"/>
      <c r="F29" s="2392"/>
      <c r="G29" s="2392"/>
      <c r="H29" s="2392"/>
      <c r="I29" s="2393"/>
    </row>
    <row r="30" ht="14.1" customHeight="1" x14ac:dyDescent="0.2">
      <c r="B30" s="2394" t="s">
        <v>2020</v>
      </c>
      <c r="C30" s="2395"/>
      <c r="D30" s="2395"/>
      <c r="E30" s="2395"/>
      <c r="F30" s="2395"/>
      <c r="G30" s="2395"/>
      <c r="H30" s="2395"/>
      <c r="I30" s="2396"/>
    </row>
    <row r="31" ht="14.1" customHeight="1" x14ac:dyDescent="0.2">
      <c r="B31" s="2394" t="s">
        <v>2021</v>
      </c>
      <c r="C31" s="2395"/>
      <c r="D31" s="2395"/>
      <c r="E31" s="2395"/>
      <c r="F31" s="2395"/>
      <c r="G31" s="2395"/>
      <c r="H31" s="2395"/>
      <c r="I31" s="2396"/>
    </row>
    <row r="32" ht="14.1" customHeight="1" x14ac:dyDescent="0.2">
      <c r="B32" s="2397" t="s">
        <v>2022</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2023</v>
      </c>
      <c r="C1" s="2400"/>
      <c r="D1" s="2400"/>
      <c r="E1" s="2400"/>
      <c r="F1" s="363"/>
      <c r="G1" s="363"/>
      <c r="H1" s="363" t="s">
        <v>519</v>
      </c>
      <c r="I1" s="1642" t="s">
        <v>62</v>
      </c>
    </row>
    <row r="2" ht="18.95" customHeight="1" x14ac:dyDescent="0.2">
      <c r="B2" s="2283" t="s">
        <v>2024</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2025</v>
      </c>
      <c r="C7" s="2404" t="s">
        <v>573</v>
      </c>
      <c r="D7" s="2405" t="s">
        <v>383</v>
      </c>
      <c r="E7" s="2405"/>
      <c r="F7" s="2405"/>
      <c r="G7" s="2406" t="s">
        <v>148</v>
      </c>
      <c r="H7" s="2406"/>
      <c r="I7" s="2406"/>
    </row>
    <row r="8" ht="20.25" customHeight="1" x14ac:dyDescent="0.2">
      <c r="B8" s="2407" t="s">
        <v>432</v>
      </c>
      <c r="C8" s="2408" t="s">
        <v>2026</v>
      </c>
      <c r="D8" s="2409" t="s">
        <v>2027</v>
      </c>
      <c r="E8" s="2409" t="s">
        <v>578</v>
      </c>
      <c r="F8" s="2410" t="s">
        <v>579</v>
      </c>
      <c r="G8" s="2411" t="s">
        <v>2028</v>
      </c>
      <c r="H8" s="2411" t="s">
        <v>578</v>
      </c>
      <c r="I8" s="2412" t="s">
        <v>579</v>
      </c>
    </row>
    <row r="9" ht="14.1" customHeight="1" x14ac:dyDescent="0.2">
      <c r="A9" s="1"/>
      <c r="B9" s="2413"/>
      <c r="C9" s="2414" t="s">
        <v>2029</v>
      </c>
      <c r="D9" s="2415" t="s">
        <v>2030</v>
      </c>
      <c r="E9" s="2415"/>
      <c r="F9" s="2415"/>
      <c r="G9" s="2416" t="s">
        <v>76</v>
      </c>
      <c r="H9" s="2416"/>
      <c r="I9" s="2416"/>
    </row>
    <row r="10" ht="18" customHeight="1" x14ac:dyDescent="0.2">
      <c r="B10" s="2417" t="s">
        <v>2031</v>
      </c>
      <c r="C10" s="448" t="s">
        <v>98</v>
      </c>
      <c r="D10" s="448" t="s">
        <v>98</v>
      </c>
      <c r="E10" s="448" t="s">
        <v>98</v>
      </c>
      <c r="F10" s="448" t="s">
        <v>98</v>
      </c>
      <c r="G10" s="448" t="s">
        <v>98</v>
      </c>
      <c r="H10" s="448" t="s">
        <v>98</v>
      </c>
      <c r="I10" s="2418" t="s">
        <v>98</v>
      </c>
    </row>
    <row r="11" ht="18" customHeight="1" x14ac:dyDescent="0.2">
      <c r="B11" s="2419" t="s">
        <v>2032</v>
      </c>
      <c r="C11" s="2420" t="s">
        <v>106</v>
      </c>
      <c r="D11" s="448" t="s">
        <v>106</v>
      </c>
      <c r="E11" s="448" t="s">
        <v>106</v>
      </c>
      <c r="F11" s="448" t="s">
        <v>106</v>
      </c>
      <c r="G11" s="448" t="s">
        <v>106</v>
      </c>
      <c r="H11" s="2421" t="s">
        <v>106</v>
      </c>
      <c r="I11" s="2422" t="s">
        <v>106</v>
      </c>
    </row>
    <row r="12" ht="18" customHeight="1" x14ac:dyDescent="0.2">
      <c r="B12" s="2374" t="s">
        <v>2033</v>
      </c>
      <c r="C12" s="453" t="s">
        <v>106</v>
      </c>
      <c r="D12" s="429" t="s">
        <v>106</v>
      </c>
      <c r="E12" s="429" t="s">
        <v>106</v>
      </c>
      <c r="F12" s="429" t="s">
        <v>106</v>
      </c>
      <c r="G12" s="453" t="s">
        <v>106</v>
      </c>
      <c r="H12" s="453" t="s">
        <v>106</v>
      </c>
      <c r="I12" s="2423" t="s">
        <v>106</v>
      </c>
    </row>
    <row r="13" ht="18" customHeight="1" x14ac:dyDescent="0.2">
      <c r="B13" s="2374" t="s">
        <v>2034</v>
      </c>
      <c r="C13" s="429" t="s">
        <v>106</v>
      </c>
      <c r="D13" s="429" t="s">
        <v>106</v>
      </c>
      <c r="E13" s="429" t="s">
        <v>106</v>
      </c>
      <c r="F13" s="429" t="s">
        <v>106</v>
      </c>
      <c r="G13" s="429" t="s">
        <v>106</v>
      </c>
      <c r="H13" s="429" t="s">
        <v>106</v>
      </c>
      <c r="I13" s="2424" t="s">
        <v>106</v>
      </c>
    </row>
    <row r="14" ht="18" customHeight="1" x14ac:dyDescent="0.2">
      <c r="B14" s="2419" t="s">
        <v>2035</v>
      </c>
      <c r="C14" s="2425" t="s">
        <v>98</v>
      </c>
      <c r="D14" s="418" t="s">
        <v>98</v>
      </c>
      <c r="E14" s="418" t="s">
        <v>98</v>
      </c>
      <c r="F14" s="418" t="s">
        <v>98</v>
      </c>
      <c r="G14" s="2425" t="s">
        <v>98</v>
      </c>
      <c r="H14" s="2425" t="s">
        <v>98</v>
      </c>
      <c r="I14" s="2426" t="s">
        <v>98</v>
      </c>
    </row>
    <row r="15" ht="18" customHeight="1" x14ac:dyDescent="0.2">
      <c r="B15" s="2374" t="s">
        <v>2036</v>
      </c>
      <c r="C15" s="2427" t="s">
        <v>114</v>
      </c>
      <c r="D15" s="429" t="s">
        <v>114</v>
      </c>
      <c r="E15" s="429" t="s">
        <v>114</v>
      </c>
      <c r="F15" s="429" t="s">
        <v>114</v>
      </c>
      <c r="G15" s="2427" t="s">
        <v>114</v>
      </c>
      <c r="H15" s="2427" t="s">
        <v>114</v>
      </c>
      <c r="I15" s="2428" t="s">
        <v>114</v>
      </c>
    </row>
    <row r="16" ht="18" customHeight="1" x14ac:dyDescent="0.2">
      <c r="B16" s="2374" t="s">
        <v>2037</v>
      </c>
      <c r="C16" s="429" t="s">
        <v>106</v>
      </c>
      <c r="D16" s="429" t="s">
        <v>106</v>
      </c>
      <c r="E16" s="429" t="s">
        <v>106</v>
      </c>
      <c r="F16" s="429" t="s">
        <v>106</v>
      </c>
      <c r="G16" s="429" t="s">
        <v>106</v>
      </c>
      <c r="H16" s="429" t="s">
        <v>106</v>
      </c>
      <c r="I16" s="2424" t="s">
        <v>106</v>
      </c>
    </row>
    <row r="17" ht="18" customHeight="1" x14ac:dyDescent="0.2">
      <c r="B17" s="2429" t="s">
        <v>1942</v>
      </c>
      <c r="C17" s="429">
        <v>24.992</v>
      </c>
      <c r="D17" s="429" t="s">
        <v>164</v>
      </c>
      <c r="E17" s="429">
        <v>6.17082460703105</v>
      </c>
      <c r="F17" s="429">
        <v>0.3184536914317581</v>
      </c>
      <c r="G17" s="429" t="s">
        <v>164</v>
      </c>
      <c r="H17" s="429">
        <v>0.15422124857892</v>
      </c>
      <c r="I17" s="2424">
        <v>0.0079587946562625</v>
      </c>
    </row>
    <row r="18" ht="18" customHeight="1" x14ac:dyDescent="0.2">
      <c r="B18" s="2419" t="s">
        <v>2038</v>
      </c>
      <c r="C18" s="429">
        <v>24.992</v>
      </c>
      <c r="D18" s="429">
        <v>904.7387075374918</v>
      </c>
      <c r="E18" s="429">
        <v>6.17082460703105</v>
      </c>
      <c r="F18" s="429">
        <v>0.3184536914317581</v>
      </c>
      <c r="G18" s="429">
        <v>22.611229778777</v>
      </c>
      <c r="H18" s="429">
        <v>0.15422124857892</v>
      </c>
      <c r="I18" s="2424">
        <v>0.0079587946562625</v>
      </c>
    </row>
    <row r="19" ht="18" customHeight="1" x14ac:dyDescent="0.2">
      <c r="B19" s="2374" t="s">
        <v>2039</v>
      </c>
      <c r="C19" s="2427" t="s">
        <v>106</v>
      </c>
      <c r="D19" s="429" t="s">
        <v>106</v>
      </c>
      <c r="E19" s="429" t="s">
        <v>106</v>
      </c>
      <c r="F19" s="429" t="s">
        <v>106</v>
      </c>
      <c r="G19" s="2427" t="s">
        <v>106</v>
      </c>
      <c r="H19" s="2427" t="s">
        <v>106</v>
      </c>
      <c r="I19" s="2428" t="s">
        <v>106</v>
      </c>
    </row>
    <row r="20" ht="18" customHeight="1" x14ac:dyDescent="0.2">
      <c r="B20" s="2374" t="s">
        <v>2040</v>
      </c>
      <c r="C20" s="2430">
        <v>24.992</v>
      </c>
      <c r="D20" s="429">
        <v>904.7387075374918</v>
      </c>
      <c r="E20" s="429">
        <v>6.17082460703105</v>
      </c>
      <c r="F20" s="429">
        <v>0.3184536914317581</v>
      </c>
      <c r="G20" s="2430">
        <v>22.611229778777</v>
      </c>
      <c r="H20" s="2430">
        <v>0.15422124857892</v>
      </c>
      <c r="I20" s="2431">
        <v>0.0079587946562625</v>
      </c>
    </row>
    <row r="21" ht="18" customHeight="1" x14ac:dyDescent="0.2">
      <c r="B21" s="2432" t="s">
        <v>2041</v>
      </c>
      <c r="C21" s="2427">
        <v>24.992</v>
      </c>
      <c r="D21" s="429">
        <v>904.7387075374918</v>
      </c>
      <c r="E21" s="429">
        <v>6.17082460703105</v>
      </c>
      <c r="F21" s="429">
        <v>0.3184536914317581</v>
      </c>
      <c r="G21" s="2427">
        <v>22.611229778777</v>
      </c>
      <c r="H21" s="2427">
        <v>0.15422124857892</v>
      </c>
      <c r="I21" s="2433">
        <v>0.0079587946562625</v>
      </c>
    </row>
    <row r="22" ht="18" customHeight="1" x14ac:dyDescent="0.2">
      <c r="B22" s="2419" t="s">
        <v>2042</v>
      </c>
      <c r="C22" s="429" t="s">
        <v>164</v>
      </c>
      <c r="D22" s="429" t="s">
        <v>164</v>
      </c>
      <c r="E22" s="429" t="s">
        <v>164</v>
      </c>
      <c r="F22" s="429" t="s">
        <v>164</v>
      </c>
      <c r="G22" s="429" t="s">
        <v>164</v>
      </c>
      <c r="H22" s="429" t="s">
        <v>164</v>
      </c>
      <c r="I22" s="2424" t="s">
        <v>164</v>
      </c>
    </row>
    <row r="23" ht="18" customHeight="1" x14ac:dyDescent="0.2">
      <c r="B23" s="2374" t="s">
        <v>2043</v>
      </c>
      <c r="C23" s="2427" t="s">
        <v>106</v>
      </c>
      <c r="D23" s="429" t="s">
        <v>106</v>
      </c>
      <c r="E23" s="429" t="s">
        <v>106</v>
      </c>
      <c r="F23" s="429" t="s">
        <v>106</v>
      </c>
      <c r="G23" s="2427" t="s">
        <v>106</v>
      </c>
      <c r="H23" s="2427" t="s">
        <v>106</v>
      </c>
      <c r="I23" s="2428" t="s">
        <v>106</v>
      </c>
    </row>
    <row r="24" ht="18" customHeight="1" x14ac:dyDescent="0.2">
      <c r="B24" s="2374" t="s">
        <v>2044</v>
      </c>
      <c r="C24" s="429" t="s">
        <v>119</v>
      </c>
      <c r="D24" s="429" t="s">
        <v>119</v>
      </c>
      <c r="E24" s="429" t="s">
        <v>119</v>
      </c>
      <c r="F24" s="429" t="s">
        <v>119</v>
      </c>
      <c r="G24" s="429" t="s">
        <v>119</v>
      </c>
      <c r="H24" s="429" t="s">
        <v>119</v>
      </c>
      <c r="I24" s="2424" t="s">
        <v>119</v>
      </c>
    </row>
    <row r="25" ht="14.1" customHeight="1" x14ac:dyDescent="0.25">
      <c r="B25" s="514" t="s">
        <v>2045</v>
      </c>
      <c r="C25" s="351"/>
      <c r="D25" s="351"/>
      <c r="E25" s="351"/>
      <c r="F25" s="351"/>
      <c r="G25" s="351"/>
      <c r="H25" s="351"/>
      <c r="I25" s="351"/>
    </row>
    <row r="26" ht="14.1" customHeight="1" x14ac:dyDescent="0.2">
      <c r="B26" s="221" t="s">
        <v>2046</v>
      </c>
      <c r="C26" s="2434"/>
      <c r="D26" s="2434"/>
      <c r="E26" s="2434"/>
      <c r="F26" s="2434"/>
      <c r="G26" s="2434"/>
      <c r="H26" s="2434"/>
      <c r="I26" s="2434"/>
    </row>
    <row r="27" ht="14.1" customHeight="1" x14ac:dyDescent="0.2">
      <c r="B27" s="221" t="s">
        <v>2047</v>
      </c>
      <c r="C27" s="2434"/>
      <c r="D27" s="2434"/>
      <c r="E27" s="2434"/>
      <c r="F27" s="2434"/>
      <c r="G27" s="2434"/>
      <c r="H27" s="2434"/>
      <c r="I27" s="2434"/>
    </row>
    <row r="28" ht="14.1" customHeight="1" x14ac:dyDescent="0.2">
      <c r="B28" s="221" t="s">
        <v>2048</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139</v>
      </c>
      <c r="C30" s="2435"/>
      <c r="D30" s="2435"/>
      <c r="E30" s="2435"/>
      <c r="F30" s="2435"/>
      <c r="G30" s="2435"/>
      <c r="H30" s="2435"/>
      <c r="I30" s="2435"/>
    </row>
    <row r="31" ht="14.1" customHeight="1" x14ac:dyDescent="0.2">
      <c r="B31" s="152" t="s">
        <v>2049</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461</v>
      </c>
      <c r="C33" s="2392"/>
      <c r="D33" s="2392"/>
      <c r="E33" s="2392"/>
      <c r="F33" s="2392"/>
      <c r="G33" s="2392"/>
      <c r="H33" s="2392"/>
      <c r="I33" s="2393"/>
    </row>
    <row r="34" ht="14.1" customHeight="1" x14ac:dyDescent="0.2">
      <c r="B34" s="2394" t="s">
        <v>2050</v>
      </c>
      <c r="C34" s="2395"/>
      <c r="D34" s="2395"/>
      <c r="E34" s="2395"/>
      <c r="F34" s="2395"/>
      <c r="G34" s="2395"/>
      <c r="H34" s="2395"/>
      <c r="I34" s="2396"/>
    </row>
    <row r="35" ht="14.1" customHeight="1" x14ac:dyDescent="0.2">
      <c r="B35" s="2394" t="s">
        <v>2051</v>
      </c>
      <c r="C35" s="2395"/>
      <c r="D35" s="2395"/>
      <c r="E35" s="2395"/>
      <c r="F35" s="2395"/>
      <c r="G35" s="2395"/>
      <c r="H35" s="2395"/>
      <c r="I35" s="2396"/>
    </row>
    <row r="36" ht="14.1" customHeight="1" x14ac:dyDescent="0.2">
      <c r="B36" s="2394" t="s">
        <v>2052</v>
      </c>
      <c r="C36" s="2395"/>
      <c r="D36" s="2395"/>
      <c r="E36" s="2395"/>
      <c r="F36" s="2395"/>
      <c r="G36" s="2395"/>
      <c r="H36" s="2395"/>
      <c r="I36" s="2396"/>
    </row>
    <row r="37" ht="14.1" customHeight="1" x14ac:dyDescent="0.2">
      <c r="B37" s="2439" t="s">
        <v>2053</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2054</v>
      </c>
      <c r="C1" s="925"/>
      <c r="D1" s="925"/>
      <c r="E1" s="925"/>
      <c r="K1" s="100"/>
      <c r="L1" s="100" t="s">
        <v>62</v>
      </c>
    </row>
    <row r="2" ht="18.95" customHeight="1" x14ac:dyDescent="0.2">
      <c r="B2" s="925" t="s">
        <v>2055</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2056</v>
      </c>
      <c r="D6" s="2443"/>
      <c r="E6" s="2443"/>
      <c r="F6" s="105" t="s">
        <v>2057</v>
      </c>
      <c r="G6" s="105"/>
      <c r="H6" s="105" t="s">
        <v>148</v>
      </c>
      <c r="I6" s="105"/>
      <c r="J6" s="105"/>
      <c r="K6" s="743" t="s">
        <v>2058</v>
      </c>
      <c r="L6" s="743"/>
      <c r="N6" s="2444" t="s">
        <v>571</v>
      </c>
      <c r="O6" s="2445"/>
    </row>
    <row r="7" ht="18" customHeight="1" x14ac:dyDescent="0.2">
      <c r="B7" s="2446"/>
      <c r="C7" s="491"/>
      <c r="D7" s="2361"/>
      <c r="E7" s="2361"/>
      <c r="F7" s="1276" t="s">
        <v>434</v>
      </c>
      <c r="G7" s="491" t="s">
        <v>70</v>
      </c>
      <c r="H7" s="111" t="s">
        <v>2059</v>
      </c>
      <c r="I7" s="1909" t="s">
        <v>70</v>
      </c>
      <c r="J7" s="1909"/>
      <c r="K7" s="1286" t="s">
        <v>69</v>
      </c>
      <c r="L7" s="1286"/>
      <c r="N7" s="2447" t="s">
        <v>2060</v>
      </c>
      <c r="O7" s="2448" t="s">
        <v>119</v>
      </c>
    </row>
    <row r="8" ht="39" customHeight="1" x14ac:dyDescent="0.2">
      <c r="A8" s="1"/>
      <c r="B8" s="2446"/>
      <c r="C8" s="965" t="s">
        <v>2061</v>
      </c>
      <c r="D8" s="2366" t="s">
        <v>2062</v>
      </c>
      <c r="E8" s="2366" t="s">
        <v>2063</v>
      </c>
      <c r="F8" s="966"/>
      <c r="G8" s="965"/>
      <c r="H8" s="2449"/>
      <c r="I8" s="2367" t="s">
        <v>2064</v>
      </c>
      <c r="J8" s="965" t="s">
        <v>2065</v>
      </c>
      <c r="K8" s="2367" t="s">
        <v>2000</v>
      </c>
      <c r="L8" s="967" t="s">
        <v>2066</v>
      </c>
      <c r="N8" s="2450" t="s">
        <v>2067</v>
      </c>
      <c r="O8" s="2451" t="s">
        <v>119</v>
      </c>
    </row>
    <row r="9" ht="18" customHeight="1" x14ac:dyDescent="0.2">
      <c r="B9" s="2452"/>
      <c r="C9" s="116" t="s">
        <v>2068</v>
      </c>
      <c r="D9" s="116"/>
      <c r="E9" s="494" t="s">
        <v>2069</v>
      </c>
      <c r="F9" s="494" t="s">
        <v>2070</v>
      </c>
      <c r="G9" s="1390" t="s">
        <v>2071</v>
      </c>
      <c r="H9" s="117" t="s">
        <v>2072</v>
      </c>
      <c r="I9" s="117"/>
      <c r="J9" s="117"/>
      <c r="K9" s="117"/>
      <c r="L9" s="117"/>
      <c r="N9" s="2450" t="s">
        <v>2073</v>
      </c>
      <c r="O9" s="2451" t="s">
        <v>119</v>
      </c>
    </row>
    <row r="10" ht="18" customHeight="1" x14ac:dyDescent="0.2">
      <c r="B10" s="2453" t="s">
        <v>1944</v>
      </c>
      <c r="C10" s="540">
        <v>929.9</v>
      </c>
      <c r="D10" s="540">
        <v>417.5</v>
      </c>
      <c r="E10" s="540" t="s">
        <v>114</v>
      </c>
      <c r="F10" s="2454">
        <v>0.045919640097897375</v>
      </c>
      <c r="G10" s="1934" t="s">
        <v>114</v>
      </c>
      <c r="H10" s="2455">
        <v>4.464175427034775</v>
      </c>
      <c r="I10" s="2456">
        <v>1.4802791567535716</v>
      </c>
      <c r="J10" s="2456" t="s">
        <v>114</v>
      </c>
      <c r="K10" s="2457">
        <v>-2.5192918</v>
      </c>
      <c r="L10" s="141">
        <v>-35.7172061</v>
      </c>
      <c r="N10" s="2450" t="s">
        <v>2074</v>
      </c>
      <c r="O10" s="2451" t="s">
        <v>119</v>
      </c>
    </row>
    <row r="11" ht="18" customHeight="1" x14ac:dyDescent="0.2">
      <c r="B11" s="2334" t="s">
        <v>1945</v>
      </c>
      <c r="C11" s="540">
        <v>191.4304</v>
      </c>
      <c r="D11" s="540" t="s">
        <v>108</v>
      </c>
      <c r="E11" s="540" t="s">
        <v>114</v>
      </c>
      <c r="F11" s="557">
        <v>0.002</v>
      </c>
      <c r="G11" s="557" t="s">
        <v>114</v>
      </c>
      <c r="H11" s="167">
        <v>0.3828608</v>
      </c>
      <c r="I11" s="167">
        <v>0.1493080939748799</v>
      </c>
      <c r="J11" s="167" t="s">
        <v>114</v>
      </c>
      <c r="K11" s="2458" t="s">
        <v>108</v>
      </c>
      <c r="L11" s="141" t="s">
        <v>108</v>
      </c>
      <c r="N11" s="1089" t="s">
        <v>2075</v>
      </c>
      <c r="O11" s="2451" t="s">
        <v>119</v>
      </c>
    </row>
    <row r="12" ht="18" customHeight="1" x14ac:dyDescent="0.25">
      <c r="B12" s="2334" t="s">
        <v>2076</v>
      </c>
      <c r="C12" s="557">
        <v>146.50242838300002</v>
      </c>
      <c r="D12" s="557" t="s">
        <v>119</v>
      </c>
      <c r="E12" s="557">
        <v>43.501</v>
      </c>
      <c r="F12" s="532">
        <v>0.04268943309508799</v>
      </c>
      <c r="G12" s="119">
        <v>0.005000000000000022</v>
      </c>
      <c r="H12" s="119">
        <v>6.254105614724</v>
      </c>
      <c r="I12" s="119" t="s">
        <v>164</v>
      </c>
      <c r="J12" s="119">
        <v>0.341793571428571</v>
      </c>
      <c r="K12" s="2459" t="s">
        <v>164</v>
      </c>
      <c r="L12" s="2380" t="s">
        <v>164</v>
      </c>
      <c r="N12" s="1102" t="s">
        <v>2077</v>
      </c>
      <c r="O12" s="2460" t="s">
        <v>119</v>
      </c>
    </row>
    <row r="13" ht="18" customHeight="1" x14ac:dyDescent="0.25">
      <c r="B13" s="2461" t="s">
        <v>2078</v>
      </c>
      <c r="C13" s="2462">
        <v>7.91</v>
      </c>
      <c r="D13" s="2462" t="s">
        <v>119</v>
      </c>
      <c r="E13" s="2462" t="s">
        <v>119</v>
      </c>
      <c r="F13" s="2463">
        <v>0.3000654386852086</v>
      </c>
      <c r="G13" s="2463" t="s">
        <v>106</v>
      </c>
      <c r="H13" s="2464">
        <v>2.37351762</v>
      </c>
      <c r="I13" s="2464" t="s">
        <v>106</v>
      </c>
      <c r="J13" s="2464" t="s">
        <v>106</v>
      </c>
      <c r="K13" s="2465" t="s">
        <v>106</v>
      </c>
      <c r="L13" s="2466" t="s">
        <v>106</v>
      </c>
      <c r="N13" s="152" t="s">
        <v>2079</v>
      </c>
      <c r="O13" s="1904"/>
      <c r="P13" s="2467"/>
      <c r="Q13" s="2467"/>
      <c r="R13" s="2467"/>
      <c r="S13" s="2467"/>
      <c r="T13" s="2467"/>
    </row>
    <row r="14" ht="18" customHeight="1" x14ac:dyDescent="0.25">
      <c r="B14" s="2461" t="s">
        <v>2080</v>
      </c>
      <c r="C14" s="2462">
        <v>138.59242838300003</v>
      </c>
      <c r="D14" s="2462" t="s">
        <v>119</v>
      </c>
      <c r="E14" s="2462">
        <v>43.501</v>
      </c>
      <c r="F14" s="2463">
        <v>0.027999999999999994</v>
      </c>
      <c r="G14" s="2463">
        <v>0.005000000000000022</v>
      </c>
      <c r="H14" s="2464">
        <v>3.880587994724</v>
      </c>
      <c r="I14" s="2464" t="s">
        <v>119</v>
      </c>
      <c r="J14" s="2464">
        <v>0.341793571428571</v>
      </c>
      <c r="K14" s="2465" t="s">
        <v>119</v>
      </c>
      <c r="L14" s="2466" t="s">
        <v>119</v>
      </c>
      <c r="M14" s="181"/>
      <c r="N14" s="2468" t="s">
        <v>2081</v>
      </c>
    </row>
    <row r="15" ht="14.1" customHeight="1" x14ac:dyDescent="0.25">
      <c r="B15" s="514" t="s">
        <v>2015</v>
      </c>
      <c r="C15" s="2469"/>
      <c r="D15" s="2469"/>
      <c r="E15" s="2469"/>
      <c r="F15" s="2469"/>
      <c r="G15" s="2469"/>
      <c r="H15" s="2470"/>
      <c r="I15" s="2470"/>
      <c r="J15" s="2471"/>
      <c r="K15" s="2471"/>
      <c r="L15" s="732"/>
      <c r="M15" s="181"/>
      <c r="N15" s="2468" t="s">
        <v>2082</v>
      </c>
    </row>
    <row r="16" ht="14.1" customHeight="1" x14ac:dyDescent="0.25">
      <c r="B16" s="221" t="s">
        <v>2083</v>
      </c>
      <c r="C16" s="2472"/>
      <c r="D16" s="2472"/>
      <c r="E16" s="2472"/>
      <c r="F16" s="2472"/>
      <c r="G16" s="2472"/>
      <c r="H16" s="2472"/>
      <c r="I16" s="2472"/>
      <c r="J16" s="2472"/>
      <c r="K16" s="2473"/>
      <c r="L16" s="2474"/>
      <c r="M16" s="181"/>
      <c r="N16" s="2468" t="s">
        <v>2084</v>
      </c>
    </row>
    <row r="17" ht="14.1" customHeight="1" x14ac:dyDescent="0.25">
      <c r="B17" s="221" t="s">
        <v>2085</v>
      </c>
      <c r="C17" s="2472"/>
      <c r="D17" s="2472"/>
      <c r="E17" s="2472"/>
      <c r="F17" s="2472"/>
      <c r="G17" s="2472"/>
      <c r="H17" s="2472"/>
      <c r="I17" s="2472"/>
      <c r="J17" s="2472"/>
      <c r="K17" s="2473"/>
      <c r="L17" s="2474"/>
      <c r="N17" s="181"/>
    </row>
    <row r="18" ht="14.1" customHeight="1" x14ac:dyDescent="0.2">
      <c r="B18" s="221" t="s">
        <v>2086</v>
      </c>
      <c r="C18" s="181"/>
      <c r="D18" s="181"/>
      <c r="E18" s="181"/>
      <c r="F18" s="181"/>
      <c r="G18" s="181"/>
      <c r="H18" s="181"/>
      <c r="I18" s="181"/>
      <c r="L18" s="2473"/>
    </row>
    <row r="19" ht="14.1" customHeight="1" x14ac:dyDescent="0.25">
      <c r="B19" s="221" t="s">
        <v>2087</v>
      </c>
      <c r="C19" s="181"/>
      <c r="D19" s="181"/>
      <c r="E19" s="181"/>
      <c r="F19" s="181"/>
      <c r="G19" s="181"/>
      <c r="H19" s="181"/>
      <c r="I19" s="181"/>
    </row>
    <row r="20" ht="14.1" customHeight="1" x14ac:dyDescent="0.2">
      <c r="B20" s="221" t="s">
        <v>2088</v>
      </c>
      <c r="C20" s="181"/>
      <c r="D20" s="181"/>
    </row>
    <row r="21" ht="14.1" customHeight="1" x14ac:dyDescent="0.2">
      <c r="B21" s="566"/>
      <c r="C21" s="181"/>
      <c r="D21" s="181"/>
      <c r="E21" s="181"/>
      <c r="F21" s="181"/>
    </row>
    <row r="22" ht="14.1" customHeight="1" x14ac:dyDescent="0.2">
      <c r="B22" s="152" t="s">
        <v>139</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461</v>
      </c>
      <c r="C24" s="224"/>
      <c r="D24" s="224"/>
      <c r="E24" s="224"/>
      <c r="F24" s="224"/>
      <c r="G24" s="224"/>
      <c r="H24" s="224"/>
      <c r="I24" s="224"/>
      <c r="J24" s="224"/>
      <c r="K24" s="224"/>
      <c r="L24" s="225"/>
    </row>
    <row r="25" ht="14.1" customHeight="1" x14ac:dyDescent="0.2">
      <c r="B25" s="1257" t="s">
        <v>2089</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2090</v>
      </c>
      <c r="C27" s="1258"/>
      <c r="D27" s="1258"/>
      <c r="E27" s="1258"/>
      <c r="F27" s="1258"/>
      <c r="G27" s="1258"/>
      <c r="H27" s="1258"/>
      <c r="I27" s="1258"/>
      <c r="J27" s="1258"/>
      <c r="K27" s="1258"/>
      <c r="L27" s="1259"/>
    </row>
    <row r="28" ht="14.1" customHeight="1" x14ac:dyDescent="0.2">
      <c r="B28" s="1257" t="s">
        <v>2091</v>
      </c>
      <c r="C28" s="1258"/>
      <c r="D28" s="1258"/>
      <c r="E28" s="1258"/>
      <c r="F28" s="1258"/>
      <c r="G28" s="1258"/>
      <c r="H28" s="1258"/>
      <c r="I28" s="1258"/>
      <c r="J28" s="1258"/>
      <c r="K28" s="1258"/>
      <c r="L28" s="1259"/>
    </row>
    <row r="29" ht="14.1" customHeight="1" x14ac:dyDescent="0.2">
      <c r="B29" s="1120" t="s">
        <v>2092</v>
      </c>
      <c r="C29" s="1121"/>
      <c r="D29" s="1121"/>
      <c r="E29" s="1121"/>
      <c r="F29" s="1121"/>
      <c r="G29" s="1121"/>
      <c r="H29" s="1121"/>
      <c r="I29" s="1121"/>
      <c r="J29" s="1121"/>
      <c r="K29" s="1121"/>
      <c r="L29" s="1122"/>
    </row>
    <row r="30" ht="18" customHeight="1" x14ac:dyDescent="0.2">
      <c r="B30" s="2476" t="s">
        <v>2093</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2094</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2095</v>
      </c>
      <c r="D8" s="2484" t="s">
        <v>578</v>
      </c>
      <c r="E8" s="2484" t="s">
        <v>579</v>
      </c>
      <c r="F8" s="2485" t="s">
        <v>605</v>
      </c>
      <c r="G8" s="2486" t="s">
        <v>606</v>
      </c>
      <c r="H8" s="2487" t="s">
        <v>2096</v>
      </c>
      <c r="I8" s="2488" t="s">
        <v>608</v>
      </c>
      <c r="J8" s="2489" t="s">
        <v>2097</v>
      </c>
      <c r="K8" s="2488" t="s">
        <v>610</v>
      </c>
      <c r="L8" s="2488" t="s">
        <v>2098</v>
      </c>
      <c r="M8" s="2488" t="s">
        <v>73</v>
      </c>
      <c r="N8" s="2490" t="s">
        <v>1930</v>
      </c>
      <c r="O8" s="2491" t="s">
        <v>2099</v>
      </c>
    </row>
    <row r="9" ht="18" customHeight="1" x14ac:dyDescent="0.25">
      <c r="A9" s="1"/>
      <c r="B9" s="2492"/>
      <c r="C9" s="2493" t="s">
        <v>76</v>
      </c>
      <c r="D9" s="2493"/>
      <c r="E9" s="2493"/>
      <c r="F9" s="2494" t="s">
        <v>613</v>
      </c>
      <c r="G9" s="2494"/>
      <c r="H9" s="2494"/>
      <c r="I9" s="2495" t="s">
        <v>76</v>
      </c>
      <c r="J9" s="2495"/>
      <c r="K9" s="2495"/>
      <c r="L9" s="2495"/>
      <c r="M9" s="2495"/>
      <c r="N9" s="2495"/>
      <c r="O9" s="2496" t="s">
        <v>613</v>
      </c>
    </row>
    <row r="10" ht="18" customHeight="1" x14ac:dyDescent="0.25">
      <c r="B10" s="2497" t="s">
        <v>2100</v>
      </c>
      <c r="C10" s="2498">
        <v>178873.18966648256</v>
      </c>
      <c r="D10" s="2499">
        <v>1092.4403395310624</v>
      </c>
      <c r="E10" s="2499">
        <v>58.59487207507664</v>
      </c>
      <c r="F10" s="2499">
        <v>9756.56422632723</v>
      </c>
      <c r="G10" s="2499">
        <v>1958.6993995720438</v>
      </c>
      <c r="H10" s="2499" t="s">
        <v>106</v>
      </c>
      <c r="I10" s="2499">
        <v>0.011207000000000002</v>
      </c>
      <c r="J10" s="2500" t="s">
        <v>110</v>
      </c>
      <c r="K10" s="2499">
        <v>429.9088898371288</v>
      </c>
      <c r="L10" s="2499">
        <v>873.754619235074</v>
      </c>
      <c r="M10" s="2499">
        <v>365.31006534600687</v>
      </c>
      <c r="N10" s="2501">
        <v>91.1909378718034</v>
      </c>
      <c r="O10" s="2502">
        <v>236967.78839914687</v>
      </c>
    </row>
    <row r="11" ht="18" customHeight="1" x14ac:dyDescent="0.25">
      <c r="B11" s="2503" t="s">
        <v>2101</v>
      </c>
      <c r="C11" s="2504">
        <v>165227.10069957486</v>
      </c>
      <c r="D11" s="2505">
        <v>98.65124032890179</v>
      </c>
      <c r="E11" s="2505">
        <v>1.8682796933258439</v>
      </c>
      <c r="F11" s="2506"/>
      <c r="G11" s="2506"/>
      <c r="H11" s="2507"/>
      <c r="I11" s="2506"/>
      <c r="J11" s="2507"/>
      <c r="K11" s="2505">
        <v>381.2625324858123</v>
      </c>
      <c r="L11" s="2505">
        <v>796.4128033163321</v>
      </c>
      <c r="M11" s="2505">
        <v>143.1096954256175</v>
      </c>
      <c r="N11" s="2508">
        <v>90.64830185006257</v>
      </c>
      <c r="O11" s="2509">
        <v>168484.42954751546</v>
      </c>
    </row>
    <row r="12" ht="18" customHeight="1" x14ac:dyDescent="0.25">
      <c r="B12" s="2510" t="s">
        <v>2102</v>
      </c>
      <c r="C12" s="2511">
        <v>164808.3606314857</v>
      </c>
      <c r="D12" s="2512">
        <v>46.726634368901784</v>
      </c>
      <c r="E12" s="2512">
        <v>1.8682796933258439</v>
      </c>
      <c r="F12" s="49"/>
      <c r="G12" s="49"/>
      <c r="H12" s="49"/>
      <c r="I12" s="49"/>
      <c r="J12" s="49"/>
      <c r="K12" s="2512">
        <v>380.7743324858123</v>
      </c>
      <c r="L12" s="2512">
        <v>795.815603316332</v>
      </c>
      <c r="M12" s="2512">
        <v>118.9238089510794</v>
      </c>
      <c r="N12" s="2513">
        <v>90.55780185006256</v>
      </c>
      <c r="O12" s="2514">
        <v>166611.80051254632</v>
      </c>
    </row>
    <row r="13" ht="18" customHeight="1" x14ac:dyDescent="0.25">
      <c r="B13" s="2515" t="s">
        <v>2103</v>
      </c>
      <c r="C13" s="2511">
        <v>66415.70779544603</v>
      </c>
      <c r="D13" s="2512">
        <v>4.210731621452727</v>
      </c>
      <c r="E13" s="2512">
        <v>0.6595266720383626</v>
      </c>
      <c r="F13" s="49"/>
      <c r="G13" s="49"/>
      <c r="H13" s="49"/>
      <c r="I13" s="49"/>
      <c r="J13" s="49"/>
      <c r="K13" s="2512">
        <v>60.97237474170625</v>
      </c>
      <c r="L13" s="2512">
        <v>12.123946325049118</v>
      </c>
      <c r="M13" s="2512">
        <v>1.201327403449392</v>
      </c>
      <c r="N13" s="2513">
        <v>60.937386844210614</v>
      </c>
      <c r="O13" s="2516">
        <v>66708.38284893688</v>
      </c>
    </row>
    <row r="14" ht="18" customHeight="1" x14ac:dyDescent="0.25">
      <c r="B14" s="2515" t="s">
        <v>2104</v>
      </c>
      <c r="C14" s="2511">
        <v>24974.163769674626</v>
      </c>
      <c r="D14" s="2517">
        <v>2.7595589853587166</v>
      </c>
      <c r="E14" s="2517">
        <v>0.09223893490159786</v>
      </c>
      <c r="F14" s="508"/>
      <c r="G14" s="508"/>
      <c r="H14" s="508"/>
      <c r="I14" s="508"/>
      <c r="J14" s="49"/>
      <c r="K14" s="2517">
        <v>74.82493123188262</v>
      </c>
      <c r="L14" s="2517">
        <v>191.4550594418976</v>
      </c>
      <c r="M14" s="2517">
        <v>8.095571793786563</v>
      </c>
      <c r="N14" s="2518">
        <v>23.374559050451523</v>
      </c>
      <c r="O14" s="2519">
        <v>25075.874739013594</v>
      </c>
    </row>
    <row r="15" ht="18" customHeight="1" x14ac:dyDescent="0.25">
      <c r="B15" s="2515" t="s">
        <v>2105</v>
      </c>
      <c r="C15" s="2511">
        <v>32238.51906105475</v>
      </c>
      <c r="D15" s="2512">
        <v>4.094250181258102</v>
      </c>
      <c r="E15" s="2512">
        <v>0.919101441995013</v>
      </c>
      <c r="F15" s="49"/>
      <c r="G15" s="49"/>
      <c r="H15" s="49"/>
      <c r="I15" s="49"/>
      <c r="J15" s="49"/>
      <c r="K15" s="2512">
        <v>178.99984383405274</v>
      </c>
      <c r="L15" s="2512">
        <v>426.71905918455343</v>
      </c>
      <c r="M15" s="2512">
        <v>84.08790377191481</v>
      </c>
      <c r="N15" s="2513">
        <v>3.523600263412447</v>
      </c>
      <c r="O15" s="2516">
        <v>32596.719948258655</v>
      </c>
    </row>
    <row r="16" ht="18" customHeight="1" x14ac:dyDescent="0.25">
      <c r="B16" s="2515" t="s">
        <v>2106</v>
      </c>
      <c r="C16" s="2511">
        <v>40906.11659778532</v>
      </c>
      <c r="D16" s="2512">
        <v>35.63384874166739</v>
      </c>
      <c r="E16" s="2512">
        <v>0.180281098584451</v>
      </c>
      <c r="F16" s="49"/>
      <c r="G16" s="49"/>
      <c r="H16" s="49"/>
      <c r="I16" s="49"/>
      <c r="J16" s="49"/>
      <c r="K16" s="2512">
        <v>65.97718267817072</v>
      </c>
      <c r="L16" s="2512">
        <v>165.51753836483186</v>
      </c>
      <c r="M16" s="2512">
        <v>25.539005981928625</v>
      </c>
      <c r="N16" s="2513">
        <v>2.722255691987976</v>
      </c>
      <c r="O16" s="2516">
        <v>41951.63885367689</v>
      </c>
    </row>
    <row r="17" ht="18" customHeight="1" x14ac:dyDescent="0.25">
      <c r="B17" s="2515" t="s">
        <v>2107</v>
      </c>
      <c r="C17" s="2511">
        <v>273.853407525</v>
      </c>
      <c r="D17" s="2512">
        <v>0.02824483916485123</v>
      </c>
      <c r="E17" s="2512">
        <v>0.017131545806419454</v>
      </c>
      <c r="F17" s="49"/>
      <c r="G17" s="49"/>
      <c r="H17" s="49"/>
      <c r="I17" s="49"/>
      <c r="J17" s="49"/>
      <c r="K17" s="2512" t="s">
        <v>104</v>
      </c>
      <c r="L17" s="2512" t="s">
        <v>104</v>
      </c>
      <c r="M17" s="2512" t="s">
        <v>104</v>
      </c>
      <c r="N17" s="2513" t="s">
        <v>104</v>
      </c>
      <c r="O17" s="2516">
        <v>279.18412266031703</v>
      </c>
    </row>
    <row r="18" ht="18" customHeight="1" x14ac:dyDescent="0.25">
      <c r="B18" s="2510" t="s">
        <v>109</v>
      </c>
      <c r="C18" s="2511">
        <v>418.74006808916204</v>
      </c>
      <c r="D18" s="2512">
        <v>51.92460596000001</v>
      </c>
      <c r="E18" s="2512" t="s">
        <v>110</v>
      </c>
      <c r="F18" s="49"/>
      <c r="G18" s="49"/>
      <c r="H18" s="49"/>
      <c r="I18" s="49"/>
      <c r="J18" s="49"/>
      <c r="K18" s="2512">
        <v>0.4882</v>
      </c>
      <c r="L18" s="2512">
        <v>0.5972</v>
      </c>
      <c r="M18" s="2512">
        <v>24.18588647453812</v>
      </c>
      <c r="N18" s="2513">
        <v>0.0905</v>
      </c>
      <c r="O18" s="2516">
        <v>1872.6290349691621</v>
      </c>
    </row>
    <row r="19" ht="18" customHeight="1" x14ac:dyDescent="0.25">
      <c r="B19" s="2515" t="s">
        <v>2108</v>
      </c>
      <c r="C19" s="2520">
        <v>108.832903089162</v>
      </c>
      <c r="D19" s="2521">
        <v>0.2838555</v>
      </c>
      <c r="E19" s="2512" t="s">
        <v>106</v>
      </c>
      <c r="F19" s="49"/>
      <c r="G19" s="49"/>
      <c r="H19" s="49"/>
      <c r="I19" s="49"/>
      <c r="J19" s="49"/>
      <c r="K19" s="2512" t="s">
        <v>98</v>
      </c>
      <c r="L19" s="2512" t="s">
        <v>98</v>
      </c>
      <c r="M19" s="2512" t="s">
        <v>98</v>
      </c>
      <c r="N19" s="2513" t="s">
        <v>98</v>
      </c>
      <c r="O19" s="2516">
        <v>116.780857089162</v>
      </c>
    </row>
    <row r="20" ht="18" customHeight="1" x14ac:dyDescent="0.25">
      <c r="B20" s="2522" t="s">
        <v>2109</v>
      </c>
      <c r="C20" s="2520">
        <v>309.907165</v>
      </c>
      <c r="D20" s="2523">
        <v>51.64075046000001</v>
      </c>
      <c r="E20" s="2512" t="s">
        <v>110</v>
      </c>
      <c r="F20" s="508"/>
      <c r="G20" s="508"/>
      <c r="H20" s="508"/>
      <c r="I20" s="508"/>
      <c r="J20" s="49"/>
      <c r="K20" s="2517">
        <v>0.4882</v>
      </c>
      <c r="L20" s="2517">
        <v>0.5972</v>
      </c>
      <c r="M20" s="2517">
        <v>24.18588647453812</v>
      </c>
      <c r="N20" s="2518">
        <v>0.0905</v>
      </c>
      <c r="O20" s="2519">
        <v>1755.8481778800003</v>
      </c>
    </row>
    <row r="21" ht="18" customHeight="1" x14ac:dyDescent="0.25">
      <c r="B21" s="2524" t="s">
        <v>2110</v>
      </c>
      <c r="C21" s="2525" t="s">
        <v>98</v>
      </c>
      <c r="D21" s="2526"/>
      <c r="E21" s="2526"/>
      <c r="F21" s="508"/>
      <c r="G21" s="508"/>
      <c r="H21" s="508"/>
      <c r="I21" s="508"/>
      <c r="J21" s="508"/>
      <c r="K21" s="508"/>
      <c r="L21" s="508"/>
      <c r="M21" s="508"/>
      <c r="N21" s="1466"/>
      <c r="O21" s="2519" t="s">
        <v>98</v>
      </c>
    </row>
    <row r="22" ht="18" customHeight="1" x14ac:dyDescent="0.25">
      <c r="B22" s="2527" t="s">
        <v>2111</v>
      </c>
      <c r="C22" s="2528">
        <v>10730.077783683073</v>
      </c>
      <c r="D22" s="2529">
        <v>12.965082094208183</v>
      </c>
      <c r="E22" s="2505">
        <v>24.264015243249766</v>
      </c>
      <c r="F22" s="2505">
        <v>9756.56422632723</v>
      </c>
      <c r="G22" s="2505">
        <v>1958.6993995720438</v>
      </c>
      <c r="H22" s="2505" t="s">
        <v>106</v>
      </c>
      <c r="I22" s="2505">
        <v>0.011207000000000002</v>
      </c>
      <c r="J22" s="2505" t="s">
        <v>110</v>
      </c>
      <c r="K22" s="2505">
        <v>1.753366057296</v>
      </c>
      <c r="L22" s="2505">
        <v>75.19883677000533</v>
      </c>
      <c r="M22" s="2505">
        <v>143.41094447833945</v>
      </c>
      <c r="N22" s="2508">
        <v>0.534805386</v>
      </c>
      <c r="O22" s="2509">
        <v>29501.692247681363</v>
      </c>
    </row>
    <row r="23" ht="18" customHeight="1" x14ac:dyDescent="0.25">
      <c r="B23" s="2510" t="s">
        <v>2112</v>
      </c>
      <c r="C23" s="2520">
        <v>1519.2009327960072</v>
      </c>
      <c r="D23" s="2521" t="s">
        <v>106</v>
      </c>
      <c r="E23" s="2512" t="s">
        <v>106</v>
      </c>
      <c r="F23" s="196"/>
      <c r="G23" s="196"/>
      <c r="H23" s="196"/>
      <c r="I23" s="196"/>
      <c r="J23" s="49"/>
      <c r="K23" s="2530">
        <v>0.199193</v>
      </c>
      <c r="L23" s="2530">
        <v>0.640372</v>
      </c>
      <c r="M23" s="2530">
        <v>0.16502302556700407</v>
      </c>
      <c r="N23" s="2531">
        <v>0.238118</v>
      </c>
      <c r="O23" s="2514">
        <v>1519.2009327960072</v>
      </c>
    </row>
    <row r="24" ht="18" customHeight="1" x14ac:dyDescent="0.25">
      <c r="B24" s="2510" t="s">
        <v>862</v>
      </c>
      <c r="C24" s="2520">
        <v>8511.923196793701</v>
      </c>
      <c r="D24" s="2521">
        <v>11.04511399836421</v>
      </c>
      <c r="E24" s="2512">
        <v>23.687021637562605</v>
      </c>
      <c r="F24" s="2512">
        <v>8773.972200000002</v>
      </c>
      <c r="G24" s="2512" t="s">
        <v>106</v>
      </c>
      <c r="H24" s="2512" t="s">
        <v>106</v>
      </c>
      <c r="I24" s="2512" t="s">
        <v>106</v>
      </c>
      <c r="J24" s="2532" t="s">
        <v>106</v>
      </c>
      <c r="K24" s="2512">
        <v>1.429</v>
      </c>
      <c r="L24" s="2512" t="s">
        <v>98</v>
      </c>
      <c r="M24" s="2512">
        <v>17.262046050000002</v>
      </c>
      <c r="N24" s="2513" t="s">
        <v>98</v>
      </c>
      <c r="O24" s="2516">
        <v>23872.21932270199</v>
      </c>
    </row>
    <row r="25" ht="18" customHeight="1" x14ac:dyDescent="0.25">
      <c r="B25" s="2510" t="s">
        <v>631</v>
      </c>
      <c r="C25" s="2520">
        <v>448.341712</v>
      </c>
      <c r="D25" s="2521" t="s">
        <v>632</v>
      </c>
      <c r="E25" s="2512" t="s">
        <v>119</v>
      </c>
      <c r="F25" s="2512" t="s">
        <v>106</v>
      </c>
      <c r="G25" s="2512">
        <v>1818.6679199999999</v>
      </c>
      <c r="H25" s="2512" t="s">
        <v>106</v>
      </c>
      <c r="I25" s="2512" t="s">
        <v>119</v>
      </c>
      <c r="J25" s="2512" t="s">
        <v>119</v>
      </c>
      <c r="K25" s="2512" t="s">
        <v>98</v>
      </c>
      <c r="L25" s="2512">
        <v>72.476841</v>
      </c>
      <c r="M25" s="2512">
        <v>2.1359833200000002</v>
      </c>
      <c r="N25" s="2513">
        <v>0.263825</v>
      </c>
      <c r="O25" s="2516">
        <v>2267.009632</v>
      </c>
    </row>
    <row r="26" ht="18" customHeight="1" x14ac:dyDescent="0.25">
      <c r="B26" s="2510" t="s">
        <v>2113</v>
      </c>
      <c r="C26" s="2520">
        <v>209.00017409336454</v>
      </c>
      <c r="D26" s="2533">
        <v>0.0063884757552</v>
      </c>
      <c r="E26" s="2532" t="s">
        <v>106</v>
      </c>
      <c r="F26" s="49"/>
      <c r="G26" s="49"/>
      <c r="H26" s="49"/>
      <c r="I26" s="49"/>
      <c r="J26" s="49"/>
      <c r="K26" s="2512" t="s">
        <v>106</v>
      </c>
      <c r="L26" s="2512" t="s">
        <v>106</v>
      </c>
      <c r="M26" s="2512">
        <v>118.93764313195979</v>
      </c>
      <c r="N26" s="2513" t="s">
        <v>164</v>
      </c>
      <c r="O26" s="2516">
        <v>209.17905141451013</v>
      </c>
    </row>
    <row r="27" ht="18" customHeight="1" x14ac:dyDescent="0.25">
      <c r="B27" s="2510" t="s">
        <v>2114</v>
      </c>
      <c r="C27" s="882"/>
      <c r="D27" s="2526"/>
      <c r="E27" s="2532" t="s">
        <v>164</v>
      </c>
      <c r="F27" s="2517" t="s">
        <v>106</v>
      </c>
      <c r="G27" s="2517">
        <v>140.03147957204385</v>
      </c>
      <c r="H27" s="2517" t="s">
        <v>106</v>
      </c>
      <c r="I27" s="2517"/>
      <c r="J27" s="2532" t="s">
        <v>114</v>
      </c>
      <c r="K27" s="508"/>
      <c r="L27" s="508"/>
      <c r="M27" s="508"/>
      <c r="N27" s="1466"/>
      <c r="O27" s="2519">
        <v>140.03147957204385</v>
      </c>
    </row>
    <row r="28" ht="18" customHeight="1" x14ac:dyDescent="0.25">
      <c r="B28" s="2510" t="s">
        <v>2115</v>
      </c>
      <c r="C28" s="882"/>
      <c r="D28" s="2526"/>
      <c r="E28" s="508"/>
      <c r="F28" s="2517">
        <v>982.5920263272291</v>
      </c>
      <c r="G28" s="2517" t="s">
        <v>106</v>
      </c>
      <c r="H28" s="2517" t="s">
        <v>106</v>
      </c>
      <c r="I28" s="2517"/>
      <c r="J28" s="2532"/>
      <c r="K28" s="508"/>
      <c r="L28" s="508"/>
      <c r="M28" s="508"/>
      <c r="N28" s="1466"/>
      <c r="O28" s="2519">
        <v>982.5920263272291</v>
      </c>
    </row>
    <row r="29" ht="18" customHeight="1" x14ac:dyDescent="0.25">
      <c r="B29" s="2510" t="s">
        <v>657</v>
      </c>
      <c r="C29" s="2534">
        <v>0.3633</v>
      </c>
      <c r="D29" s="2535">
        <v>1.9135796200887736</v>
      </c>
      <c r="E29" s="2536">
        <v>0.5769936056871605</v>
      </c>
      <c r="F29" s="2517" t="s">
        <v>106</v>
      </c>
      <c r="G29" s="2517" t="s">
        <v>106</v>
      </c>
      <c r="H29" s="2517" t="s">
        <v>106</v>
      </c>
      <c r="I29" s="2517">
        <v>0.011207000000000002</v>
      </c>
      <c r="J29" s="2532"/>
      <c r="K29" s="2536">
        <v>0.125173057296</v>
      </c>
      <c r="L29" s="2536">
        <v>2.08162377000533</v>
      </c>
      <c r="M29" s="2536">
        <v>0.7540609748126176</v>
      </c>
      <c r="N29" s="2537">
        <v>0.032862386</v>
      </c>
      <c r="O29" s="2519">
        <v>470.2113348695832</v>
      </c>
    </row>
    <row r="30" ht="18" customHeight="1" x14ac:dyDescent="0.25">
      <c r="B30" s="2538" t="s">
        <v>2116</v>
      </c>
      <c r="C30" s="2539">
        <v>41.248468</v>
      </c>
      <c r="D30" s="2540" t="s">
        <v>106</v>
      </c>
      <c r="E30" s="2541" t="s">
        <v>106</v>
      </c>
      <c r="F30" s="2541" t="s">
        <v>106</v>
      </c>
      <c r="G30" s="2541" t="s">
        <v>106</v>
      </c>
      <c r="H30" s="2541" t="s">
        <v>106</v>
      </c>
      <c r="I30" s="2541"/>
      <c r="J30" s="2542"/>
      <c r="K30" s="2541" t="s">
        <v>106</v>
      </c>
      <c r="L30" s="2541" t="s">
        <v>106</v>
      </c>
      <c r="M30" s="2541">
        <v>4.156187976</v>
      </c>
      <c r="N30" s="2543" t="s">
        <v>106</v>
      </c>
      <c r="O30" s="2544">
        <v>41.248468</v>
      </c>
    </row>
    <row r="31" ht="18" customHeight="1" x14ac:dyDescent="0.25">
      <c r="B31" s="2545" t="s">
        <v>2117</v>
      </c>
      <c r="C31" s="2546">
        <v>105.831448175366</v>
      </c>
      <c r="D31" s="2547">
        <v>516.3784924026829</v>
      </c>
      <c r="E31" s="2548">
        <v>29.695667505817745</v>
      </c>
      <c r="F31" s="2549"/>
      <c r="G31" s="2549"/>
      <c r="H31" s="2549"/>
      <c r="I31" s="2549"/>
      <c r="J31" s="2549"/>
      <c r="K31" s="2550">
        <v>46.839030872435494</v>
      </c>
      <c r="L31" s="2550" t="s">
        <v>164</v>
      </c>
      <c r="M31" s="2550">
        <v>77.51570942245213</v>
      </c>
      <c r="N31" s="2551" t="s">
        <v>106</v>
      </c>
      <c r="O31" s="2552">
        <v>22433.78112449219</v>
      </c>
    </row>
    <row r="32" ht="18" customHeight="1" x14ac:dyDescent="0.25">
      <c r="B32" s="2553" t="s">
        <v>2118</v>
      </c>
      <c r="C32" s="882"/>
      <c r="D32" s="2554">
        <v>330.69293537582286</v>
      </c>
      <c r="E32" s="196"/>
      <c r="F32" s="1528"/>
      <c r="G32" s="1528"/>
      <c r="H32" s="712"/>
      <c r="I32" s="1528"/>
      <c r="J32" s="712"/>
      <c r="K32" s="196"/>
      <c r="L32" s="196"/>
      <c r="M32" s="196"/>
      <c r="N32" s="721"/>
      <c r="O32" s="2514">
        <v>9259.40219052304</v>
      </c>
    </row>
    <row r="33" ht="18" customHeight="1" x14ac:dyDescent="0.25">
      <c r="B33" s="2553" t="s">
        <v>2119</v>
      </c>
      <c r="C33" s="882"/>
      <c r="D33" s="2521">
        <v>185.68555702686</v>
      </c>
      <c r="E33" s="2521">
        <v>2.891183299518273</v>
      </c>
      <c r="F33" s="1528"/>
      <c r="G33" s="1528"/>
      <c r="H33" s="1528"/>
      <c r="I33" s="1528"/>
      <c r="J33" s="1528"/>
      <c r="K33" s="49"/>
      <c r="L33" s="49"/>
      <c r="M33" s="2555">
        <v>68.75351065851576</v>
      </c>
      <c r="N33" s="698"/>
      <c r="O33" s="2516">
        <v>5965.3591711244235</v>
      </c>
    </row>
    <row r="34" ht="18" customHeight="1" x14ac:dyDescent="0.25">
      <c r="B34" s="2553" t="s">
        <v>2120</v>
      </c>
      <c r="C34" s="882"/>
      <c r="D34" s="2521" t="s">
        <v>164</v>
      </c>
      <c r="E34" s="49"/>
      <c r="F34" s="1528"/>
      <c r="G34" s="1528"/>
      <c r="H34" s="1528"/>
      <c r="I34" s="1528"/>
      <c r="J34" s="1528"/>
      <c r="K34" s="49"/>
      <c r="L34" s="49"/>
      <c r="M34" s="2555" t="s">
        <v>106</v>
      </c>
      <c r="N34" s="698"/>
      <c r="O34" s="2516" t="s">
        <v>164</v>
      </c>
    </row>
    <row r="35" ht="18" customHeight="1" x14ac:dyDescent="0.25">
      <c r="B35" s="2553" t="s">
        <v>2121</v>
      </c>
      <c r="C35" s="2556"/>
      <c r="D35" s="2521" t="s">
        <v>106</v>
      </c>
      <c r="E35" s="2521">
        <v>26.804484206299474</v>
      </c>
      <c r="F35" s="1528"/>
      <c r="G35" s="1528"/>
      <c r="H35" s="1528"/>
      <c r="I35" s="1528"/>
      <c r="J35" s="1528"/>
      <c r="K35" s="2555">
        <v>5.20192594384847</v>
      </c>
      <c r="L35" s="2555" t="s">
        <v>106</v>
      </c>
      <c r="M35" s="2555">
        <v>0.0021849029178975</v>
      </c>
      <c r="N35" s="698"/>
      <c r="O35" s="2516">
        <v>7103.188314669361</v>
      </c>
    </row>
    <row r="36" ht="18" customHeight="1" x14ac:dyDescent="0.25">
      <c r="B36" s="2553" t="s">
        <v>2122</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2123</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103.9881624610803</v>
      </c>
      <c r="D38" s="2559"/>
      <c r="E38" s="2559"/>
      <c r="F38" s="2526"/>
      <c r="G38" s="2526"/>
      <c r="H38" s="2526"/>
      <c r="I38" s="2526"/>
      <c r="J38" s="2526"/>
      <c r="K38" s="49"/>
      <c r="L38" s="49"/>
      <c r="M38" s="49"/>
      <c r="N38" s="1466"/>
      <c r="O38" s="2519">
        <v>103.9881624610803</v>
      </c>
    </row>
    <row r="39" ht="18" customHeight="1" x14ac:dyDescent="0.25">
      <c r="B39" s="2558" t="s">
        <v>989</v>
      </c>
      <c r="C39" s="2560">
        <v>1.84328571428571</v>
      </c>
      <c r="D39" s="2559"/>
      <c r="E39" s="2559"/>
      <c r="F39" s="2526"/>
      <c r="G39" s="2526"/>
      <c r="H39" s="2526"/>
      <c r="I39" s="2526"/>
      <c r="J39" s="2526"/>
      <c r="K39" s="49"/>
      <c r="L39" s="49"/>
      <c r="M39" s="49"/>
      <c r="N39" s="1466"/>
      <c r="O39" s="2519">
        <v>1.84328571428571</v>
      </c>
    </row>
    <row r="40" ht="18" customHeight="1" x14ac:dyDescent="0.25">
      <c r="B40" s="2558" t="s">
        <v>2124</v>
      </c>
      <c r="C40" s="2560" t="s">
        <v>106</v>
      </c>
      <c r="D40" s="2559"/>
      <c r="E40" s="2559"/>
      <c r="F40" s="2526"/>
      <c r="G40" s="2526"/>
      <c r="H40" s="2526"/>
      <c r="I40" s="2526"/>
      <c r="J40" s="2526"/>
      <c r="K40" s="49"/>
      <c r="L40" s="49"/>
      <c r="M40" s="49"/>
      <c r="N40" s="1466"/>
      <c r="O40" s="2519" t="s">
        <v>106</v>
      </c>
    </row>
    <row r="41" ht="18" customHeight="1" x14ac:dyDescent="0.25">
      <c r="B41" s="2561" t="s">
        <v>2125</v>
      </c>
      <c r="C41" s="2562" t="s">
        <v>106</v>
      </c>
      <c r="D41" s="2540" t="s">
        <v>106</v>
      </c>
      <c r="E41" s="2541" t="s">
        <v>106</v>
      </c>
      <c r="F41" s="282"/>
      <c r="G41" s="282"/>
      <c r="H41" s="282"/>
      <c r="I41" s="282"/>
      <c r="J41" s="280"/>
      <c r="K41" s="2555">
        <v>41.63710492858702</v>
      </c>
      <c r="L41" s="2555" t="s">
        <v>119</v>
      </c>
      <c r="M41" s="2555">
        <v>8.76001386101847</v>
      </c>
      <c r="N41" s="2563" t="s">
        <v>106</v>
      </c>
      <c r="O41" s="2544" t="s">
        <v>106</v>
      </c>
    </row>
    <row r="42" ht="18" customHeight="1" x14ac:dyDescent="0.25">
      <c r="B42" s="2545" t="s">
        <v>2126</v>
      </c>
      <c r="C42" s="2528">
        <v>2810.1797350492448</v>
      </c>
      <c r="D42" s="2529">
        <v>21.572146598</v>
      </c>
      <c r="E42" s="2505">
        <v>0.46961886587</v>
      </c>
      <c r="F42" s="2549"/>
      <c r="G42" s="2549"/>
      <c r="H42" s="2549"/>
      <c r="I42" s="2549"/>
      <c r="J42" s="2549"/>
      <c r="K42" s="2564" t="s">
        <v>1344</v>
      </c>
      <c r="L42" s="2564" t="s">
        <v>1344</v>
      </c>
      <c r="M42" s="2565" t="s">
        <v>1344</v>
      </c>
      <c r="N42" s="2566" t="s">
        <v>119</v>
      </c>
      <c r="O42" s="2509">
        <v>3538.648839248795</v>
      </c>
    </row>
    <row r="43" ht="18" customHeight="1" x14ac:dyDescent="0.25">
      <c r="B43" s="2553" t="s">
        <v>2127</v>
      </c>
      <c r="C43" s="2567">
        <v>-2494.7734438032276</v>
      </c>
      <c r="D43" s="2568">
        <v>0.32565174</v>
      </c>
      <c r="E43" s="2569">
        <v>0.04813365697</v>
      </c>
      <c r="F43" s="2526"/>
      <c r="G43" s="2526"/>
      <c r="H43" s="2526"/>
      <c r="I43" s="2526"/>
      <c r="J43" s="2526"/>
      <c r="K43" s="2555" t="s">
        <v>108</v>
      </c>
      <c r="L43" s="2555" t="s">
        <v>108</v>
      </c>
      <c r="M43" s="2570" t="s">
        <v>108</v>
      </c>
      <c r="N43" s="2571"/>
      <c r="O43" s="2572">
        <v>-2472.8997759861777</v>
      </c>
    </row>
    <row r="44" ht="18" customHeight="1" x14ac:dyDescent="0.25">
      <c r="B44" s="2553" t="s">
        <v>2128</v>
      </c>
      <c r="C44" s="2567">
        <v>2998.1344727659393</v>
      </c>
      <c r="D44" s="2573">
        <v>0.6693841</v>
      </c>
      <c r="E44" s="2573">
        <v>0.2378853</v>
      </c>
      <c r="F44" s="1528"/>
      <c r="G44" s="1528"/>
      <c r="H44" s="1528"/>
      <c r="I44" s="1528"/>
      <c r="J44" s="1528"/>
      <c r="K44" s="2555" t="s">
        <v>108</v>
      </c>
      <c r="L44" s="2555" t="s">
        <v>108</v>
      </c>
      <c r="M44" s="2555" t="s">
        <v>108</v>
      </c>
      <c r="N44" s="2574"/>
      <c r="O44" s="2516">
        <v>3079.916832065939</v>
      </c>
    </row>
    <row r="45" ht="18" customHeight="1" x14ac:dyDescent="0.25">
      <c r="B45" s="2553" t="s">
        <v>2129</v>
      </c>
      <c r="C45" s="2567">
        <v>1056.1315288694298</v>
      </c>
      <c r="D45" s="2573">
        <v>8.949066358</v>
      </c>
      <c r="E45" s="2573">
        <v>0.0067895419</v>
      </c>
      <c r="F45" s="1528"/>
      <c r="G45" s="1528"/>
      <c r="H45" s="1528"/>
      <c r="I45" s="1528"/>
      <c r="J45" s="1528"/>
      <c r="K45" s="2555" t="s">
        <v>108</v>
      </c>
      <c r="L45" s="2555" t="s">
        <v>108</v>
      </c>
      <c r="M45" s="2555" t="s">
        <v>108</v>
      </c>
      <c r="N45" s="2574"/>
      <c r="O45" s="2516">
        <v>1308.5046154969298</v>
      </c>
    </row>
    <row r="46" ht="18" customHeight="1" x14ac:dyDescent="0.25">
      <c r="B46" s="2553" t="s">
        <v>2130</v>
      </c>
      <c r="C46" s="2567">
        <v>12.211209270334448</v>
      </c>
      <c r="D46" s="2573">
        <v>11.6280444</v>
      </c>
      <c r="E46" s="2573">
        <v>0.015074177</v>
      </c>
      <c r="F46" s="1528"/>
      <c r="G46" s="1528"/>
      <c r="H46" s="1528"/>
      <c r="I46" s="1528"/>
      <c r="J46" s="1528"/>
      <c r="K46" s="2555" t="s">
        <v>108</v>
      </c>
      <c r="L46" s="2555" t="s">
        <v>108</v>
      </c>
      <c r="M46" s="2555" t="s">
        <v>108</v>
      </c>
      <c r="N46" s="2574"/>
      <c r="O46" s="2516">
        <v>341.7911093753345</v>
      </c>
    </row>
    <row r="47" ht="18" customHeight="1" x14ac:dyDescent="0.25">
      <c r="B47" s="2553" t="s">
        <v>2131</v>
      </c>
      <c r="C47" s="2567">
        <v>1000.444767080091</v>
      </c>
      <c r="D47" s="2573" t="s">
        <v>106</v>
      </c>
      <c r="E47" s="2575">
        <v>0.1470034</v>
      </c>
      <c r="F47" s="1528"/>
      <c r="G47" s="1528"/>
      <c r="H47" s="1528"/>
      <c r="I47" s="1528"/>
      <c r="J47" s="1528"/>
      <c r="K47" s="2555" t="s">
        <v>108</v>
      </c>
      <c r="L47" s="2555" t="s">
        <v>108</v>
      </c>
      <c r="M47" s="2555" t="s">
        <v>108</v>
      </c>
      <c r="N47" s="698"/>
      <c r="O47" s="2516">
        <v>1039.400668080091</v>
      </c>
    </row>
    <row r="48" ht="18" customHeight="1" x14ac:dyDescent="0.25">
      <c r="B48" s="2553" t="s">
        <v>2132</v>
      </c>
      <c r="C48" s="2567">
        <v>121.83321846667774</v>
      </c>
      <c r="D48" s="2576" t="s">
        <v>106</v>
      </c>
      <c r="E48" s="2577">
        <v>0.01473279</v>
      </c>
      <c r="F48" s="2526"/>
      <c r="G48" s="2526"/>
      <c r="H48" s="2526"/>
      <c r="I48" s="2526"/>
      <c r="J48" s="2526"/>
      <c r="K48" s="2555" t="s">
        <v>108</v>
      </c>
      <c r="L48" s="2555" t="s">
        <v>108</v>
      </c>
      <c r="M48" s="2555" t="s">
        <v>108</v>
      </c>
      <c r="N48" s="1466"/>
      <c r="O48" s="2519">
        <v>125.73740781667773</v>
      </c>
    </row>
    <row r="49" ht="18" customHeight="1" x14ac:dyDescent="0.25">
      <c r="B49" s="2553" t="s">
        <v>2133</v>
      </c>
      <c r="C49" s="2578">
        <v>116.1979824</v>
      </c>
      <c r="D49" s="2526"/>
      <c r="E49" s="2526"/>
      <c r="F49" s="2526"/>
      <c r="G49" s="2526"/>
      <c r="H49" s="2526"/>
      <c r="I49" s="2526"/>
      <c r="J49" s="2526"/>
      <c r="K49" s="2526"/>
      <c r="L49" s="2526"/>
      <c r="M49" s="2526"/>
      <c r="N49" s="2579"/>
      <c r="O49" s="2519">
        <v>116.1979824</v>
      </c>
    </row>
    <row r="50" ht="18" customHeight="1" x14ac:dyDescent="0.25">
      <c r="B50" s="2561" t="s">
        <v>2134</v>
      </c>
      <c r="C50" s="2580" t="s">
        <v>119</v>
      </c>
      <c r="D50" s="2581" t="s">
        <v>119</v>
      </c>
      <c r="E50" s="2581" t="s">
        <v>119</v>
      </c>
      <c r="F50" s="282"/>
      <c r="G50" s="282"/>
      <c r="H50" s="282"/>
      <c r="I50" s="282"/>
      <c r="J50" s="282"/>
      <c r="K50" s="2582" t="s">
        <v>119</v>
      </c>
      <c r="L50" s="2582" t="s">
        <v>119</v>
      </c>
      <c r="M50" s="2582" t="s">
        <v>119</v>
      </c>
      <c r="N50" s="2583" t="s">
        <v>119</v>
      </c>
      <c r="O50" s="2544" t="s">
        <v>119</v>
      </c>
    </row>
    <row r="51" ht="18" customHeight="1" x14ac:dyDescent="0.25">
      <c r="B51" s="2584" t="s">
        <v>2135</v>
      </c>
      <c r="C51" s="2528" t="s">
        <v>110</v>
      </c>
      <c r="D51" s="2547">
        <v>442.8733781072695</v>
      </c>
      <c r="E51" s="2548">
        <v>2.2972907668132847</v>
      </c>
      <c r="F51" s="2549"/>
      <c r="G51" s="2549"/>
      <c r="H51" s="2549"/>
      <c r="I51" s="2549"/>
      <c r="J51" s="2549"/>
      <c r="K51" s="2550">
        <v>0.05396042158504599</v>
      </c>
      <c r="L51" s="2550">
        <v>2.142979148736627</v>
      </c>
      <c r="M51" s="2550">
        <v>1.2737160195977724</v>
      </c>
      <c r="N51" s="2551">
        <v>0.00783063574083433</v>
      </c>
      <c r="O51" s="2585">
        <v>13009.236640209067</v>
      </c>
    </row>
    <row r="52" ht="18" customHeight="1" x14ac:dyDescent="0.25">
      <c r="B52" s="2586" t="s">
        <v>2136</v>
      </c>
      <c r="C52" s="2556"/>
      <c r="D52" s="2547">
        <v>428.39461646693184</v>
      </c>
      <c r="E52" s="196"/>
      <c r="F52" s="2549"/>
      <c r="G52" s="2549"/>
      <c r="H52" s="2549"/>
      <c r="I52" s="2549"/>
      <c r="J52" s="2549"/>
      <c r="K52" s="2550">
        <v>0.008080236</v>
      </c>
      <c r="L52" s="2550">
        <v>0.862074289585097</v>
      </c>
      <c r="M52" s="2550">
        <v>1.1691376243165028</v>
      </c>
      <c r="N52" s="721"/>
      <c r="O52" s="2587">
        <v>11995.049261074091</v>
      </c>
    </row>
    <row r="53" ht="18" customHeight="1" x14ac:dyDescent="0.25">
      <c r="B53" s="2553" t="s">
        <v>2137</v>
      </c>
      <c r="C53" s="2556"/>
      <c r="D53" s="2554">
        <v>3.2233985499999998</v>
      </c>
      <c r="E53" s="2530">
        <v>0.31795114999999996</v>
      </c>
      <c r="F53" s="1528"/>
      <c r="G53" s="1528"/>
      <c r="H53" s="1528"/>
      <c r="I53" s="1528"/>
      <c r="J53" s="1528"/>
      <c r="K53" s="2555">
        <v>0.01410354</v>
      </c>
      <c r="L53" s="2555" t="s">
        <v>106</v>
      </c>
      <c r="M53" s="2555" t="s">
        <v>106</v>
      </c>
      <c r="N53" s="721"/>
      <c r="O53" s="2514">
        <v>174.51221414999998</v>
      </c>
    </row>
    <row r="54" ht="18" customHeight="1" x14ac:dyDescent="0.25">
      <c r="B54" s="2553" t="s">
        <v>2138</v>
      </c>
      <c r="C54" s="2546" t="s">
        <v>110</v>
      </c>
      <c r="D54" s="2521">
        <v>0.15422124857892</v>
      </c>
      <c r="E54" s="2521">
        <v>0.0079587946562625</v>
      </c>
      <c r="F54" s="1528"/>
      <c r="G54" s="1528"/>
      <c r="H54" s="1528"/>
      <c r="I54" s="1528"/>
      <c r="J54" s="1528"/>
      <c r="K54" s="2555">
        <v>0.031776645585046</v>
      </c>
      <c r="L54" s="2555">
        <v>1.28090485915153</v>
      </c>
      <c r="M54" s="2555">
        <v>0.0724102806081046</v>
      </c>
      <c r="N54" s="2557">
        <v>0.006992255740834331</v>
      </c>
      <c r="O54" s="2588">
        <v>6.427275544119322</v>
      </c>
    </row>
    <row r="55" ht="18" customHeight="1" x14ac:dyDescent="0.25">
      <c r="B55" s="2553" t="s">
        <v>2139</v>
      </c>
      <c r="C55" s="882"/>
      <c r="D55" s="2521">
        <v>11.101141841758775</v>
      </c>
      <c r="E55" s="2521">
        <v>1.9713808221570224</v>
      </c>
      <c r="F55" s="1528"/>
      <c r="G55" s="1528"/>
      <c r="H55" s="1528"/>
      <c r="I55" s="1528"/>
      <c r="J55" s="1528"/>
      <c r="K55" s="2555" t="s">
        <v>106</v>
      </c>
      <c r="L55" s="2555" t="s">
        <v>106</v>
      </c>
      <c r="M55" s="2555">
        <v>0.032168114673165</v>
      </c>
      <c r="N55" s="721"/>
      <c r="O55" s="2588">
        <v>833.2478894408566</v>
      </c>
    </row>
    <row r="56" ht="18" customHeight="1" x14ac:dyDescent="0.25">
      <c r="B56" s="2561" t="s">
        <v>2140</v>
      </c>
      <c r="C56" s="2539" t="s">
        <v>119</v>
      </c>
      <c r="D56" s="2540" t="s">
        <v>119</v>
      </c>
      <c r="E56" s="2540" t="s">
        <v>119</v>
      </c>
      <c r="F56" s="282"/>
      <c r="G56" s="282"/>
      <c r="H56" s="282"/>
      <c r="I56" s="282"/>
      <c r="J56" s="282"/>
      <c r="K56" s="2582" t="s">
        <v>119</v>
      </c>
      <c r="L56" s="2582" t="s">
        <v>119</v>
      </c>
      <c r="M56" s="2582" t="s">
        <v>119</v>
      </c>
      <c r="N56" s="2563">
        <v>0.00083838</v>
      </c>
      <c r="O56" s="2589" t="s">
        <v>119</v>
      </c>
    </row>
    <row r="57" ht="18" customHeight="1" x14ac:dyDescent="0.25">
      <c r="B57" s="2584" t="s">
        <v>2141</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2142</v>
      </c>
      <c r="C59" s="2594"/>
      <c r="D59" s="2595"/>
      <c r="E59" s="2595"/>
      <c r="F59" s="2595"/>
      <c r="G59" s="2595"/>
      <c r="H59" s="2595"/>
      <c r="I59" s="2595"/>
      <c r="J59" s="2595"/>
      <c r="K59" s="2595"/>
      <c r="L59" s="2595"/>
      <c r="M59" s="2595"/>
      <c r="N59" s="2596"/>
      <c r="O59" s="2597"/>
    </row>
    <row r="60" ht="18" customHeight="1" x14ac:dyDescent="0.25">
      <c r="B60" s="2598" t="s">
        <v>128</v>
      </c>
      <c r="C60" s="2520">
        <v>48044.707964550005</v>
      </c>
      <c r="D60" s="2512">
        <v>3.564644405150001</v>
      </c>
      <c r="E60" s="2512">
        <v>1.2619188272000001</v>
      </c>
      <c r="F60" s="49"/>
      <c r="G60" s="49"/>
      <c r="H60" s="49"/>
      <c r="I60" s="49"/>
      <c r="J60" s="49"/>
      <c r="K60" s="2512" t="s">
        <v>108</v>
      </c>
      <c r="L60" s="2512" t="s">
        <v>108</v>
      </c>
      <c r="M60" s="2512" t="s">
        <v>108</v>
      </c>
      <c r="N60" s="2513" t="s">
        <v>108</v>
      </c>
      <c r="O60" s="2516">
        <v>48478.926497102206</v>
      </c>
    </row>
    <row r="61" ht="18" customHeight="1" x14ac:dyDescent="0.25">
      <c r="B61" s="2515" t="s">
        <v>129</v>
      </c>
      <c r="C61" s="2520">
        <v>9309.071516249991</v>
      </c>
      <c r="D61" s="2530">
        <v>0.06509821175</v>
      </c>
      <c r="E61" s="2530">
        <v>0.260392847</v>
      </c>
      <c r="F61" s="49"/>
      <c r="G61" s="49"/>
      <c r="H61" s="49"/>
      <c r="I61" s="49"/>
      <c r="J61" s="196"/>
      <c r="K61" s="2530" t="s">
        <v>108</v>
      </c>
      <c r="L61" s="2530" t="s">
        <v>108</v>
      </c>
      <c r="M61" s="2530" t="s">
        <v>108</v>
      </c>
      <c r="N61" s="2531" t="s">
        <v>108</v>
      </c>
      <c r="O61" s="2514">
        <v>9379.898370633991</v>
      </c>
    </row>
    <row r="62" ht="18" customHeight="1" x14ac:dyDescent="0.25">
      <c r="B62" s="2515" t="s">
        <v>2143</v>
      </c>
      <c r="C62" s="2520">
        <v>38735.636448300014</v>
      </c>
      <c r="D62" s="2512">
        <v>3.499546193400001</v>
      </c>
      <c r="E62" s="2512">
        <v>1.0015259802</v>
      </c>
      <c r="F62" s="49"/>
      <c r="G62" s="49"/>
      <c r="H62" s="49"/>
      <c r="I62" s="49"/>
      <c r="J62" s="49"/>
      <c r="K62" s="2512" t="s">
        <v>108</v>
      </c>
      <c r="L62" s="2512" t="s">
        <v>108</v>
      </c>
      <c r="M62" s="2512" t="s">
        <v>108</v>
      </c>
      <c r="N62" s="2513" t="s">
        <v>108</v>
      </c>
      <c r="O62" s="2516">
        <v>39099.02812646821</v>
      </c>
    </row>
    <row r="63" ht="18" customHeight="1" x14ac:dyDescent="0.25">
      <c r="B63" s="2598" t="s">
        <v>131</v>
      </c>
      <c r="C63" s="2520" t="s">
        <v>114</v>
      </c>
      <c r="D63" s="2512" t="s">
        <v>114</v>
      </c>
      <c r="E63" s="2512" t="s">
        <v>114</v>
      </c>
      <c r="F63" s="49"/>
      <c r="G63" s="49"/>
      <c r="H63" s="49"/>
      <c r="I63" s="49"/>
      <c r="J63" s="49"/>
      <c r="K63" s="2512" t="s">
        <v>106</v>
      </c>
      <c r="L63" s="2512" t="s">
        <v>106</v>
      </c>
      <c r="M63" s="2512" t="s">
        <v>106</v>
      </c>
      <c r="N63" s="2513" t="s">
        <v>106</v>
      </c>
      <c r="O63" s="2516" t="s">
        <v>114</v>
      </c>
    </row>
    <row r="64" ht="18" customHeight="1" x14ac:dyDescent="0.25">
      <c r="B64" s="2599" t="s">
        <v>132</v>
      </c>
      <c r="C64" s="2525">
        <v>6067.622212325854</v>
      </c>
      <c r="D64" s="1536"/>
      <c r="E64" s="1536"/>
      <c r="F64" s="508"/>
      <c r="G64" s="508"/>
      <c r="H64" s="508"/>
      <c r="I64" s="508"/>
      <c r="J64" s="1536"/>
      <c r="K64" s="1536"/>
      <c r="L64" s="1536"/>
      <c r="M64" s="1536"/>
      <c r="N64" s="2571"/>
      <c r="O64" s="2572">
        <v>6067.622212325854</v>
      </c>
    </row>
    <row r="65" ht="18" customHeight="1" x14ac:dyDescent="0.25">
      <c r="B65" s="2598" t="s">
        <v>2144</v>
      </c>
      <c r="C65" s="2525" t="s">
        <v>106</v>
      </c>
      <c r="D65" s="49"/>
      <c r="E65" s="49"/>
      <c r="F65" s="49"/>
      <c r="G65" s="49"/>
      <c r="H65" s="49"/>
      <c r="I65" s="49"/>
      <c r="J65" s="49"/>
      <c r="K65" s="49"/>
      <c r="L65" s="49"/>
      <c r="M65" s="49"/>
      <c r="N65" s="698"/>
      <c r="O65" s="2516" t="s">
        <v>106</v>
      </c>
    </row>
    <row r="66" ht="18" customHeight="1" x14ac:dyDescent="0.25">
      <c r="B66" s="2599" t="s">
        <v>2145</v>
      </c>
      <c r="C66" s="2525" t="s">
        <v>108</v>
      </c>
      <c r="D66" s="508"/>
      <c r="E66" s="508"/>
      <c r="F66" s="280"/>
      <c r="G66" s="508"/>
      <c r="H66" s="508"/>
      <c r="I66" s="508"/>
      <c r="J66" s="508"/>
      <c r="K66" s="508"/>
      <c r="L66" s="508"/>
      <c r="M66" s="508"/>
      <c r="N66" s="1466"/>
      <c r="O66" s="2519" t="s">
        <v>108</v>
      </c>
    </row>
    <row r="67" ht="18" customHeight="1" x14ac:dyDescent="0.25">
      <c r="B67" s="2600" t="s">
        <v>2146</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2147</v>
      </c>
      <c r="C69" s="2608">
        <v>600.1026578001201</v>
      </c>
      <c r="D69" s="2609"/>
      <c r="E69" s="2610"/>
      <c r="F69" s="2610"/>
      <c r="G69" s="2610"/>
      <c r="H69" s="2610"/>
      <c r="I69" s="2610"/>
      <c r="J69" s="2610"/>
      <c r="K69" s="2610"/>
      <c r="L69" s="2610"/>
      <c r="M69" s="2610"/>
      <c r="N69" s="2611"/>
      <c r="O69" s="2604"/>
    </row>
    <row r="70" ht="14.1" customHeight="1" x14ac:dyDescent="0.25">
      <c r="B70" s="221" t="s">
        <v>2148</v>
      </c>
    </row>
    <row r="71" ht="14.1" customHeight="1" x14ac:dyDescent="0.25">
      <c r="B71" s="221" t="s">
        <v>2149</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2150</v>
      </c>
      <c r="C73" s="2613"/>
      <c r="D73" s="2613"/>
      <c r="E73" s="2613"/>
      <c r="F73" s="2613"/>
      <c r="G73" s="2613"/>
      <c r="H73" s="2613"/>
      <c r="I73" s="2613"/>
      <c r="J73" s="2613"/>
      <c r="K73" s="2613"/>
      <c r="L73" s="2613"/>
      <c r="M73" s="2613"/>
      <c r="N73" s="2614"/>
      <c r="O73" s="2614"/>
    </row>
    <row r="74" ht="14.1" customHeight="1" x14ac:dyDescent="0.25">
      <c r="B74" s="221" t="s">
        <v>2151</v>
      </c>
      <c r="C74" s="2613"/>
      <c r="D74" s="2613"/>
      <c r="E74" s="2613"/>
      <c r="F74" s="2613"/>
      <c r="G74" s="2613"/>
      <c r="H74" s="2613"/>
      <c r="I74" s="2613"/>
      <c r="J74" s="2613"/>
      <c r="K74" s="2613"/>
      <c r="L74" s="2613"/>
      <c r="M74" s="2613"/>
      <c r="N74" s="2614"/>
      <c r="O74" s="2614"/>
    </row>
    <row r="75" ht="14.1" customHeight="1" x14ac:dyDescent="0.25">
      <c r="B75" s="221" t="s">
        <v>2152</v>
      </c>
      <c r="C75" s="2615"/>
      <c r="D75" s="2615"/>
      <c r="E75" s="2615"/>
      <c r="F75" s="2615"/>
      <c r="G75" s="2614"/>
      <c r="H75" s="2614"/>
      <c r="I75" s="2614"/>
      <c r="J75" s="2614"/>
      <c r="K75" s="2614"/>
      <c r="L75" s="2614"/>
      <c r="M75" s="2614"/>
      <c r="N75" s="2614"/>
      <c r="O75" s="2614"/>
    </row>
    <row r="76" ht="14.1" customHeight="1" x14ac:dyDescent="0.25">
      <c r="B76" s="221" t="s">
        <v>2153</v>
      </c>
      <c r="C76" s="2615"/>
      <c r="D76" s="2615"/>
      <c r="E76" s="2615"/>
      <c r="F76" s="2615"/>
      <c r="G76" s="2614"/>
      <c r="H76" s="2614"/>
      <c r="I76" s="2614"/>
      <c r="J76" s="2614"/>
      <c r="K76" s="2614"/>
      <c r="L76" s="2614"/>
      <c r="M76" s="2614"/>
      <c r="N76" s="2614"/>
      <c r="O76" s="2614"/>
    </row>
    <row r="77" ht="14.1" customHeight="1" x14ac:dyDescent="0.25">
      <c r="B77" s="221" t="s">
        <v>2154</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139</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428</v>
      </c>
      <c r="C8" s="2622" t="s">
        <v>2156</v>
      </c>
      <c r="D8" s="2622" t="s">
        <v>578</v>
      </c>
      <c r="E8" s="2622" t="s">
        <v>579</v>
      </c>
      <c r="F8" s="2622" t="s">
        <v>2157</v>
      </c>
      <c r="G8" s="2622" t="s">
        <v>2158</v>
      </c>
      <c r="H8" s="2487" t="s">
        <v>2159</v>
      </c>
      <c r="I8" s="2486" t="s">
        <v>608</v>
      </c>
      <c r="J8" s="2622" t="s">
        <v>2160</v>
      </c>
      <c r="K8" s="2623" t="s">
        <v>369</v>
      </c>
    </row>
    <row r="9" ht="18" customHeight="1" x14ac:dyDescent="0.2">
      <c r="B9" s="2624" t="s">
        <v>432</v>
      </c>
      <c r="C9" s="2625" t="s">
        <v>2161</v>
      </c>
      <c r="D9" s="2625"/>
      <c r="E9" s="2625"/>
      <c r="F9" s="2625"/>
      <c r="G9" s="2625"/>
      <c r="H9" s="2625"/>
      <c r="I9" s="2625"/>
      <c r="J9" s="2625"/>
      <c r="K9" s="2625"/>
    </row>
    <row r="10" ht="18" customHeight="1" x14ac:dyDescent="0.2">
      <c r="B10" s="2626" t="s">
        <v>2162</v>
      </c>
      <c r="C10" s="2499">
        <v>178873.18966648256</v>
      </c>
      <c r="D10" s="2499">
        <v>30588.32950686974</v>
      </c>
      <c r="E10" s="2499">
        <v>15527.64109989531</v>
      </c>
      <c r="F10" s="2499">
        <v>9756.56422632723</v>
      </c>
      <c r="G10" s="2499">
        <v>1958.6993995720438</v>
      </c>
      <c r="H10" s="2499" t="s">
        <v>106</v>
      </c>
      <c r="I10" s="2627">
        <v>263.3645</v>
      </c>
      <c r="J10" s="2627" t="s">
        <v>110</v>
      </c>
      <c r="K10" s="2501">
        <v>236967.78839914687</v>
      </c>
      <c r="M10" s="1576"/>
    </row>
    <row r="11" ht="18" customHeight="1" x14ac:dyDescent="0.2">
      <c r="B11" s="2628" t="s">
        <v>2101</v>
      </c>
      <c r="C11" s="2564">
        <v>165227.10069957486</v>
      </c>
      <c r="D11" s="2564">
        <v>2762.23472920925</v>
      </c>
      <c r="E11" s="2564">
        <v>495.0941187313486</v>
      </c>
      <c r="F11" s="2506"/>
      <c r="G11" s="2506"/>
      <c r="H11" s="2629"/>
      <c r="I11" s="2629"/>
      <c r="J11" s="2630"/>
      <c r="K11" s="2631">
        <v>168484.42954751546</v>
      </c>
      <c r="L11" s="135"/>
    </row>
    <row r="12" ht="18" customHeight="1" x14ac:dyDescent="0.2">
      <c r="B12" s="2632" t="s">
        <v>157</v>
      </c>
      <c r="C12" s="2555">
        <v>164808.3606314857</v>
      </c>
      <c r="D12" s="2555">
        <v>1308.34576232925</v>
      </c>
      <c r="E12" s="2555">
        <v>495.0941187313486</v>
      </c>
      <c r="F12" s="49"/>
      <c r="G12" s="49"/>
      <c r="H12" s="49"/>
      <c r="I12" s="2633"/>
      <c r="J12" s="2633"/>
      <c r="K12" s="2634">
        <v>166611.80051254632</v>
      </c>
      <c r="L12" s="135"/>
    </row>
    <row r="13" ht="18" customHeight="1" x14ac:dyDescent="0.2">
      <c r="B13" s="2635" t="s">
        <v>2103</v>
      </c>
      <c r="C13" s="2555">
        <v>66415.70779544603</v>
      </c>
      <c r="D13" s="2555">
        <v>117.90048540067635</v>
      </c>
      <c r="E13" s="2555">
        <v>174.77456809016607</v>
      </c>
      <c r="F13" s="49"/>
      <c r="G13" s="49"/>
      <c r="H13" s="49"/>
      <c r="I13" s="2633"/>
      <c r="J13" s="2633"/>
      <c r="K13" s="2634">
        <v>66708.38284893688</v>
      </c>
      <c r="L13" s="135"/>
    </row>
    <row r="14" ht="18" customHeight="1" x14ac:dyDescent="0.2">
      <c r="B14" s="2635" t="s">
        <v>2163</v>
      </c>
      <c r="C14" s="2555">
        <v>24974.163769674626</v>
      </c>
      <c r="D14" s="2555">
        <v>77.26765159004407</v>
      </c>
      <c r="E14" s="2555">
        <v>24.443317748923434</v>
      </c>
      <c r="F14" s="49"/>
      <c r="G14" s="49"/>
      <c r="H14" s="49"/>
      <c r="I14" s="2633"/>
      <c r="J14" s="2633"/>
      <c r="K14" s="2634">
        <v>25075.874739013594</v>
      </c>
      <c r="L14" s="135"/>
    </row>
    <row r="15" ht="18" customHeight="1" x14ac:dyDescent="0.2">
      <c r="B15" s="2635" t="s">
        <v>2105</v>
      </c>
      <c r="C15" s="2555">
        <v>32238.51906105475</v>
      </c>
      <c r="D15" s="2555">
        <v>114.63900507522685</v>
      </c>
      <c r="E15" s="2555">
        <v>243.56188212867843</v>
      </c>
      <c r="F15" s="49"/>
      <c r="G15" s="49"/>
      <c r="H15" s="49"/>
      <c r="I15" s="2633"/>
      <c r="J15" s="2633"/>
      <c r="K15" s="2634">
        <v>32596.719948258655</v>
      </c>
      <c r="L15" s="135"/>
    </row>
    <row r="16" ht="18" customHeight="1" x14ac:dyDescent="0.2">
      <c r="B16" s="2635" t="s">
        <v>2106</v>
      </c>
      <c r="C16" s="2555">
        <v>40906.11659778532</v>
      </c>
      <c r="D16" s="2555">
        <v>997.7477647666869</v>
      </c>
      <c r="E16" s="2555">
        <v>47.77449112487951</v>
      </c>
      <c r="F16" s="49"/>
      <c r="G16" s="49"/>
      <c r="H16" s="49"/>
      <c r="I16" s="2633"/>
      <c r="J16" s="2633"/>
      <c r="K16" s="2634">
        <v>41951.63885367689</v>
      </c>
      <c r="L16" s="135"/>
    </row>
    <row r="17" ht="18" customHeight="1" x14ac:dyDescent="0.2">
      <c r="B17" s="2635" t="s">
        <v>2107</v>
      </c>
      <c r="C17" s="2555">
        <v>273.853407525</v>
      </c>
      <c r="D17" s="2555">
        <v>0.7908554966158344</v>
      </c>
      <c r="E17" s="2555">
        <v>4.539859638701155</v>
      </c>
      <c r="F17" s="49"/>
      <c r="G17" s="49"/>
      <c r="H17" s="49"/>
      <c r="I17" s="2633"/>
      <c r="J17" s="2633"/>
      <c r="K17" s="2634">
        <v>279.18412266031703</v>
      </c>
      <c r="L17" s="135"/>
    </row>
    <row r="18" ht="18" customHeight="1" x14ac:dyDescent="0.2">
      <c r="B18" s="2632" t="s">
        <v>109</v>
      </c>
      <c r="C18" s="2555">
        <v>418.74006808916204</v>
      </c>
      <c r="D18" s="2555">
        <v>1453.8889668800002</v>
      </c>
      <c r="E18" s="2555" t="s">
        <v>110</v>
      </c>
      <c r="F18" s="49"/>
      <c r="G18" s="49"/>
      <c r="H18" s="49"/>
      <c r="I18" s="2633"/>
      <c r="J18" s="2633"/>
      <c r="K18" s="2634">
        <v>1872.6290349691621</v>
      </c>
      <c r="L18" s="135"/>
    </row>
    <row r="19" ht="18" customHeight="1" x14ac:dyDescent="0.2">
      <c r="B19" s="2635" t="s">
        <v>2108</v>
      </c>
      <c r="C19" s="2555">
        <v>108.832903089162</v>
      </c>
      <c r="D19" s="2555">
        <v>7.947953999999999</v>
      </c>
      <c r="E19" s="2555" t="s">
        <v>106</v>
      </c>
      <c r="F19" s="49"/>
      <c r="G19" s="49"/>
      <c r="H19" s="49"/>
      <c r="I19" s="2633"/>
      <c r="J19" s="2633"/>
      <c r="K19" s="2634">
        <v>116.780857089162</v>
      </c>
      <c r="L19" s="135"/>
    </row>
    <row r="20" ht="18" customHeight="1" x14ac:dyDescent="0.2">
      <c r="B20" s="2636" t="s">
        <v>2109</v>
      </c>
      <c r="C20" s="2555">
        <v>309.907165</v>
      </c>
      <c r="D20" s="2555">
        <v>1445.9410128800002</v>
      </c>
      <c r="E20" s="2555" t="s">
        <v>110</v>
      </c>
      <c r="F20" s="49"/>
      <c r="G20" s="49"/>
      <c r="H20" s="49"/>
      <c r="I20" s="2633"/>
      <c r="J20" s="2633"/>
      <c r="K20" s="2634">
        <v>1755.8481778800003</v>
      </c>
      <c r="L20" s="135"/>
    </row>
    <row r="21" ht="18" customHeight="1" x14ac:dyDescent="0.2">
      <c r="B21" s="2637" t="s">
        <v>2164</v>
      </c>
      <c r="C21" s="2582" t="s">
        <v>98</v>
      </c>
      <c r="D21" s="280"/>
      <c r="E21" s="280"/>
      <c r="F21" s="280"/>
      <c r="G21" s="280"/>
      <c r="H21" s="280"/>
      <c r="I21" s="1336"/>
      <c r="J21" s="1336"/>
      <c r="K21" s="2638" t="s">
        <v>98</v>
      </c>
      <c r="L21" s="135"/>
    </row>
    <row r="22" ht="18" customHeight="1" x14ac:dyDescent="0.2">
      <c r="B22" s="2628" t="s">
        <v>2111</v>
      </c>
      <c r="C22" s="2564">
        <v>10730.077783683073</v>
      </c>
      <c r="D22" s="2564">
        <v>363.0222986378291</v>
      </c>
      <c r="E22" s="2564">
        <v>6429.964039461188</v>
      </c>
      <c r="F22" s="2564">
        <v>9756.56422632723</v>
      </c>
      <c r="G22" s="2564">
        <v>1958.6993995720438</v>
      </c>
      <c r="H22" s="2564" t="s">
        <v>106</v>
      </c>
      <c r="I22" s="2564">
        <v>263.3645</v>
      </c>
      <c r="J22" s="2639" t="s">
        <v>110</v>
      </c>
      <c r="K22" s="2631">
        <v>29501.692247681363</v>
      </c>
      <c r="L22" s="135"/>
    </row>
    <row r="23" ht="18" customHeight="1" x14ac:dyDescent="0.2">
      <c r="B23" s="2640" t="s">
        <v>2112</v>
      </c>
      <c r="C23" s="2555">
        <v>1519.2009327960072</v>
      </c>
      <c r="D23" s="2555" t="s">
        <v>106</v>
      </c>
      <c r="E23" s="2555" t="s">
        <v>106</v>
      </c>
      <c r="F23" s="49"/>
      <c r="G23" s="49"/>
      <c r="H23" s="49"/>
      <c r="I23" s="2633"/>
      <c r="J23" s="2633"/>
      <c r="K23" s="2634">
        <v>1519.2009327960072</v>
      </c>
      <c r="L23" s="135"/>
    </row>
    <row r="24" ht="18" customHeight="1" x14ac:dyDescent="0.2">
      <c r="B24" s="2640" t="s">
        <v>862</v>
      </c>
      <c r="C24" s="2555">
        <v>8511.923196793701</v>
      </c>
      <c r="D24" s="2555">
        <v>309.26319195419785</v>
      </c>
      <c r="E24" s="2555">
        <v>6277.06073395409</v>
      </c>
      <c r="F24" s="2532">
        <v>8773.972200000002</v>
      </c>
      <c r="G24" s="2532" t="s">
        <v>106</v>
      </c>
      <c r="H24" s="2532" t="s">
        <v>106</v>
      </c>
      <c r="I24" s="2641" t="s">
        <v>106</v>
      </c>
      <c r="J24" s="2641" t="s">
        <v>106</v>
      </c>
      <c r="K24" s="2634">
        <v>23872.21932270199</v>
      </c>
      <c r="L24" s="135"/>
    </row>
    <row r="25" ht="18" customHeight="1" x14ac:dyDescent="0.2">
      <c r="B25" s="2640" t="s">
        <v>631</v>
      </c>
      <c r="C25" s="2555">
        <v>448.341712</v>
      </c>
      <c r="D25" s="2555" t="s">
        <v>632</v>
      </c>
      <c r="E25" s="2555" t="s">
        <v>119</v>
      </c>
      <c r="F25" s="2532" t="s">
        <v>106</v>
      </c>
      <c r="G25" s="2555">
        <v>1818.6679199999999</v>
      </c>
      <c r="H25" s="2555" t="s">
        <v>106</v>
      </c>
      <c r="I25" s="2555" t="s">
        <v>119</v>
      </c>
      <c r="J25" s="2555" t="s">
        <v>119</v>
      </c>
      <c r="K25" s="2634">
        <v>2267.009632</v>
      </c>
      <c r="L25" s="135"/>
    </row>
    <row r="26" ht="18" customHeight="1" x14ac:dyDescent="0.2">
      <c r="B26" s="2642" t="s">
        <v>2165</v>
      </c>
      <c r="C26" s="2555">
        <v>209.00017409336454</v>
      </c>
      <c r="D26" s="2532">
        <v>0.1788773211456</v>
      </c>
      <c r="E26" s="2532" t="s">
        <v>106</v>
      </c>
      <c r="F26" s="49"/>
      <c r="G26" s="49"/>
      <c r="H26" s="49"/>
      <c r="I26" s="2633"/>
      <c r="J26" s="2633"/>
      <c r="K26" s="2634">
        <v>209.17905141451013</v>
      </c>
      <c r="L26" s="135"/>
    </row>
    <row r="27" ht="18" customHeight="1" x14ac:dyDescent="0.2">
      <c r="B27" s="2642" t="s">
        <v>2166</v>
      </c>
      <c r="C27" s="49"/>
      <c r="D27" s="49"/>
      <c r="E27" s="2532" t="s">
        <v>164</v>
      </c>
      <c r="F27" s="2555" t="s">
        <v>106</v>
      </c>
      <c r="G27" s="2555">
        <v>140.03147957204385</v>
      </c>
      <c r="H27" s="2555" t="s">
        <v>106</v>
      </c>
      <c r="I27" s="2555"/>
      <c r="J27" s="2641" t="s">
        <v>114</v>
      </c>
      <c r="K27" s="2634">
        <v>140.03147957204385</v>
      </c>
      <c r="L27" s="135"/>
    </row>
    <row r="28" ht="18" customHeight="1" x14ac:dyDescent="0.2">
      <c r="B28" s="2642" t="s">
        <v>2167</v>
      </c>
      <c r="C28" s="49"/>
      <c r="D28" s="49"/>
      <c r="E28" s="49"/>
      <c r="F28" s="2555">
        <v>982.5920263272291</v>
      </c>
      <c r="G28" s="2555" t="s">
        <v>106</v>
      </c>
      <c r="H28" s="2555" t="s">
        <v>106</v>
      </c>
      <c r="I28" s="2555"/>
      <c r="J28" s="2641"/>
      <c r="K28" s="2634">
        <v>982.5920263272291</v>
      </c>
      <c r="L28" s="135"/>
    </row>
    <row r="29" ht="18" customHeight="1" x14ac:dyDescent="0.2">
      <c r="B29" s="2642" t="s">
        <v>2168</v>
      </c>
      <c r="C29" s="2555">
        <v>0.3633</v>
      </c>
      <c r="D29" s="2555">
        <v>53.58022936248566</v>
      </c>
      <c r="E29" s="2555">
        <v>152.90330550709754</v>
      </c>
      <c r="F29" s="2555" t="s">
        <v>106</v>
      </c>
      <c r="G29" s="2555" t="s">
        <v>106</v>
      </c>
      <c r="H29" s="2555" t="s">
        <v>106</v>
      </c>
      <c r="I29" s="2555">
        <v>263.3645</v>
      </c>
      <c r="J29" s="2641"/>
      <c r="K29" s="2634">
        <v>470.2113348695832</v>
      </c>
      <c r="L29" s="135"/>
    </row>
    <row r="30" ht="18" customHeight="1" x14ac:dyDescent="0.2">
      <c r="B30" s="2637" t="s">
        <v>2169</v>
      </c>
      <c r="C30" s="2582">
        <v>41.248468</v>
      </c>
      <c r="D30" s="2582" t="s">
        <v>106</v>
      </c>
      <c r="E30" s="2582" t="s">
        <v>106</v>
      </c>
      <c r="F30" s="2582" t="s">
        <v>106</v>
      </c>
      <c r="G30" s="2582" t="s">
        <v>106</v>
      </c>
      <c r="H30" s="2582" t="s">
        <v>106</v>
      </c>
      <c r="I30" s="2582"/>
      <c r="J30" s="2643"/>
      <c r="K30" s="2638">
        <v>41.248468</v>
      </c>
      <c r="L30" s="135"/>
    </row>
    <row r="31" ht="18" customHeight="1" x14ac:dyDescent="0.2">
      <c r="B31" s="2644" t="s">
        <v>2117</v>
      </c>
      <c r="C31" s="2564">
        <v>105.831448175366</v>
      </c>
      <c r="D31" s="2564">
        <v>14458.597787275121</v>
      </c>
      <c r="E31" s="2564">
        <v>7869.351889041703</v>
      </c>
      <c r="F31" s="2506"/>
      <c r="G31" s="2506"/>
      <c r="H31" s="2506"/>
      <c r="I31" s="2630"/>
      <c r="J31" s="2630"/>
      <c r="K31" s="2631">
        <v>22433.78112449219</v>
      </c>
      <c r="L31" s="135"/>
    </row>
    <row r="32" ht="18" customHeight="1" x14ac:dyDescent="0.2">
      <c r="B32" s="2632" t="s">
        <v>2118</v>
      </c>
      <c r="C32" s="49"/>
      <c r="D32" s="2555">
        <v>9259.40219052304</v>
      </c>
      <c r="E32" s="49"/>
      <c r="F32" s="49"/>
      <c r="G32" s="49"/>
      <c r="H32" s="49"/>
      <c r="I32" s="2633"/>
      <c r="J32" s="2633"/>
      <c r="K32" s="2634">
        <v>9259.40219052304</v>
      </c>
      <c r="L32" s="135"/>
    </row>
    <row r="33" ht="18" customHeight="1" x14ac:dyDescent="0.2">
      <c r="B33" s="2632" t="s">
        <v>2119</v>
      </c>
      <c r="C33" s="49"/>
      <c r="D33" s="2555">
        <v>5199.195596752081</v>
      </c>
      <c r="E33" s="2555">
        <v>766.1635743723424</v>
      </c>
      <c r="F33" s="49"/>
      <c r="G33" s="49"/>
      <c r="H33" s="49"/>
      <c r="I33" s="2633"/>
      <c r="J33" s="2633"/>
      <c r="K33" s="2634">
        <v>5965.3591711244235</v>
      </c>
      <c r="L33" s="135"/>
    </row>
    <row r="34" ht="18" customHeight="1" x14ac:dyDescent="0.2">
      <c r="B34" s="2632" t="s">
        <v>2120</v>
      </c>
      <c r="C34" s="49"/>
      <c r="D34" s="2555" t="s">
        <v>164</v>
      </c>
      <c r="E34" s="49"/>
      <c r="F34" s="49"/>
      <c r="G34" s="49"/>
      <c r="H34" s="49"/>
      <c r="I34" s="2633"/>
      <c r="J34" s="2633"/>
      <c r="K34" s="2634" t="s">
        <v>164</v>
      </c>
      <c r="L34" s="135"/>
    </row>
    <row r="35" ht="18" customHeight="1" x14ac:dyDescent="0.2">
      <c r="B35" s="2632" t="s">
        <v>2121</v>
      </c>
      <c r="C35" s="2645"/>
      <c r="D35" s="2555" t="s">
        <v>106</v>
      </c>
      <c r="E35" s="2555">
        <v>7103.188314669361</v>
      </c>
      <c r="F35" s="49"/>
      <c r="G35" s="49"/>
      <c r="H35" s="49"/>
      <c r="I35" s="2633"/>
      <c r="J35" s="2633"/>
      <c r="K35" s="2634">
        <v>7103.188314669361</v>
      </c>
      <c r="L35" s="135"/>
    </row>
    <row r="36" ht="18" customHeight="1" x14ac:dyDescent="0.2">
      <c r="B36" s="2632" t="s">
        <v>2122</v>
      </c>
      <c r="C36" s="49"/>
      <c r="D36" s="2555" t="s">
        <v>106</v>
      </c>
      <c r="E36" s="2555" t="s">
        <v>106</v>
      </c>
      <c r="F36" s="49"/>
      <c r="G36" s="49"/>
      <c r="H36" s="49"/>
      <c r="I36" s="2633"/>
      <c r="J36" s="2633"/>
      <c r="K36" s="2634" t="s">
        <v>106</v>
      </c>
      <c r="L36" s="135"/>
    </row>
    <row r="37" ht="18" customHeight="1" x14ac:dyDescent="0.2">
      <c r="B37" s="2632" t="s">
        <v>2123</v>
      </c>
      <c r="C37" s="49"/>
      <c r="D37" s="2555" t="s">
        <v>106</v>
      </c>
      <c r="E37" s="2555" t="s">
        <v>106</v>
      </c>
      <c r="F37" s="49"/>
      <c r="G37" s="49"/>
      <c r="H37" s="49"/>
      <c r="I37" s="2633"/>
      <c r="J37" s="2633"/>
      <c r="K37" s="2634" t="s">
        <v>106</v>
      </c>
      <c r="L37" s="135"/>
    </row>
    <row r="38" ht="18" customHeight="1" x14ac:dyDescent="0.2">
      <c r="B38" s="2632" t="s">
        <v>988</v>
      </c>
      <c r="C38" s="2532">
        <v>103.9881624610803</v>
      </c>
      <c r="D38" s="2646"/>
      <c r="E38" s="2646"/>
      <c r="F38" s="49"/>
      <c r="G38" s="49"/>
      <c r="H38" s="49"/>
      <c r="I38" s="2633"/>
      <c r="J38" s="2633"/>
      <c r="K38" s="2634">
        <v>103.9881624610803</v>
      </c>
      <c r="L38" s="135"/>
    </row>
    <row r="39" ht="18" customHeight="1" x14ac:dyDescent="0.2">
      <c r="B39" s="2632" t="s">
        <v>989</v>
      </c>
      <c r="C39" s="2532">
        <v>1.84328571428571</v>
      </c>
      <c r="D39" s="2646"/>
      <c r="E39" s="2646"/>
      <c r="F39" s="49"/>
      <c r="G39" s="49"/>
      <c r="H39" s="49"/>
      <c r="I39" s="2633"/>
      <c r="J39" s="2633"/>
      <c r="K39" s="2634">
        <v>1.84328571428571</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2125</v>
      </c>
      <c r="C41" s="2542" t="s">
        <v>106</v>
      </c>
      <c r="D41" s="2542" t="s">
        <v>106</v>
      </c>
      <c r="E41" s="2542" t="s">
        <v>106</v>
      </c>
      <c r="F41" s="280"/>
      <c r="G41" s="280"/>
      <c r="H41" s="280"/>
      <c r="I41" s="1336"/>
      <c r="J41" s="1336"/>
      <c r="K41" s="2638" t="s">
        <v>106</v>
      </c>
      <c r="L41" s="135"/>
    </row>
    <row r="42" ht="18" customHeight="1" x14ac:dyDescent="0.2">
      <c r="B42" s="2628" t="s">
        <v>2170</v>
      </c>
      <c r="C42" s="2648">
        <v>2810.1797350492448</v>
      </c>
      <c r="D42" s="2648">
        <v>604.020104744</v>
      </c>
      <c r="E42" s="2648">
        <v>124.44899945555001</v>
      </c>
      <c r="F42" s="2506"/>
      <c r="G42" s="2506"/>
      <c r="H42" s="2506"/>
      <c r="I42" s="2630"/>
      <c r="J42" s="2630"/>
      <c r="K42" s="2631">
        <v>3538.648839248795</v>
      </c>
      <c r="L42" s="135"/>
    </row>
    <row r="43" ht="18" customHeight="1" x14ac:dyDescent="0.2">
      <c r="B43" s="2632" t="s">
        <v>1345</v>
      </c>
      <c r="C43" s="2532">
        <v>-2494.7734438032276</v>
      </c>
      <c r="D43" s="2532">
        <v>9.11824872</v>
      </c>
      <c r="E43" s="2532">
        <v>12.75541909705</v>
      </c>
      <c r="F43" s="49"/>
      <c r="G43" s="49"/>
      <c r="H43" s="49"/>
      <c r="I43" s="2633"/>
      <c r="J43" s="2633"/>
      <c r="K43" s="2634">
        <v>-2472.8997759861777</v>
      </c>
      <c r="L43" s="135"/>
    </row>
    <row r="44" ht="18" customHeight="1" x14ac:dyDescent="0.2">
      <c r="B44" s="2632" t="s">
        <v>1348</v>
      </c>
      <c r="C44" s="2532">
        <v>2998.1344727659393</v>
      </c>
      <c r="D44" s="2532">
        <v>18.7427548</v>
      </c>
      <c r="E44" s="2532">
        <v>63.039604499999996</v>
      </c>
      <c r="F44" s="49"/>
      <c r="G44" s="49"/>
      <c r="H44" s="49"/>
      <c r="I44" s="2633"/>
      <c r="J44" s="2633"/>
      <c r="K44" s="2634">
        <v>3079.916832065939</v>
      </c>
      <c r="L44" s="135"/>
    </row>
    <row r="45" ht="18" customHeight="1" x14ac:dyDescent="0.2">
      <c r="B45" s="2632" t="s">
        <v>1352</v>
      </c>
      <c r="C45" s="2532">
        <v>1056.1315288694298</v>
      </c>
      <c r="D45" s="2532">
        <v>250.573858024</v>
      </c>
      <c r="E45" s="2532">
        <v>1.7992286035</v>
      </c>
      <c r="F45" s="49"/>
      <c r="G45" s="49"/>
      <c r="H45" s="49"/>
      <c r="I45" s="2633"/>
      <c r="J45" s="2633"/>
      <c r="K45" s="2634">
        <v>1308.5046154969298</v>
      </c>
      <c r="L45" s="135"/>
    </row>
    <row r="46" ht="18" customHeight="1" x14ac:dyDescent="0.2">
      <c r="B46" s="2632" t="s">
        <v>2171</v>
      </c>
      <c r="C46" s="2532">
        <v>12.211209270334448</v>
      </c>
      <c r="D46" s="2532">
        <v>325.58524320000004</v>
      </c>
      <c r="E46" s="2532">
        <v>3.994656905</v>
      </c>
      <c r="F46" s="49"/>
      <c r="G46" s="49"/>
      <c r="H46" s="49"/>
      <c r="I46" s="2633"/>
      <c r="J46" s="2633"/>
      <c r="K46" s="2634">
        <v>341.7911093753345</v>
      </c>
      <c r="L46" s="135"/>
    </row>
    <row r="47" ht="18" customHeight="1" x14ac:dyDescent="0.2">
      <c r="B47" s="2632" t="s">
        <v>2172</v>
      </c>
      <c r="C47" s="2532">
        <v>1000.444767080091</v>
      </c>
      <c r="D47" s="2532" t="s">
        <v>106</v>
      </c>
      <c r="E47" s="2532">
        <v>38.955901000000004</v>
      </c>
      <c r="F47" s="49"/>
      <c r="G47" s="49"/>
      <c r="H47" s="49"/>
      <c r="I47" s="2633"/>
      <c r="J47" s="2633"/>
      <c r="K47" s="2634">
        <v>1039.400668080091</v>
      </c>
      <c r="L47" s="135"/>
    </row>
    <row r="48" ht="18" customHeight="1" x14ac:dyDescent="0.2">
      <c r="B48" s="2632" t="s">
        <v>2173</v>
      </c>
      <c r="C48" s="2532">
        <v>121.83321846667774</v>
      </c>
      <c r="D48" s="2532" t="s">
        <v>106</v>
      </c>
      <c r="E48" s="2532">
        <v>3.9041893500000002</v>
      </c>
      <c r="F48" s="49"/>
      <c r="G48" s="49"/>
      <c r="H48" s="49"/>
      <c r="I48" s="2633"/>
      <c r="J48" s="2633"/>
      <c r="K48" s="2634">
        <v>125.73740781667773</v>
      </c>
      <c r="L48" s="135"/>
    </row>
    <row r="49" ht="18" customHeight="1" x14ac:dyDescent="0.2">
      <c r="B49" s="2632" t="s">
        <v>2174</v>
      </c>
      <c r="C49" s="2532">
        <v>116.1979824</v>
      </c>
      <c r="D49" s="2526"/>
      <c r="E49" s="2526"/>
      <c r="F49" s="49"/>
      <c r="G49" s="49"/>
      <c r="H49" s="49"/>
      <c r="I49" s="2633"/>
      <c r="J49" s="2633"/>
      <c r="K49" s="2634">
        <v>116.1979824</v>
      </c>
      <c r="L49" s="135"/>
    </row>
    <row r="50" ht="18" customHeight="1" x14ac:dyDescent="0.2">
      <c r="B50" s="2647" t="s">
        <v>2175</v>
      </c>
      <c r="C50" s="2542" t="s">
        <v>119</v>
      </c>
      <c r="D50" s="2542" t="s">
        <v>119</v>
      </c>
      <c r="E50" s="2542" t="s">
        <v>119</v>
      </c>
      <c r="F50" s="280"/>
      <c r="G50" s="280"/>
      <c r="H50" s="280"/>
      <c r="I50" s="1336"/>
      <c r="J50" s="1336"/>
      <c r="K50" s="2638" t="s">
        <v>119</v>
      </c>
      <c r="L50" s="135"/>
    </row>
    <row r="51" ht="18" customHeight="1" x14ac:dyDescent="0.2">
      <c r="B51" s="2628" t="s">
        <v>2135</v>
      </c>
      <c r="C51" s="2648" t="s">
        <v>110</v>
      </c>
      <c r="D51" s="2648">
        <v>12400.454587003545</v>
      </c>
      <c r="E51" s="2648">
        <v>608.7820532055205</v>
      </c>
      <c r="F51" s="2506"/>
      <c r="G51" s="2506"/>
      <c r="H51" s="2506"/>
      <c r="I51" s="2630"/>
      <c r="J51" s="2630"/>
      <c r="K51" s="2631">
        <v>13009.236640209067</v>
      </c>
      <c r="L51" s="135"/>
    </row>
    <row r="52" ht="18" customHeight="1" x14ac:dyDescent="0.2">
      <c r="B52" s="2632" t="s">
        <v>2176</v>
      </c>
      <c r="C52" s="49"/>
      <c r="D52" s="2532">
        <v>11995.049261074091</v>
      </c>
      <c r="E52" s="49"/>
      <c r="F52" s="49"/>
      <c r="G52" s="49"/>
      <c r="H52" s="49"/>
      <c r="I52" s="2633"/>
      <c r="J52" s="2633"/>
      <c r="K52" s="2634">
        <v>11995.049261074091</v>
      </c>
      <c r="L52" s="135"/>
    </row>
    <row r="53" ht="18" customHeight="1" x14ac:dyDescent="0.2">
      <c r="B53" s="2632" t="s">
        <v>2177</v>
      </c>
      <c r="C53" s="49"/>
      <c r="D53" s="2532">
        <v>90.2551594</v>
      </c>
      <c r="E53" s="2532">
        <v>84.25705475</v>
      </c>
      <c r="F53" s="49"/>
      <c r="G53" s="49"/>
      <c r="H53" s="49"/>
      <c r="I53" s="2633"/>
      <c r="J53" s="2633"/>
      <c r="K53" s="2634">
        <v>174.51221414999998</v>
      </c>
      <c r="L53" s="135"/>
    </row>
    <row r="54" ht="18" customHeight="1" x14ac:dyDescent="0.2">
      <c r="B54" s="2649" t="s">
        <v>2178</v>
      </c>
      <c r="C54" s="2532" t="s">
        <v>110</v>
      </c>
      <c r="D54" s="2532">
        <v>4.31819496020976</v>
      </c>
      <c r="E54" s="2532">
        <v>2.109080583909562</v>
      </c>
      <c r="F54" s="49"/>
      <c r="G54" s="49"/>
      <c r="H54" s="49"/>
      <c r="I54" s="2633"/>
      <c r="J54" s="2633"/>
      <c r="K54" s="2634">
        <v>6.427275544119322</v>
      </c>
      <c r="L54" s="135"/>
    </row>
    <row r="55" ht="18" customHeight="1" x14ac:dyDescent="0.2">
      <c r="B55" s="2632" t="s">
        <v>2179</v>
      </c>
      <c r="C55" s="49"/>
      <c r="D55" s="2532">
        <v>310.8319715692457</v>
      </c>
      <c r="E55" s="2532">
        <v>522.4159178716109</v>
      </c>
      <c r="F55" s="49"/>
      <c r="G55" s="49"/>
      <c r="H55" s="49"/>
      <c r="I55" s="2633"/>
      <c r="J55" s="2633"/>
      <c r="K55" s="2634">
        <v>833.2478894408566</v>
      </c>
      <c r="L55" s="135"/>
    </row>
    <row r="56" ht="18" customHeight="1" x14ac:dyDescent="0.2">
      <c r="B56" s="2647" t="s">
        <v>2180</v>
      </c>
      <c r="C56" s="2582" t="s">
        <v>119</v>
      </c>
      <c r="D56" s="2582" t="s">
        <v>119</v>
      </c>
      <c r="E56" s="2582" t="s">
        <v>119</v>
      </c>
      <c r="F56" s="280"/>
      <c r="G56" s="280"/>
      <c r="H56" s="280"/>
      <c r="I56" s="1336"/>
      <c r="J56" s="1336"/>
      <c r="K56" s="2638" t="s">
        <v>119</v>
      </c>
      <c r="L56" s="135"/>
    </row>
    <row r="57" ht="18" customHeight="1" x14ac:dyDescent="0.2">
      <c r="B57" s="2626" t="s">
        <v>2181</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2182</v>
      </c>
      <c r="C59" s="550"/>
      <c r="D59" s="2595"/>
      <c r="E59" s="2595"/>
      <c r="F59" s="2595"/>
      <c r="G59" s="2595"/>
      <c r="H59" s="2595"/>
      <c r="I59" s="2656"/>
      <c r="J59" s="1349"/>
      <c r="K59" s="725"/>
    </row>
    <row r="60" ht="18" customHeight="1" x14ac:dyDescent="0.2">
      <c r="B60" s="2657" t="s">
        <v>128</v>
      </c>
      <c r="C60" s="2512">
        <v>48044.707964550005</v>
      </c>
      <c r="D60" s="2512">
        <v>99.81004334420003</v>
      </c>
      <c r="E60" s="2512">
        <v>334.40848920800005</v>
      </c>
      <c r="F60" s="49"/>
      <c r="G60" s="49"/>
      <c r="H60" s="539"/>
      <c r="I60" s="2658"/>
      <c r="J60" s="2658"/>
      <c r="K60" s="2513">
        <v>48478.926497102206</v>
      </c>
    </row>
    <row r="61" ht="18" customHeight="1" x14ac:dyDescent="0.2">
      <c r="B61" s="2659" t="s">
        <v>129</v>
      </c>
      <c r="C61" s="2530">
        <v>9309.071516249991</v>
      </c>
      <c r="D61" s="2530">
        <v>1.822749929</v>
      </c>
      <c r="E61" s="2530">
        <v>69.00410445499999</v>
      </c>
      <c r="F61" s="49"/>
      <c r="G61" s="49"/>
      <c r="H61" s="49"/>
      <c r="I61" s="1314"/>
      <c r="J61" s="1314"/>
      <c r="K61" s="2531">
        <v>9379.898370633991</v>
      </c>
    </row>
    <row r="62" ht="18" customHeight="1" x14ac:dyDescent="0.2">
      <c r="B62" s="2659" t="s">
        <v>2143</v>
      </c>
      <c r="C62" s="2512">
        <v>38735.636448300014</v>
      </c>
      <c r="D62" s="2512">
        <v>97.98729341520003</v>
      </c>
      <c r="E62" s="2512">
        <v>265.404384753</v>
      </c>
      <c r="F62" s="49"/>
      <c r="G62" s="49"/>
      <c r="H62" s="49"/>
      <c r="I62" s="2658"/>
      <c r="J62" s="2658"/>
      <c r="K62" s="2513">
        <v>39099.02812646821</v>
      </c>
    </row>
    <row r="63" ht="18" customHeight="1" x14ac:dyDescent="0.2">
      <c r="B63" s="2657" t="s">
        <v>131</v>
      </c>
      <c r="C63" s="2512" t="s">
        <v>114</v>
      </c>
      <c r="D63" s="2512" t="s">
        <v>114</v>
      </c>
      <c r="E63" s="2512" t="s">
        <v>114</v>
      </c>
      <c r="F63" s="49"/>
      <c r="G63" s="49"/>
      <c r="H63" s="539"/>
      <c r="I63" s="1314"/>
      <c r="J63" s="1314"/>
      <c r="K63" s="2531" t="s">
        <v>114</v>
      </c>
    </row>
    <row r="64" ht="18" customHeight="1" x14ac:dyDescent="0.2">
      <c r="B64" s="2657" t="s">
        <v>132</v>
      </c>
      <c r="C64" s="2512">
        <v>6067.622212325854</v>
      </c>
      <c r="D64" s="49"/>
      <c r="E64" s="49"/>
      <c r="F64" s="49"/>
      <c r="G64" s="49"/>
      <c r="H64" s="49"/>
      <c r="I64" s="2633"/>
      <c r="J64" s="2633"/>
      <c r="K64" s="2513">
        <v>6067.622212325854</v>
      </c>
    </row>
    <row r="65" ht="18" customHeight="1" x14ac:dyDescent="0.2">
      <c r="B65" s="2657" t="s">
        <v>2144</v>
      </c>
      <c r="C65" s="2512" t="s">
        <v>106</v>
      </c>
      <c r="D65" s="49"/>
      <c r="E65" s="49"/>
      <c r="F65" s="49"/>
      <c r="G65" s="49"/>
      <c r="H65" s="49"/>
      <c r="I65" s="2633"/>
      <c r="J65" s="2633"/>
      <c r="K65" s="2513" t="s">
        <v>106</v>
      </c>
    </row>
    <row r="66" ht="18" customHeight="1" x14ac:dyDescent="0.2">
      <c r="B66" s="2660" t="s">
        <v>2145</v>
      </c>
      <c r="C66" s="2517" t="s">
        <v>108</v>
      </c>
      <c r="D66" s="508"/>
      <c r="E66" s="508"/>
      <c r="F66" s="508"/>
      <c r="G66" s="508"/>
      <c r="H66" s="508"/>
      <c r="I66" s="2661"/>
      <c r="J66" s="2661"/>
      <c r="K66" s="2518" t="s">
        <v>108</v>
      </c>
    </row>
    <row r="67" ht="18" customHeight="1" x14ac:dyDescent="0.25">
      <c r="B67" s="2662" t="s">
        <v>2183</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2184</v>
      </c>
      <c r="C69" s="2669">
        <v>600.1026578001201</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2185</v>
      </c>
      <c r="K71" s="2508">
        <v>233429.1395598981</v>
      </c>
    </row>
    <row r="72" ht="18" customHeight="1" x14ac:dyDescent="0.2" s="189" customFormat="1">
      <c r="B72" s="2677"/>
      <c r="C72" s="2678"/>
      <c r="D72" s="2678"/>
      <c r="E72" s="2678"/>
      <c r="F72" s="2678"/>
      <c r="G72" s="2678"/>
      <c r="H72" s="2678"/>
      <c r="I72" s="2678"/>
      <c r="J72" s="2679" t="s">
        <v>2186</v>
      </c>
      <c r="K72" s="2680">
        <v>236967.78839914687</v>
      </c>
    </row>
    <row r="73" ht="18" customHeight="1" x14ac:dyDescent="0.2" s="189" customFormat="1">
      <c r="B73" s="2677"/>
      <c r="C73" s="2678"/>
      <c r="D73" s="2678"/>
      <c r="E73" s="2678"/>
      <c r="F73" s="2678"/>
      <c r="G73" s="2678"/>
      <c r="H73" s="2678"/>
      <c r="I73" s="2678"/>
      <c r="J73" s="2679" t="s">
        <v>2187</v>
      </c>
      <c r="K73" s="2680">
        <v>234029.24221769825</v>
      </c>
    </row>
    <row r="74" ht="18" customHeight="1" x14ac:dyDescent="0.2" s="189" customFormat="1">
      <c r="B74" s="2681"/>
      <c r="C74" s="2682"/>
      <c r="D74" s="2682"/>
      <c r="E74" s="2682"/>
      <c r="F74" s="2682"/>
      <c r="G74" s="2682"/>
      <c r="H74" s="2682"/>
      <c r="I74" s="2682"/>
      <c r="J74" s="2683" t="s">
        <v>2188</v>
      </c>
      <c r="K74" s="2684">
        <v>237567.89105694703</v>
      </c>
    </row>
    <row r="75" ht="14.1" customHeight="1" x14ac:dyDescent="0.25">
      <c r="B75" s="339" t="s">
        <v>2189</v>
      </c>
      <c r="C75" s="2685"/>
      <c r="D75" s="2685"/>
      <c r="E75" s="2685"/>
      <c r="F75" s="2685"/>
      <c r="G75" s="2685"/>
      <c r="H75" s="2685"/>
      <c r="I75" s="2685"/>
      <c r="J75" s="2685"/>
      <c r="K75" s="2620"/>
    </row>
    <row r="76" ht="14.1" customHeight="1" x14ac:dyDescent="0.25">
      <c r="B76" s="339" t="s">
        <v>2190</v>
      </c>
      <c r="C76" s="2686"/>
      <c r="D76" s="2686"/>
      <c r="E76" s="2686"/>
      <c r="F76" s="2686"/>
      <c r="G76" s="2686"/>
      <c r="H76" s="2686"/>
      <c r="I76" s="2686"/>
      <c r="J76" s="2686"/>
      <c r="K76" s="2686"/>
    </row>
    <row r="77" ht="14.1" customHeight="1" x14ac:dyDescent="0.25">
      <c r="B77" s="339" t="s">
        <v>2191</v>
      </c>
      <c r="C77" s="1490"/>
      <c r="D77" s="1490"/>
      <c r="E77" s="1490"/>
      <c r="F77" s="1490"/>
      <c r="G77" s="1490"/>
      <c r="H77" s="1490"/>
      <c r="I77" s="1490"/>
      <c r="J77" s="1490"/>
      <c r="K77" s="1490"/>
    </row>
    <row r="78" ht="14.1" customHeight="1" x14ac:dyDescent="0.25">
      <c r="B78" s="339" t="s">
        <v>2192</v>
      </c>
      <c r="C78" s="1490"/>
      <c r="D78" s="1490"/>
      <c r="E78" s="1490"/>
      <c r="F78" s="1490"/>
      <c r="G78" s="1490"/>
      <c r="H78" s="1490"/>
      <c r="I78" s="1490"/>
      <c r="J78" s="1490"/>
      <c r="K78" s="1490"/>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2193</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2028</v>
      </c>
      <c r="D8" s="2688"/>
      <c r="E8" s="2688" t="s">
        <v>578</v>
      </c>
      <c r="F8" s="2688"/>
      <c r="G8" s="2688" t="s">
        <v>579</v>
      </c>
      <c r="H8" s="2688"/>
      <c r="I8" s="2689" t="s">
        <v>2194</v>
      </c>
      <c r="J8" s="2689"/>
      <c r="K8" s="2689" t="s">
        <v>2158</v>
      </c>
      <c r="L8" s="2689"/>
      <c r="M8" s="2690" t="s">
        <v>2159</v>
      </c>
      <c r="N8" s="2690"/>
      <c r="O8" s="2691" t="s">
        <v>608</v>
      </c>
      <c r="P8" s="2691"/>
      <c r="Q8" s="2692" t="s">
        <v>2160</v>
      </c>
      <c r="R8" s="2692"/>
    </row>
    <row r="9" ht="24.75" customHeight="1" x14ac:dyDescent="0.2">
      <c r="B9" s="2693" t="s">
        <v>2195</v>
      </c>
      <c r="C9" s="2694" t="s">
        <v>2196</v>
      </c>
      <c r="D9" s="2694" t="s">
        <v>2197</v>
      </c>
      <c r="E9" s="2694" t="s">
        <v>2196</v>
      </c>
      <c r="F9" s="2694" t="s">
        <v>2197</v>
      </c>
      <c r="G9" s="2694" t="s">
        <v>2196</v>
      </c>
      <c r="H9" s="2694" t="s">
        <v>2197</v>
      </c>
      <c r="I9" s="2694" t="s">
        <v>2196</v>
      </c>
      <c r="J9" s="2694" t="s">
        <v>2197</v>
      </c>
      <c r="K9" s="2694" t="s">
        <v>2196</v>
      </c>
      <c r="L9" s="2694" t="s">
        <v>2197</v>
      </c>
      <c r="M9" s="2694" t="s">
        <v>2196</v>
      </c>
      <c r="N9" s="2694" t="s">
        <v>2197</v>
      </c>
      <c r="O9" s="2695" t="s">
        <v>2196</v>
      </c>
      <c r="P9" s="2694" t="s">
        <v>2197</v>
      </c>
      <c r="Q9" s="2695" t="s">
        <v>2196</v>
      </c>
      <c r="R9" s="2696" t="s">
        <v>2197</v>
      </c>
    </row>
    <row r="10" ht="18" customHeight="1" x14ac:dyDescent="0.2">
      <c r="B10" s="2697" t="s">
        <v>2101</v>
      </c>
      <c r="C10" s="2698" t="s">
        <v>2198</v>
      </c>
      <c r="D10" s="2698" t="s">
        <v>2199</v>
      </c>
      <c r="E10" s="2698" t="s">
        <v>2200</v>
      </c>
      <c r="F10" s="2698" t="s">
        <v>2201</v>
      </c>
      <c r="G10" s="2698" t="s">
        <v>2202</v>
      </c>
      <c r="H10" s="2698" t="s">
        <v>2203</v>
      </c>
      <c r="I10" s="822"/>
      <c r="J10" s="822"/>
      <c r="K10" s="822"/>
      <c r="L10" s="822"/>
      <c r="M10" s="822"/>
      <c r="N10" s="529"/>
      <c r="O10" s="529"/>
      <c r="P10" s="529"/>
      <c r="Q10" s="529"/>
      <c r="R10" s="2699"/>
    </row>
    <row r="11" ht="18" customHeight="1" x14ac:dyDescent="0.2">
      <c r="B11" s="2632" t="s">
        <v>157</v>
      </c>
      <c r="C11" s="2698" t="s">
        <v>2204</v>
      </c>
      <c r="D11" s="2698" t="s">
        <v>2203</v>
      </c>
      <c r="E11" s="2698" t="s">
        <v>2198</v>
      </c>
      <c r="F11" s="2698" t="s">
        <v>2203</v>
      </c>
      <c r="G11" s="2698" t="s">
        <v>2202</v>
      </c>
      <c r="H11" s="2698" t="s">
        <v>2203</v>
      </c>
      <c r="I11" s="543"/>
      <c r="J11" s="543"/>
      <c r="K11" s="543"/>
      <c r="L11" s="543"/>
      <c r="M11" s="543"/>
      <c r="N11" s="795"/>
      <c r="O11" s="795"/>
      <c r="P11" s="795"/>
      <c r="Q11" s="795"/>
      <c r="R11" s="2700"/>
    </row>
    <row r="12" ht="18" customHeight="1" x14ac:dyDescent="0.2">
      <c r="B12" s="2635" t="s">
        <v>2103</v>
      </c>
      <c r="C12" s="2698" t="s">
        <v>2205</v>
      </c>
      <c r="D12" s="2698" t="s">
        <v>2203</v>
      </c>
      <c r="E12" s="2698" t="s">
        <v>2206</v>
      </c>
      <c r="F12" s="2698" t="s">
        <v>2203</v>
      </c>
      <c r="G12" s="2698" t="s">
        <v>2207</v>
      </c>
      <c r="H12" s="2698" t="s">
        <v>2208</v>
      </c>
      <c r="I12" s="543"/>
      <c r="J12" s="543"/>
      <c r="K12" s="543"/>
      <c r="L12" s="543"/>
      <c r="M12" s="543"/>
      <c r="N12" s="795"/>
      <c r="O12" s="795"/>
      <c r="P12" s="795"/>
      <c r="Q12" s="795"/>
      <c r="R12" s="2700"/>
    </row>
    <row r="13" ht="18" customHeight="1" x14ac:dyDescent="0.2">
      <c r="B13" s="2635" t="s">
        <v>2163</v>
      </c>
      <c r="C13" s="2698" t="s">
        <v>2209</v>
      </c>
      <c r="D13" s="2698" t="s">
        <v>2203</v>
      </c>
      <c r="E13" s="2698" t="s">
        <v>2204</v>
      </c>
      <c r="F13" s="2698" t="s">
        <v>2203</v>
      </c>
      <c r="G13" s="2698" t="s">
        <v>2202</v>
      </c>
      <c r="H13" s="2698" t="s">
        <v>2208</v>
      </c>
      <c r="I13" s="2701"/>
      <c r="J13" s="2701"/>
      <c r="K13" s="2701"/>
      <c r="L13" s="2701"/>
      <c r="M13" s="2701"/>
      <c r="N13" s="2702"/>
      <c r="O13" s="2702"/>
      <c r="P13" s="2702"/>
      <c r="Q13" s="2702"/>
      <c r="R13" s="2703"/>
    </row>
    <row r="14" ht="18" customHeight="1" x14ac:dyDescent="0.2">
      <c r="B14" s="2635" t="s">
        <v>2105</v>
      </c>
      <c r="C14" s="2698" t="s">
        <v>2206</v>
      </c>
      <c r="D14" s="2698" t="s">
        <v>2203</v>
      </c>
      <c r="E14" s="2698" t="s">
        <v>2210</v>
      </c>
      <c r="F14" s="2698" t="s">
        <v>2203</v>
      </c>
      <c r="G14" s="2698" t="s">
        <v>2206</v>
      </c>
      <c r="H14" s="2698" t="s">
        <v>2203</v>
      </c>
      <c r="I14" s="543"/>
      <c r="J14" s="543"/>
      <c r="K14" s="543"/>
      <c r="L14" s="543"/>
      <c r="M14" s="543"/>
      <c r="N14" s="795"/>
      <c r="O14" s="795"/>
      <c r="P14" s="795"/>
      <c r="Q14" s="795"/>
      <c r="R14" s="2700"/>
    </row>
    <row r="15" ht="18" customHeight="1" x14ac:dyDescent="0.2">
      <c r="B15" s="2635" t="s">
        <v>2106</v>
      </c>
      <c r="C15" s="2698" t="s">
        <v>2209</v>
      </c>
      <c r="D15" s="2698" t="s">
        <v>2203</v>
      </c>
      <c r="E15" s="2698" t="s">
        <v>2206</v>
      </c>
      <c r="F15" s="2698" t="s">
        <v>2203</v>
      </c>
      <c r="G15" s="2698" t="s">
        <v>2206</v>
      </c>
      <c r="H15" s="2698" t="s">
        <v>2208</v>
      </c>
      <c r="I15" s="543"/>
      <c r="J15" s="543"/>
      <c r="K15" s="543"/>
      <c r="L15" s="543"/>
      <c r="M15" s="543"/>
      <c r="N15" s="795"/>
      <c r="O15" s="795"/>
      <c r="P15" s="795"/>
      <c r="Q15" s="795"/>
      <c r="R15" s="2700"/>
    </row>
    <row r="16" ht="18" customHeight="1" x14ac:dyDescent="0.2">
      <c r="B16" s="2635" t="s">
        <v>2107</v>
      </c>
      <c r="C16" s="2698" t="s">
        <v>2209</v>
      </c>
      <c r="D16" s="2698" t="s">
        <v>2208</v>
      </c>
      <c r="E16" s="2698" t="s">
        <v>2209</v>
      </c>
      <c r="F16" s="2698" t="s">
        <v>2211</v>
      </c>
      <c r="G16" s="2698" t="s">
        <v>2209</v>
      </c>
      <c r="H16" s="2698" t="s">
        <v>2211</v>
      </c>
      <c r="I16" s="543"/>
      <c r="J16" s="543"/>
      <c r="K16" s="543"/>
      <c r="L16" s="543"/>
      <c r="M16" s="543"/>
      <c r="N16" s="795"/>
      <c r="O16" s="795"/>
      <c r="P16" s="795"/>
      <c r="Q16" s="795"/>
      <c r="R16" s="2700"/>
    </row>
    <row r="17" ht="18" customHeight="1" x14ac:dyDescent="0.2">
      <c r="B17" s="2632" t="s">
        <v>109</v>
      </c>
      <c r="C17" s="2698" t="s">
        <v>2212</v>
      </c>
      <c r="D17" s="2698" t="s">
        <v>2199</v>
      </c>
      <c r="E17" s="2698" t="s">
        <v>2213</v>
      </c>
      <c r="F17" s="2698" t="s">
        <v>2201</v>
      </c>
      <c r="G17" s="2698" t="s">
        <v>119</v>
      </c>
      <c r="H17" s="2698" t="s">
        <v>119</v>
      </c>
      <c r="I17" s="543"/>
      <c r="J17" s="543"/>
      <c r="K17" s="543"/>
      <c r="L17" s="543"/>
      <c r="M17" s="543"/>
      <c r="N17" s="795"/>
      <c r="O17" s="795"/>
      <c r="P17" s="795"/>
      <c r="Q17" s="795"/>
      <c r="R17" s="2700"/>
    </row>
    <row r="18" ht="18" customHeight="1" x14ac:dyDescent="0.2">
      <c r="B18" s="2635" t="s">
        <v>2108</v>
      </c>
      <c r="C18" s="2698" t="s">
        <v>2209</v>
      </c>
      <c r="D18" s="2698" t="s">
        <v>2211</v>
      </c>
      <c r="E18" s="2698" t="s">
        <v>2214</v>
      </c>
      <c r="F18" s="2698" t="s">
        <v>2214</v>
      </c>
      <c r="G18" s="2698" t="s">
        <v>119</v>
      </c>
      <c r="H18" s="2698" t="s">
        <v>119</v>
      </c>
      <c r="I18" s="543"/>
      <c r="J18" s="543"/>
      <c r="K18" s="543"/>
      <c r="L18" s="543"/>
      <c r="M18" s="543"/>
      <c r="N18" s="795"/>
      <c r="O18" s="795"/>
      <c r="P18" s="795"/>
      <c r="Q18" s="795"/>
      <c r="R18" s="2700"/>
    </row>
    <row r="19" ht="18" customHeight="1" x14ac:dyDescent="0.2">
      <c r="B19" s="2636" t="s">
        <v>2109</v>
      </c>
      <c r="C19" s="2698" t="s">
        <v>2212</v>
      </c>
      <c r="D19" s="2698" t="s">
        <v>2199</v>
      </c>
      <c r="E19" s="2698" t="s">
        <v>2215</v>
      </c>
      <c r="F19" s="2698" t="s">
        <v>2199</v>
      </c>
      <c r="G19" s="2698" t="s">
        <v>119</v>
      </c>
      <c r="H19" s="2698" t="s">
        <v>119</v>
      </c>
      <c r="I19" s="543"/>
      <c r="J19" s="543"/>
      <c r="K19" s="543"/>
      <c r="L19" s="543"/>
      <c r="M19" s="543"/>
      <c r="N19" s="795"/>
      <c r="O19" s="795"/>
      <c r="P19" s="795"/>
      <c r="Q19" s="795"/>
      <c r="R19" s="2700"/>
    </row>
    <row r="20" ht="18" customHeight="1" x14ac:dyDescent="0.2">
      <c r="B20" s="2640" t="s">
        <v>2164</v>
      </c>
      <c r="C20" s="2698" t="s">
        <v>119</v>
      </c>
      <c r="D20" s="2698" t="s">
        <v>119</v>
      </c>
      <c r="E20" s="2704"/>
      <c r="F20" s="2704"/>
      <c r="G20" s="2704"/>
      <c r="H20" s="2704"/>
      <c r="I20" s="543"/>
      <c r="J20" s="543"/>
      <c r="K20" s="543"/>
      <c r="L20" s="543"/>
      <c r="M20" s="543"/>
      <c r="N20" s="795"/>
      <c r="O20" s="795"/>
      <c r="P20" s="795"/>
      <c r="Q20" s="795"/>
      <c r="R20" s="2700"/>
    </row>
    <row r="21" ht="18" customHeight="1" x14ac:dyDescent="0.2">
      <c r="B21" s="2705" t="s">
        <v>2216</v>
      </c>
      <c r="C21" s="2698" t="s">
        <v>2217</v>
      </c>
      <c r="D21" s="2698" t="s">
        <v>2199</v>
      </c>
      <c r="E21" s="2698" t="s">
        <v>2218</v>
      </c>
      <c r="F21" s="2698" t="s">
        <v>2203</v>
      </c>
      <c r="G21" s="2698" t="s">
        <v>2198</v>
      </c>
      <c r="H21" s="2698" t="s">
        <v>2219</v>
      </c>
      <c r="I21" s="2698" t="s">
        <v>2205</v>
      </c>
      <c r="J21" s="2698" t="s">
        <v>2211</v>
      </c>
      <c r="K21" s="2698" t="s">
        <v>2205</v>
      </c>
      <c r="L21" s="2698" t="s">
        <v>2211</v>
      </c>
      <c r="M21" s="2698" t="s">
        <v>164</v>
      </c>
      <c r="N21" s="2698" t="s">
        <v>164</v>
      </c>
      <c r="O21" s="2698" t="s">
        <v>2211</v>
      </c>
      <c r="P21" s="2698" t="s">
        <v>2211</v>
      </c>
      <c r="Q21" s="2698" t="s">
        <v>119</v>
      </c>
      <c r="R21" s="2706" t="s">
        <v>119</v>
      </c>
    </row>
    <row r="22" ht="18" customHeight="1" x14ac:dyDescent="0.2">
      <c r="B22" s="2640" t="s">
        <v>2112</v>
      </c>
      <c r="C22" s="2698" t="s">
        <v>2220</v>
      </c>
      <c r="D22" s="2698" t="s">
        <v>2221</v>
      </c>
      <c r="E22" s="2698" t="s">
        <v>119</v>
      </c>
      <c r="F22" s="2698" t="s">
        <v>119</v>
      </c>
      <c r="G22" s="2698" t="s">
        <v>119</v>
      </c>
      <c r="H22" s="2698" t="s">
        <v>119</v>
      </c>
      <c r="I22" s="543"/>
      <c r="J22" s="543"/>
      <c r="K22" s="543"/>
      <c r="L22" s="543"/>
      <c r="M22" s="543"/>
      <c r="N22" s="795"/>
      <c r="O22" s="795"/>
      <c r="P22" s="795"/>
      <c r="Q22" s="795"/>
      <c r="R22" s="2700"/>
    </row>
    <row r="23" ht="18" customHeight="1" x14ac:dyDescent="0.2">
      <c r="B23" s="2640" t="s">
        <v>862</v>
      </c>
      <c r="C23" s="2698" t="s">
        <v>2220</v>
      </c>
      <c r="D23" s="2698" t="s">
        <v>2203</v>
      </c>
      <c r="E23" s="2698" t="s">
        <v>2218</v>
      </c>
      <c r="F23" s="2698" t="s">
        <v>2211</v>
      </c>
      <c r="G23" s="2698" t="s">
        <v>2212</v>
      </c>
      <c r="H23" s="2698" t="s">
        <v>2219</v>
      </c>
      <c r="I23" s="2698" t="s">
        <v>2209</v>
      </c>
      <c r="J23" s="2698" t="s">
        <v>2211</v>
      </c>
      <c r="K23" s="2698" t="s">
        <v>119</v>
      </c>
      <c r="L23" s="2698" t="s">
        <v>119</v>
      </c>
      <c r="M23" s="2698" t="s">
        <v>164</v>
      </c>
      <c r="N23" s="2698" t="s">
        <v>164</v>
      </c>
      <c r="O23" s="2698" t="s">
        <v>119</v>
      </c>
      <c r="P23" s="2698" t="s">
        <v>119</v>
      </c>
      <c r="Q23" s="2698" t="s">
        <v>119</v>
      </c>
      <c r="R23" s="2706" t="s">
        <v>119</v>
      </c>
    </row>
    <row r="24" ht="18" customHeight="1" x14ac:dyDescent="0.2">
      <c r="B24" s="2640" t="s">
        <v>631</v>
      </c>
      <c r="C24" s="2698" t="s">
        <v>2222</v>
      </c>
      <c r="D24" s="2698" t="s">
        <v>2199</v>
      </c>
      <c r="E24" s="2698" t="s">
        <v>119</v>
      </c>
      <c r="F24" s="2698" t="s">
        <v>119</v>
      </c>
      <c r="G24" s="2698" t="s">
        <v>119</v>
      </c>
      <c r="H24" s="2698" t="s">
        <v>119</v>
      </c>
      <c r="I24" s="2698" t="s">
        <v>119</v>
      </c>
      <c r="J24" s="2698" t="s">
        <v>119</v>
      </c>
      <c r="K24" s="2698" t="s">
        <v>2209</v>
      </c>
      <c r="L24" s="2698" t="s">
        <v>2211</v>
      </c>
      <c r="M24" s="2698" t="s">
        <v>119</v>
      </c>
      <c r="N24" s="2698" t="s">
        <v>119</v>
      </c>
      <c r="O24" s="2698" t="s">
        <v>119</v>
      </c>
      <c r="P24" s="2698" t="s">
        <v>119</v>
      </c>
      <c r="Q24" s="2698" t="s">
        <v>119</v>
      </c>
      <c r="R24" s="2706" t="s">
        <v>119</v>
      </c>
    </row>
    <row r="25" ht="18" customHeight="1" x14ac:dyDescent="0.2">
      <c r="B25" s="2642" t="s">
        <v>2165</v>
      </c>
      <c r="C25" s="2698" t="s">
        <v>2223</v>
      </c>
      <c r="D25" s="2698" t="s">
        <v>2208</v>
      </c>
      <c r="E25" s="2698" t="s">
        <v>2223</v>
      </c>
      <c r="F25" s="2698" t="s">
        <v>2208</v>
      </c>
      <c r="G25" s="2698" t="s">
        <v>119</v>
      </c>
      <c r="H25" s="2698" t="s">
        <v>119</v>
      </c>
      <c r="I25" s="543"/>
      <c r="J25" s="543"/>
      <c r="K25" s="543"/>
      <c r="L25" s="543"/>
      <c r="M25" s="543"/>
      <c r="N25" s="795"/>
      <c r="O25" s="795"/>
      <c r="P25" s="795"/>
      <c r="Q25" s="795"/>
      <c r="R25" s="2700"/>
    </row>
    <row r="26" ht="18" customHeight="1" x14ac:dyDescent="0.2">
      <c r="B26" s="2642" t="s">
        <v>2166</v>
      </c>
      <c r="C26" s="2701"/>
      <c r="D26" s="2701"/>
      <c r="E26" s="2701"/>
      <c r="F26" s="2701"/>
      <c r="G26" s="2698" t="s">
        <v>119</v>
      </c>
      <c r="H26" s="2698" t="s">
        <v>119</v>
      </c>
      <c r="I26" s="2698" t="s">
        <v>119</v>
      </c>
      <c r="J26" s="2698" t="s">
        <v>119</v>
      </c>
      <c r="K26" s="2698" t="s">
        <v>2211</v>
      </c>
      <c r="L26" s="2698" t="s">
        <v>2211</v>
      </c>
      <c r="M26" s="2698" t="s">
        <v>119</v>
      </c>
      <c r="N26" s="2698" t="s">
        <v>119</v>
      </c>
      <c r="O26" s="2698" t="s">
        <v>119</v>
      </c>
      <c r="P26" s="2698" t="s">
        <v>119</v>
      </c>
      <c r="Q26" s="2698" t="s">
        <v>119</v>
      </c>
      <c r="R26" s="2706" t="s">
        <v>119</v>
      </c>
    </row>
    <row r="27" ht="18" customHeight="1" x14ac:dyDescent="0.2">
      <c r="B27" s="2642" t="s">
        <v>2167</v>
      </c>
      <c r="C27" s="2701"/>
      <c r="D27" s="2701"/>
      <c r="E27" s="2701"/>
      <c r="F27" s="2701"/>
      <c r="G27" s="2701"/>
      <c r="H27" s="2701"/>
      <c r="I27" s="2707" t="s">
        <v>2211</v>
      </c>
      <c r="J27" s="2707" t="s">
        <v>2211</v>
      </c>
      <c r="K27" s="2707" t="s">
        <v>119</v>
      </c>
      <c r="L27" s="2707" t="s">
        <v>119</v>
      </c>
      <c r="M27" s="2707" t="s">
        <v>119</v>
      </c>
      <c r="N27" s="2707" t="s">
        <v>119</v>
      </c>
      <c r="O27" s="2707" t="s">
        <v>119</v>
      </c>
      <c r="P27" s="2707" t="s">
        <v>119</v>
      </c>
      <c r="Q27" s="2707" t="s">
        <v>119</v>
      </c>
      <c r="R27" s="2708" t="s">
        <v>119</v>
      </c>
    </row>
    <row r="28" ht="18" customHeight="1" x14ac:dyDescent="0.2">
      <c r="B28" s="2642" t="s">
        <v>2168</v>
      </c>
      <c r="C28" s="2709" t="s">
        <v>2211</v>
      </c>
      <c r="D28" s="2709" t="s">
        <v>2211</v>
      </c>
      <c r="E28" s="2709" t="s">
        <v>2224</v>
      </c>
      <c r="F28" s="2709" t="s">
        <v>2225</v>
      </c>
      <c r="G28" s="2709" t="s">
        <v>2218</v>
      </c>
      <c r="H28" s="2709" t="s">
        <v>2211</v>
      </c>
      <c r="I28" s="2709" t="s">
        <v>119</v>
      </c>
      <c r="J28" s="2709" t="s">
        <v>119</v>
      </c>
      <c r="K28" s="2709" t="s">
        <v>119</v>
      </c>
      <c r="L28" s="2709" t="s">
        <v>119</v>
      </c>
      <c r="M28" s="2709" t="s">
        <v>164</v>
      </c>
      <c r="N28" s="2709" t="s">
        <v>164</v>
      </c>
      <c r="O28" s="2709" t="s">
        <v>2211</v>
      </c>
      <c r="P28" s="2709" t="s">
        <v>2211</v>
      </c>
      <c r="Q28" s="2709" t="s">
        <v>119</v>
      </c>
      <c r="R28" s="2710" t="s">
        <v>119</v>
      </c>
    </row>
    <row r="29" ht="18" customHeight="1" x14ac:dyDescent="0.2">
      <c r="B29" s="2640" t="s">
        <v>2169</v>
      </c>
      <c r="C29" s="2709" t="s">
        <v>2226</v>
      </c>
      <c r="D29" s="2709" t="s">
        <v>2225</v>
      </c>
      <c r="E29" s="2709" t="s">
        <v>119</v>
      </c>
      <c r="F29" s="2709" t="s">
        <v>119</v>
      </c>
      <c r="G29" s="2709" t="s">
        <v>119</v>
      </c>
      <c r="H29" s="2709" t="s">
        <v>119</v>
      </c>
      <c r="I29" s="2709" t="s">
        <v>119</v>
      </c>
      <c r="J29" s="2709" t="s">
        <v>119</v>
      </c>
      <c r="K29" s="2709" t="s">
        <v>119</v>
      </c>
      <c r="L29" s="2709" t="s">
        <v>119</v>
      </c>
      <c r="M29" s="2709" t="s">
        <v>119</v>
      </c>
      <c r="N29" s="2709" t="s">
        <v>119</v>
      </c>
      <c r="O29" s="2709"/>
      <c r="P29" s="2709"/>
      <c r="Q29" s="2709"/>
      <c r="R29" s="2710"/>
    </row>
    <row r="30" ht="18" customHeight="1" x14ac:dyDescent="0.2">
      <c r="B30" s="2711" t="s">
        <v>2117</v>
      </c>
      <c r="C30" s="2698" t="s">
        <v>2223</v>
      </c>
      <c r="D30" s="2698" t="s">
        <v>2208</v>
      </c>
      <c r="E30" s="2698" t="s">
        <v>2212</v>
      </c>
      <c r="F30" s="2698" t="s">
        <v>2203</v>
      </c>
      <c r="G30" s="2698" t="s">
        <v>2227</v>
      </c>
      <c r="H30" s="2698" t="s">
        <v>2203</v>
      </c>
      <c r="I30" s="822"/>
      <c r="J30" s="2712"/>
      <c r="K30" s="822"/>
      <c r="L30" s="2712"/>
      <c r="M30" s="822"/>
      <c r="N30" s="2713"/>
      <c r="O30" s="2714"/>
      <c r="P30" s="2714"/>
      <c r="Q30" s="2714"/>
      <c r="R30" s="2715"/>
    </row>
    <row r="31" ht="18" customHeight="1" x14ac:dyDescent="0.2">
      <c r="B31" s="2632" t="s">
        <v>2118</v>
      </c>
      <c r="C31" s="2716"/>
      <c r="D31" s="2716"/>
      <c r="E31" s="2698" t="s">
        <v>2212</v>
      </c>
      <c r="F31" s="2698" t="s">
        <v>2203</v>
      </c>
      <c r="G31" s="543"/>
      <c r="H31" s="543"/>
      <c r="I31" s="543"/>
      <c r="J31" s="2716"/>
      <c r="K31" s="543"/>
      <c r="L31" s="2716"/>
      <c r="M31" s="543"/>
      <c r="N31" s="2717"/>
      <c r="O31" s="2718"/>
      <c r="P31" s="2718"/>
      <c r="Q31" s="2718"/>
      <c r="R31" s="2719"/>
    </row>
    <row r="32" ht="18" customHeight="1" x14ac:dyDescent="0.2">
      <c r="B32" s="2632" t="s">
        <v>2119</v>
      </c>
      <c r="C32" s="2716"/>
      <c r="D32" s="2716"/>
      <c r="E32" s="2698" t="s">
        <v>2228</v>
      </c>
      <c r="F32" s="2698" t="s">
        <v>2229</v>
      </c>
      <c r="G32" s="2698" t="s">
        <v>2226</v>
      </c>
      <c r="H32" s="2698" t="s">
        <v>2225</v>
      </c>
      <c r="I32" s="543"/>
      <c r="J32" s="2716"/>
      <c r="K32" s="543"/>
      <c r="L32" s="2716"/>
      <c r="M32" s="543"/>
      <c r="N32" s="2717"/>
      <c r="O32" s="2718"/>
      <c r="P32" s="2718"/>
      <c r="Q32" s="2718"/>
      <c r="R32" s="2719"/>
    </row>
    <row r="33" ht="18" customHeight="1" x14ac:dyDescent="0.2">
      <c r="B33" s="2632" t="s">
        <v>2120</v>
      </c>
      <c r="C33" s="2716"/>
      <c r="D33" s="2716"/>
      <c r="E33" s="2698" t="s">
        <v>119</v>
      </c>
      <c r="F33" s="2698" t="s">
        <v>119</v>
      </c>
      <c r="G33" s="543"/>
      <c r="H33" s="543"/>
      <c r="I33" s="543"/>
      <c r="J33" s="2716"/>
      <c r="K33" s="543"/>
      <c r="L33" s="2716"/>
      <c r="M33" s="543"/>
      <c r="N33" s="2717"/>
      <c r="O33" s="2718"/>
      <c r="P33" s="2718"/>
      <c r="Q33" s="2718"/>
      <c r="R33" s="2719"/>
    </row>
    <row r="34" ht="18" customHeight="1" x14ac:dyDescent="0.2">
      <c r="B34" s="2632" t="s">
        <v>2121</v>
      </c>
      <c r="C34" s="2716"/>
      <c r="D34" s="2716"/>
      <c r="E34" s="2698" t="s">
        <v>119</v>
      </c>
      <c r="F34" s="2698" t="s">
        <v>119</v>
      </c>
      <c r="G34" s="2698" t="s">
        <v>2227</v>
      </c>
      <c r="H34" s="2698" t="s">
        <v>2203</v>
      </c>
      <c r="I34" s="543"/>
      <c r="J34" s="2716"/>
      <c r="K34" s="543"/>
      <c r="L34" s="2716"/>
      <c r="M34" s="543"/>
      <c r="N34" s="2717"/>
      <c r="O34" s="2718"/>
      <c r="P34" s="2718"/>
      <c r="Q34" s="2718"/>
      <c r="R34" s="2719"/>
    </row>
    <row r="35" ht="18" customHeight="1" x14ac:dyDescent="0.2">
      <c r="B35" s="2632" t="s">
        <v>2122</v>
      </c>
      <c r="C35" s="2716"/>
      <c r="D35" s="2716"/>
      <c r="E35" s="2698" t="s">
        <v>119</v>
      </c>
      <c r="F35" s="2698" t="s">
        <v>119</v>
      </c>
      <c r="G35" s="2698" t="s">
        <v>119</v>
      </c>
      <c r="H35" s="2698" t="s">
        <v>119</v>
      </c>
      <c r="I35" s="543"/>
      <c r="J35" s="2716"/>
      <c r="K35" s="543"/>
      <c r="L35" s="2716"/>
      <c r="M35" s="543"/>
      <c r="N35" s="2717"/>
      <c r="O35" s="2718"/>
      <c r="P35" s="2718"/>
      <c r="Q35" s="2718"/>
      <c r="R35" s="2719"/>
    </row>
    <row r="36" ht="18" customHeight="1" x14ac:dyDescent="0.2">
      <c r="B36" s="2632" t="s">
        <v>2123</v>
      </c>
      <c r="C36" s="2716"/>
      <c r="D36" s="2716"/>
      <c r="E36" s="2698" t="s">
        <v>119</v>
      </c>
      <c r="F36" s="2698" t="s">
        <v>119</v>
      </c>
      <c r="G36" s="2698" t="s">
        <v>119</v>
      </c>
      <c r="H36" s="2698" t="s">
        <v>119</v>
      </c>
      <c r="I36" s="543"/>
      <c r="J36" s="2716"/>
      <c r="K36" s="543"/>
      <c r="L36" s="2716"/>
      <c r="M36" s="543"/>
      <c r="N36" s="2717"/>
      <c r="O36" s="2718"/>
      <c r="P36" s="2718"/>
      <c r="Q36" s="2718"/>
      <c r="R36" s="2719"/>
    </row>
    <row r="37" ht="18" customHeight="1" x14ac:dyDescent="0.2">
      <c r="B37" s="2632" t="s">
        <v>988</v>
      </c>
      <c r="C37" s="2698" t="s">
        <v>2226</v>
      </c>
      <c r="D37" s="2698" t="s">
        <v>2230</v>
      </c>
      <c r="E37" s="2720"/>
      <c r="F37" s="2720"/>
      <c r="G37" s="2704"/>
      <c r="H37" s="2704"/>
      <c r="I37" s="543"/>
      <c r="J37" s="2716"/>
      <c r="K37" s="543"/>
      <c r="L37" s="2716"/>
      <c r="M37" s="543"/>
      <c r="N37" s="2717"/>
      <c r="O37" s="2718"/>
      <c r="P37" s="2718"/>
      <c r="Q37" s="2718"/>
      <c r="R37" s="2719"/>
    </row>
    <row r="38" ht="18" customHeight="1" x14ac:dyDescent="0.2">
      <c r="B38" s="2632" t="s">
        <v>989</v>
      </c>
      <c r="C38" s="2698" t="s">
        <v>2226</v>
      </c>
      <c r="D38" s="2698" t="s">
        <v>2230</v>
      </c>
      <c r="E38" s="2720"/>
      <c r="F38" s="2720"/>
      <c r="G38" s="2704"/>
      <c r="H38" s="2704"/>
      <c r="I38" s="543"/>
      <c r="J38" s="2716"/>
      <c r="K38" s="543"/>
      <c r="L38" s="2716"/>
      <c r="M38" s="543"/>
      <c r="N38" s="2717"/>
      <c r="O38" s="2718"/>
      <c r="P38" s="2718"/>
      <c r="Q38" s="2718"/>
      <c r="R38" s="2719"/>
    </row>
    <row r="39" ht="18" customHeight="1" x14ac:dyDescent="0.2">
      <c r="B39" s="2632" t="s">
        <v>990</v>
      </c>
      <c r="C39" s="2698" t="s">
        <v>119</v>
      </c>
      <c r="D39" s="2698" t="s">
        <v>119</v>
      </c>
      <c r="E39" s="2720"/>
      <c r="F39" s="2720"/>
      <c r="G39" s="2704"/>
      <c r="H39" s="2704"/>
      <c r="I39" s="543"/>
      <c r="J39" s="2716"/>
      <c r="K39" s="543"/>
      <c r="L39" s="2716"/>
      <c r="M39" s="543"/>
      <c r="N39" s="2717"/>
      <c r="O39" s="2718"/>
      <c r="P39" s="2718"/>
      <c r="Q39" s="2718"/>
      <c r="R39" s="2719"/>
    </row>
    <row r="40" ht="18" customHeight="1" x14ac:dyDescent="0.2">
      <c r="B40" s="2632" t="s">
        <v>2125</v>
      </c>
      <c r="C40" s="2698" t="s">
        <v>119</v>
      </c>
      <c r="D40" s="2698" t="s">
        <v>119</v>
      </c>
      <c r="E40" s="2698" t="s">
        <v>119</v>
      </c>
      <c r="F40" s="2698" t="s">
        <v>119</v>
      </c>
      <c r="G40" s="2698" t="s">
        <v>119</v>
      </c>
      <c r="H40" s="2698" t="s">
        <v>119</v>
      </c>
      <c r="I40" s="543"/>
      <c r="J40" s="2716"/>
      <c r="K40" s="543"/>
      <c r="L40" s="2716"/>
      <c r="M40" s="543"/>
      <c r="N40" s="2717"/>
      <c r="O40" s="2718"/>
      <c r="P40" s="2718"/>
      <c r="Q40" s="2718"/>
      <c r="R40" s="2719"/>
    </row>
    <row r="41" ht="18" customHeight="1" x14ac:dyDescent="0.2">
      <c r="B41" s="2705" t="s">
        <v>2231</v>
      </c>
      <c r="C41" s="2698" t="s">
        <v>2198</v>
      </c>
      <c r="D41" s="2698" t="s">
        <v>2203</v>
      </c>
      <c r="E41" s="2698" t="s">
        <v>2204</v>
      </c>
      <c r="F41" s="2698" t="s">
        <v>2203</v>
      </c>
      <c r="G41" s="2698" t="s">
        <v>2204</v>
      </c>
      <c r="H41" s="2698" t="s">
        <v>2203</v>
      </c>
      <c r="I41" s="543"/>
      <c r="J41" s="2716"/>
      <c r="K41" s="543"/>
      <c r="L41" s="2716"/>
      <c r="M41" s="543"/>
      <c r="N41" s="2717"/>
      <c r="O41" s="2718"/>
      <c r="P41" s="2718"/>
      <c r="Q41" s="2718"/>
      <c r="R41" s="2719"/>
    </row>
    <row r="42" ht="18" customHeight="1" x14ac:dyDescent="0.2">
      <c r="B42" s="2632" t="s">
        <v>1345</v>
      </c>
      <c r="C42" s="2698" t="s">
        <v>2206</v>
      </c>
      <c r="D42" s="2698" t="s">
        <v>2203</v>
      </c>
      <c r="E42" s="2698" t="s">
        <v>2206</v>
      </c>
      <c r="F42" s="2698" t="s">
        <v>2203</v>
      </c>
      <c r="G42" s="2698" t="s">
        <v>2223</v>
      </c>
      <c r="H42" s="2698" t="s">
        <v>2203</v>
      </c>
      <c r="I42" s="543"/>
      <c r="J42" s="2716"/>
      <c r="K42" s="543"/>
      <c r="L42" s="2716"/>
      <c r="M42" s="543"/>
      <c r="N42" s="2717"/>
      <c r="O42" s="2718"/>
      <c r="P42" s="2718"/>
      <c r="Q42" s="2718"/>
      <c r="R42" s="2719"/>
    </row>
    <row r="43" ht="18" customHeight="1" x14ac:dyDescent="0.2">
      <c r="B43" s="2632" t="s">
        <v>1348</v>
      </c>
      <c r="C43" s="2698" t="s">
        <v>2220</v>
      </c>
      <c r="D43" s="2698" t="s">
        <v>2203</v>
      </c>
      <c r="E43" s="2698" t="s">
        <v>2209</v>
      </c>
      <c r="F43" s="2698" t="s">
        <v>2211</v>
      </c>
      <c r="G43" s="2698" t="s">
        <v>2209</v>
      </c>
      <c r="H43" s="2698" t="s">
        <v>2203</v>
      </c>
      <c r="I43" s="822"/>
      <c r="J43" s="2712"/>
      <c r="K43" s="822"/>
      <c r="L43" s="2712"/>
      <c r="M43" s="822"/>
      <c r="N43" s="2713"/>
      <c r="O43" s="2718"/>
      <c r="P43" s="2718"/>
      <c r="Q43" s="2718"/>
      <c r="R43" s="2719"/>
    </row>
    <row r="44" ht="18" customHeight="1" x14ac:dyDescent="0.2">
      <c r="B44" s="2632" t="s">
        <v>1352</v>
      </c>
      <c r="C44" s="2698" t="s">
        <v>2198</v>
      </c>
      <c r="D44" s="2698" t="s">
        <v>2203</v>
      </c>
      <c r="E44" s="2698" t="s">
        <v>2205</v>
      </c>
      <c r="F44" s="2698" t="s">
        <v>2203</v>
      </c>
      <c r="G44" s="2698" t="s">
        <v>2205</v>
      </c>
      <c r="H44" s="2698" t="s">
        <v>2203</v>
      </c>
      <c r="I44" s="822"/>
      <c r="J44" s="2712"/>
      <c r="K44" s="822"/>
      <c r="L44" s="2712"/>
      <c r="M44" s="822"/>
      <c r="N44" s="2713"/>
      <c r="O44" s="2718"/>
      <c r="P44" s="2718"/>
      <c r="Q44" s="2718"/>
      <c r="R44" s="2719"/>
    </row>
    <row r="45" ht="18" customHeight="1" x14ac:dyDescent="0.2">
      <c r="B45" s="2632" t="s">
        <v>2171</v>
      </c>
      <c r="C45" s="2698" t="s">
        <v>2206</v>
      </c>
      <c r="D45" s="2698" t="s">
        <v>2203</v>
      </c>
      <c r="E45" s="2698" t="s">
        <v>2209</v>
      </c>
      <c r="F45" s="2698" t="s">
        <v>2208</v>
      </c>
      <c r="G45" s="2698" t="s">
        <v>2223</v>
      </c>
      <c r="H45" s="2698" t="s">
        <v>2208</v>
      </c>
      <c r="I45" s="543"/>
      <c r="J45" s="2716"/>
      <c r="K45" s="543"/>
      <c r="L45" s="2716"/>
      <c r="M45" s="543"/>
      <c r="N45" s="2717"/>
      <c r="O45" s="2718"/>
      <c r="P45" s="2718"/>
      <c r="Q45" s="2718"/>
      <c r="R45" s="2719"/>
    </row>
    <row r="46" ht="18" customHeight="1" x14ac:dyDescent="0.2">
      <c r="B46" s="2632" t="s">
        <v>2172</v>
      </c>
      <c r="C46" s="2698" t="s">
        <v>2204</v>
      </c>
      <c r="D46" s="2698" t="s">
        <v>2203</v>
      </c>
      <c r="E46" s="2698" t="s">
        <v>119</v>
      </c>
      <c r="F46" s="2698" t="s">
        <v>119</v>
      </c>
      <c r="G46" s="2698" t="s">
        <v>2209</v>
      </c>
      <c r="H46" s="2698" t="s">
        <v>2203</v>
      </c>
      <c r="I46" s="543"/>
      <c r="J46" s="2716"/>
      <c r="K46" s="543"/>
      <c r="L46" s="2716"/>
      <c r="M46" s="543"/>
      <c r="N46" s="2717"/>
      <c r="O46" s="2718"/>
      <c r="P46" s="2718"/>
      <c r="Q46" s="2718"/>
      <c r="R46" s="2719"/>
    </row>
    <row r="47" ht="18" customHeight="1" x14ac:dyDescent="0.2">
      <c r="B47" s="2632" t="s">
        <v>2173</v>
      </c>
      <c r="C47" s="2698" t="s">
        <v>2204</v>
      </c>
      <c r="D47" s="2698" t="s">
        <v>2203</v>
      </c>
      <c r="E47" s="2698" t="s">
        <v>119</v>
      </c>
      <c r="F47" s="2698" t="s">
        <v>119</v>
      </c>
      <c r="G47" s="2698" t="s">
        <v>2209</v>
      </c>
      <c r="H47" s="2698" t="s">
        <v>2203</v>
      </c>
      <c r="I47" s="2701"/>
      <c r="J47" s="2721"/>
      <c r="K47" s="2701"/>
      <c r="L47" s="2721"/>
      <c r="M47" s="2701"/>
      <c r="N47" s="2722"/>
      <c r="O47" s="2718"/>
      <c r="P47" s="2718"/>
      <c r="Q47" s="2718"/>
      <c r="R47" s="2719"/>
    </row>
    <row r="48" ht="18" customHeight="1" x14ac:dyDescent="0.2">
      <c r="B48" s="2632" t="s">
        <v>2174</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2175</v>
      </c>
      <c r="C49" s="2698" t="s">
        <v>119</v>
      </c>
      <c r="D49" s="2698" t="s">
        <v>119</v>
      </c>
      <c r="E49" s="2698" t="s">
        <v>119</v>
      </c>
      <c r="F49" s="2698" t="s">
        <v>119</v>
      </c>
      <c r="G49" s="2698" t="s">
        <v>119</v>
      </c>
      <c r="H49" s="2698" t="s">
        <v>119</v>
      </c>
      <c r="I49" s="543"/>
      <c r="J49" s="2716"/>
      <c r="K49" s="543"/>
      <c r="L49" s="2716"/>
      <c r="M49" s="543"/>
      <c r="N49" s="2717"/>
      <c r="O49" s="2718"/>
      <c r="P49" s="2718"/>
      <c r="Q49" s="2718"/>
      <c r="R49" s="2719"/>
    </row>
    <row r="50" ht="18" customHeight="1" x14ac:dyDescent="0.2">
      <c r="B50" s="2705" t="s">
        <v>2135</v>
      </c>
      <c r="C50" s="2698" t="s">
        <v>2211</v>
      </c>
      <c r="D50" s="2698" t="s">
        <v>2211</v>
      </c>
      <c r="E50" s="2698" t="s">
        <v>2204</v>
      </c>
      <c r="F50" s="2698" t="s">
        <v>2203</v>
      </c>
      <c r="G50" s="2698" t="s">
        <v>2204</v>
      </c>
      <c r="H50" s="2698" t="s">
        <v>2203</v>
      </c>
      <c r="I50" s="543"/>
      <c r="J50" s="2716"/>
      <c r="K50" s="543"/>
      <c r="L50" s="2716"/>
      <c r="M50" s="543"/>
      <c r="N50" s="2717"/>
      <c r="O50" s="2718"/>
      <c r="P50" s="2718"/>
      <c r="Q50" s="2718"/>
      <c r="R50" s="2719"/>
    </row>
    <row r="51" ht="18" customHeight="1" x14ac:dyDescent="0.2">
      <c r="B51" s="2632" t="s">
        <v>2176</v>
      </c>
      <c r="C51" s="2716"/>
      <c r="D51" s="2716"/>
      <c r="E51" s="2698" t="s">
        <v>119</v>
      </c>
      <c r="F51" s="2698" t="s">
        <v>119</v>
      </c>
      <c r="G51" s="543"/>
      <c r="H51" s="543"/>
      <c r="I51" s="543"/>
      <c r="J51" s="2716"/>
      <c r="K51" s="543"/>
      <c r="L51" s="2716"/>
      <c r="M51" s="543"/>
      <c r="N51" s="2717"/>
      <c r="O51" s="2718"/>
      <c r="P51" s="2718"/>
      <c r="Q51" s="2718"/>
      <c r="R51" s="2719"/>
    </row>
    <row r="52" ht="18" customHeight="1" x14ac:dyDescent="0.2">
      <c r="B52" s="2632" t="s">
        <v>2177</v>
      </c>
      <c r="C52" s="2716"/>
      <c r="D52" s="2716"/>
      <c r="E52" s="2698" t="s">
        <v>2223</v>
      </c>
      <c r="F52" s="2698" t="s">
        <v>2211</v>
      </c>
      <c r="G52" s="2698" t="s">
        <v>2223</v>
      </c>
      <c r="H52" s="2698" t="s">
        <v>2211</v>
      </c>
      <c r="I52" s="543"/>
      <c r="J52" s="2716"/>
      <c r="K52" s="543"/>
      <c r="L52" s="2716"/>
      <c r="M52" s="543"/>
      <c r="N52" s="2717"/>
      <c r="O52" s="2718"/>
      <c r="P52" s="2718"/>
      <c r="Q52" s="2718"/>
      <c r="R52" s="2719"/>
    </row>
    <row r="53" ht="18" customHeight="1" x14ac:dyDescent="0.2">
      <c r="B53" s="2649" t="s">
        <v>2178</v>
      </c>
      <c r="C53" s="2698" t="s">
        <v>2211</v>
      </c>
      <c r="D53" s="2698" t="s">
        <v>2211</v>
      </c>
      <c r="E53" s="2698" t="s">
        <v>2211</v>
      </c>
      <c r="F53" s="2698" t="s">
        <v>2211</v>
      </c>
      <c r="G53" s="2698" t="s">
        <v>2211</v>
      </c>
      <c r="H53" s="2698" t="s">
        <v>2211</v>
      </c>
      <c r="I53" s="543"/>
      <c r="J53" s="2716"/>
      <c r="K53" s="543"/>
      <c r="L53" s="2716"/>
      <c r="M53" s="543"/>
      <c r="N53" s="2717"/>
      <c r="O53" s="2718"/>
      <c r="P53" s="2718"/>
      <c r="Q53" s="2718"/>
      <c r="R53" s="2719"/>
    </row>
    <row r="54" ht="18" customHeight="1" x14ac:dyDescent="0.2">
      <c r="B54" s="2632" t="s">
        <v>2179</v>
      </c>
      <c r="C54" s="2716"/>
      <c r="D54" s="2716"/>
      <c r="E54" s="2698" t="s">
        <v>2228</v>
      </c>
      <c r="F54" s="2698" t="s">
        <v>2229</v>
      </c>
      <c r="G54" s="2698" t="s">
        <v>2206</v>
      </c>
      <c r="H54" s="2698" t="s">
        <v>2208</v>
      </c>
      <c r="I54" s="543"/>
      <c r="J54" s="2716"/>
      <c r="K54" s="543"/>
      <c r="L54" s="2716"/>
      <c r="M54" s="543"/>
      <c r="N54" s="2717"/>
      <c r="O54" s="2718"/>
      <c r="P54" s="2718"/>
      <c r="Q54" s="2718"/>
      <c r="R54" s="2719"/>
    </row>
    <row r="55" ht="18" customHeight="1" x14ac:dyDescent="0.2">
      <c r="B55" s="2632" t="s">
        <v>2180</v>
      </c>
      <c r="C55" s="2698" t="s">
        <v>119</v>
      </c>
      <c r="D55" s="2698" t="s">
        <v>119</v>
      </c>
      <c r="E55" s="2698" t="s">
        <v>119</v>
      </c>
      <c r="F55" s="2698" t="s">
        <v>119</v>
      </c>
      <c r="G55" s="2698" t="s">
        <v>119</v>
      </c>
      <c r="H55" s="2698" t="s">
        <v>119</v>
      </c>
      <c r="I55" s="543"/>
      <c r="J55" s="2716"/>
      <c r="K55" s="543"/>
      <c r="L55" s="2716"/>
      <c r="M55" s="543"/>
      <c r="N55" s="2717"/>
      <c r="O55" s="2718"/>
      <c r="P55" s="2718"/>
      <c r="Q55" s="2718"/>
      <c r="R55" s="2719"/>
    </row>
    <row r="56" ht="18" customHeight="1" x14ac:dyDescent="0.2">
      <c r="B56" s="2723" t="s">
        <v>2232</v>
      </c>
      <c r="C56" s="2724" t="s">
        <v>119</v>
      </c>
      <c r="D56" s="2724" t="s">
        <v>119</v>
      </c>
      <c r="E56" s="2724" t="s">
        <v>119</v>
      </c>
      <c r="F56" s="2724" t="s">
        <v>119</v>
      </c>
      <c r="G56" s="2724" t="s">
        <v>119</v>
      </c>
      <c r="H56" s="2724" t="s">
        <v>119</v>
      </c>
      <c r="I56" s="2724" t="s">
        <v>119</v>
      </c>
      <c r="J56" s="2724" t="s">
        <v>119</v>
      </c>
      <c r="K56" s="2724" t="s">
        <v>119</v>
      </c>
      <c r="L56" s="2724" t="s">
        <v>119</v>
      </c>
      <c r="M56" s="2724" t="s">
        <v>119</v>
      </c>
      <c r="N56" s="2724" t="s">
        <v>119</v>
      </c>
      <c r="O56" s="2724" t="s">
        <v>119</v>
      </c>
      <c r="P56" s="2724" t="s">
        <v>119</v>
      </c>
      <c r="Q56" s="2724" t="s">
        <v>119</v>
      </c>
      <c r="R56" s="2725" t="s">
        <v>119</v>
      </c>
    </row>
    <row r="57" ht="14.1" customHeight="1" x14ac:dyDescent="0.2">
      <c r="B57" s="2468" t="s">
        <v>2233</v>
      </c>
    </row>
    <row r="58" ht="14.1" customHeight="1" x14ac:dyDescent="0.2">
      <c r="B58" s="2726" t="s">
        <v>2234</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2235</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2236</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2237</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2238</v>
      </c>
    </row>
    <row r="65" ht="14.1" customHeight="1" x14ac:dyDescent="0.2">
      <c r="B65" s="2735" t="s">
        <v>2239</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2240</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2241</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139</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2242</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2243</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2244</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2245</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2246</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2247</v>
      </c>
      <c r="D7" s="2751"/>
      <c r="E7" s="2751"/>
      <c r="F7" s="2751"/>
      <c r="G7" s="2751"/>
      <c r="H7" s="2751" t="s">
        <v>2248</v>
      </c>
      <c r="I7" s="2751"/>
    </row>
    <row r="8" ht="18" customHeight="1" x14ac:dyDescent="0.2">
      <c r="B8" s="2752" t="s">
        <v>2249</v>
      </c>
      <c r="C8" s="2753" t="s">
        <v>578</v>
      </c>
      <c r="D8" s="2754" t="s">
        <v>72</v>
      </c>
      <c r="E8" s="2755" t="s">
        <v>73</v>
      </c>
      <c r="F8" s="2755" t="s">
        <v>2250</v>
      </c>
      <c r="G8" s="2755" t="s">
        <v>2251</v>
      </c>
      <c r="H8" s="2756" t="s">
        <v>2252</v>
      </c>
      <c r="I8" s="2757" t="s">
        <v>2253</v>
      </c>
    </row>
    <row r="9" ht="18" customHeight="1" x14ac:dyDescent="0.2">
      <c r="B9" s="2758"/>
      <c r="C9" s="2759" t="s">
        <v>76</v>
      </c>
      <c r="D9" s="2759"/>
      <c r="E9" s="2759"/>
      <c r="F9" s="2759"/>
      <c r="G9" s="2759"/>
      <c r="H9" s="2760" t="s">
        <v>76</v>
      </c>
      <c r="I9" s="2760"/>
    </row>
    <row r="10" ht="18" customHeight="1" x14ac:dyDescent="0.2">
      <c r="B10" s="2761" t="s">
        <v>369</v>
      </c>
      <c r="C10" s="2762">
        <v>1092.440339531063</v>
      </c>
      <c r="D10" s="2763">
        <v>834.383691</v>
      </c>
      <c r="E10" s="2763">
        <v>372.97076500000003</v>
      </c>
      <c r="F10" s="2763">
        <v>512.49474</v>
      </c>
      <c r="G10" s="2764">
        <v>11.427914321707718</v>
      </c>
      <c r="H10" s="2765">
        <v>600.1026578001201</v>
      </c>
      <c r="I10" s="2766" t="s">
        <v>104</v>
      </c>
    </row>
    <row r="11" ht="18" customHeight="1" x14ac:dyDescent="0.2">
      <c r="B11" s="2767" t="s">
        <v>2101</v>
      </c>
      <c r="C11" s="1423">
        <v>98.6512403289018</v>
      </c>
      <c r="D11" s="2768">
        <v>822.4229</v>
      </c>
      <c r="E11" s="2768">
        <v>148.6258</v>
      </c>
      <c r="F11" s="2768">
        <v>462.9959</v>
      </c>
      <c r="G11" s="2769">
        <v>3.814209840794727</v>
      </c>
      <c r="H11" s="2770">
        <v>54.2999438696</v>
      </c>
      <c r="I11" s="2771" t="s">
        <v>108</v>
      </c>
    </row>
    <row r="12" ht="18" customHeight="1" x14ac:dyDescent="0.2">
      <c r="B12" s="2772" t="s">
        <v>2254</v>
      </c>
      <c r="C12" s="1524">
        <v>12.9650820942082</v>
      </c>
      <c r="D12" s="167">
        <v>3.601551</v>
      </c>
      <c r="E12" s="167">
        <v>144.5797</v>
      </c>
      <c r="F12" s="167">
        <v>2.47369</v>
      </c>
      <c r="G12" s="540">
        <v>6.408188166954667</v>
      </c>
      <c r="H12" s="2773">
        <v>542.3660631338201</v>
      </c>
      <c r="I12" s="190" t="s">
        <v>106</v>
      </c>
    </row>
    <row r="13" ht="18" customHeight="1" x14ac:dyDescent="0.2">
      <c r="B13" s="2772" t="s">
        <v>2255</v>
      </c>
      <c r="C13" s="1524">
        <v>516.378492402683</v>
      </c>
      <c r="D13" s="167" t="s">
        <v>106</v>
      </c>
      <c r="E13" s="167">
        <v>77.51571</v>
      </c>
      <c r="F13" s="167">
        <v>46.83903</v>
      </c>
      <c r="G13" s="2774"/>
      <c r="H13" s="2773" t="s">
        <v>114</v>
      </c>
      <c r="I13" s="190" t="s">
        <v>106</v>
      </c>
    </row>
    <row r="14" ht="18" customHeight="1" x14ac:dyDescent="0.2">
      <c r="B14" s="2772" t="s">
        <v>2256</v>
      </c>
      <c r="C14" s="1524">
        <v>21.572146598</v>
      </c>
      <c r="D14" s="167" t="s">
        <v>108</v>
      </c>
      <c r="E14" s="540" t="s">
        <v>108</v>
      </c>
      <c r="F14" s="540" t="s">
        <v>108</v>
      </c>
      <c r="G14" s="2774"/>
      <c r="H14" s="2775" t="s">
        <v>108</v>
      </c>
      <c r="I14" s="190" t="s">
        <v>108</v>
      </c>
    </row>
    <row r="15" ht="18" customHeight="1" x14ac:dyDescent="0.2">
      <c r="B15" s="2772" t="s">
        <v>2257</v>
      </c>
      <c r="C15" s="1524">
        <v>442.87337810727</v>
      </c>
      <c r="D15" s="167">
        <v>8.35924</v>
      </c>
      <c r="E15" s="540">
        <v>2.249555</v>
      </c>
      <c r="F15" s="540">
        <v>0.18612</v>
      </c>
      <c r="G15" s="540">
        <v>1.2055163139583227</v>
      </c>
      <c r="H15" s="2775">
        <v>3.4366507967</v>
      </c>
      <c r="I15" s="190" t="s">
        <v>108</v>
      </c>
    </row>
    <row r="16" ht="18" customHeight="1" x14ac:dyDescent="0.2">
      <c r="B16" s="2776" t="s">
        <v>2258</v>
      </c>
      <c r="C16" s="2777" t="s">
        <v>106</v>
      </c>
      <c r="D16" s="208" t="s">
        <v>106</v>
      </c>
      <c r="E16" s="1104" t="s">
        <v>106</v>
      </c>
      <c r="F16" s="1104" t="s">
        <v>106</v>
      </c>
      <c r="G16" s="1104" t="s">
        <v>106</v>
      </c>
      <c r="H16" s="2778" t="s">
        <v>106</v>
      </c>
      <c r="I16" s="220" t="s">
        <v>106</v>
      </c>
    </row>
    <row r="17" ht="14.1" customHeight="1" x14ac:dyDescent="0.25">
      <c r="B17" s="221" t="s">
        <v>2259</v>
      </c>
      <c r="C17" s="855"/>
      <c r="D17" s="855"/>
      <c r="E17" s="855"/>
      <c r="F17" s="855"/>
      <c r="G17" s="855"/>
      <c r="H17" s="855"/>
      <c r="I17" s="855"/>
    </row>
    <row r="18" ht="14.1" customHeight="1" x14ac:dyDescent="0.25">
      <c r="B18" s="221" t="s">
        <v>2260</v>
      </c>
      <c r="C18" s="855"/>
      <c r="D18" s="855"/>
      <c r="E18" s="855"/>
      <c r="F18" s="855"/>
      <c r="G18" s="855"/>
      <c r="H18" s="855"/>
      <c r="I18" s="855"/>
    </row>
    <row r="19" ht="14.1" customHeight="1" x14ac:dyDescent="0.25">
      <c r="B19" s="221" t="s">
        <v>2261</v>
      </c>
      <c r="C19" s="855"/>
      <c r="D19" s="855"/>
      <c r="E19" s="855"/>
      <c r="F19" s="855"/>
      <c r="G19" s="855"/>
      <c r="H19" s="855"/>
      <c r="I19" s="855"/>
    </row>
    <row r="20" ht="14.1" customHeight="1" x14ac:dyDescent="0.2">
      <c r="B20" s="515"/>
    </row>
    <row r="21" ht="14.1" customHeight="1" x14ac:dyDescent="0.2">
      <c r="B21" s="152" t="s">
        <v>139</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2262</v>
      </c>
      <c r="C24" s="2783"/>
      <c r="D24" s="2783"/>
      <c r="E24" s="2783"/>
      <c r="F24" s="2783"/>
      <c r="G24" s="2783"/>
      <c r="H24" s="2783"/>
      <c r="I24" s="2784"/>
    </row>
    <row r="25" ht="14.1" customHeight="1" x14ac:dyDescent="0.2">
      <c r="B25" s="2785" t="s">
        <v>2263</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2264</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2265</v>
      </c>
      <c r="G6" s="2795" t="s">
        <v>2266</v>
      </c>
    </row>
    <row r="7" ht="13.5" customHeight="1" x14ac:dyDescent="0.2">
      <c r="B7" s="2172"/>
      <c r="C7" s="2172"/>
      <c r="H7" s="2796"/>
    </row>
    <row r="8" ht="24" customHeight="1" x14ac:dyDescent="0.2">
      <c r="B8" s="2797" t="s">
        <v>2267</v>
      </c>
      <c r="C8" s="2798" t="s">
        <v>2268</v>
      </c>
      <c r="D8" s="2799" t="s">
        <v>2269</v>
      </c>
      <c r="E8" s="2799"/>
      <c r="F8" s="2800" t="s">
        <v>2270</v>
      </c>
      <c r="G8" s="2801" t="s">
        <v>2271</v>
      </c>
    </row>
    <row r="9" ht="18" customHeight="1" x14ac:dyDescent="0.2">
      <c r="B9" s="2802"/>
      <c r="C9" s="2803"/>
      <c r="D9" s="2804" t="s">
        <v>2272</v>
      </c>
      <c r="E9" s="2804" t="s">
        <v>2273</v>
      </c>
      <c r="F9" s="2805" t="s">
        <v>2274</v>
      </c>
      <c r="G9" s="2806" t="s">
        <v>2274</v>
      </c>
      <c r="H9" s="135"/>
    </row>
    <row r="10" ht="18" customHeight="1" x14ac:dyDescent="0.25">
      <c r="B10" s="2807" t="s">
        <v>2275</v>
      </c>
      <c r="C10" s="2808" t="s">
        <v>2276</v>
      </c>
      <c r="D10" s="2809" t="s">
        <v>2277</v>
      </c>
      <c r="E10" s="2809" t="s">
        <v>2277</v>
      </c>
      <c r="F10" s="2809" t="s">
        <v>2277</v>
      </c>
      <c r="G10" s="2810" t="s">
        <v>2277</v>
      </c>
    </row>
    <row r="11" ht="18" customHeight="1" x14ac:dyDescent="0.25">
      <c r="B11" s="2807" t="s">
        <v>2275</v>
      </c>
      <c r="C11" s="2811" t="s">
        <v>2278</v>
      </c>
      <c r="D11" s="2809"/>
      <c r="E11" s="2809"/>
      <c r="F11" s="2809"/>
      <c r="G11" s="2810"/>
    </row>
    <row r="12" ht="18" customHeight="1" x14ac:dyDescent="0.25">
      <c r="B12" s="2807" t="s">
        <v>2275</v>
      </c>
      <c r="C12" s="2811" t="s">
        <v>2279</v>
      </c>
      <c r="D12" s="2809"/>
      <c r="E12" s="2809"/>
      <c r="F12" s="2809"/>
      <c r="G12" s="2810"/>
    </row>
    <row r="13" ht="18" customHeight="1" x14ac:dyDescent="0.25">
      <c r="B13" s="2807" t="s">
        <v>2280</v>
      </c>
      <c r="C13" s="2808" t="s">
        <v>2276</v>
      </c>
      <c r="D13" s="2809" t="s">
        <v>2277</v>
      </c>
      <c r="E13" s="2809" t="s">
        <v>2277</v>
      </c>
      <c r="F13" s="2809" t="s">
        <v>2277</v>
      </c>
      <c r="G13" s="2810" t="s">
        <v>2277</v>
      </c>
    </row>
    <row r="14" ht="18" customHeight="1" x14ac:dyDescent="0.25">
      <c r="B14" s="2807" t="s">
        <v>2280</v>
      </c>
      <c r="C14" s="2811" t="s">
        <v>2278</v>
      </c>
      <c r="D14" s="2809"/>
      <c r="E14" s="2809"/>
      <c r="F14" s="2809"/>
      <c r="G14" s="2810"/>
    </row>
    <row r="15" ht="18" customHeight="1" x14ac:dyDescent="0.25">
      <c r="B15" s="2807" t="s">
        <v>2280</v>
      </c>
      <c r="C15" s="2811" t="s">
        <v>2279</v>
      </c>
      <c r="D15" s="2809"/>
      <c r="E15" s="2809"/>
      <c r="F15" s="2809"/>
      <c r="G15" s="2810"/>
    </row>
    <row r="16" ht="18" customHeight="1" x14ac:dyDescent="0.25">
      <c r="B16" s="2807" t="s">
        <v>2281</v>
      </c>
      <c r="C16" s="2808" t="s">
        <v>2276</v>
      </c>
      <c r="D16" s="2809" t="s">
        <v>2277</v>
      </c>
      <c r="E16" s="2809" t="s">
        <v>2277</v>
      </c>
      <c r="F16" s="2809" t="s">
        <v>2277</v>
      </c>
      <c r="G16" s="2810" t="s">
        <v>2277</v>
      </c>
    </row>
    <row r="17" ht="18" customHeight="1" x14ac:dyDescent="0.25">
      <c r="B17" s="2807" t="s">
        <v>2281</v>
      </c>
      <c r="C17" s="2811" t="s">
        <v>2278</v>
      </c>
      <c r="D17" s="2809"/>
      <c r="E17" s="2809"/>
      <c r="F17" s="2809"/>
      <c r="G17" s="2810"/>
    </row>
    <row r="18" ht="18" customHeight="1" x14ac:dyDescent="0.25">
      <c r="B18" s="2807" t="s">
        <v>2281</v>
      </c>
      <c r="C18" s="2811" t="s">
        <v>2279</v>
      </c>
      <c r="D18" s="2809"/>
      <c r="E18" s="2809"/>
      <c r="F18" s="2809"/>
      <c r="G18" s="2810"/>
    </row>
    <row r="19" ht="18" customHeight="1" x14ac:dyDescent="0.25">
      <c r="B19" s="2807" t="s">
        <v>2282</v>
      </c>
      <c r="C19" s="2808" t="s">
        <v>2276</v>
      </c>
      <c r="D19" s="2809" t="s">
        <v>2277</v>
      </c>
      <c r="E19" s="2809" t="s">
        <v>2277</v>
      </c>
      <c r="F19" s="2809" t="s">
        <v>2277</v>
      </c>
      <c r="G19" s="2810" t="s">
        <v>2277</v>
      </c>
    </row>
    <row r="20" ht="18" customHeight="1" x14ac:dyDescent="0.25">
      <c r="B20" s="2807" t="s">
        <v>2282</v>
      </c>
      <c r="C20" s="2811" t="s">
        <v>2278</v>
      </c>
      <c r="D20" s="2809"/>
      <c r="E20" s="2809"/>
      <c r="F20" s="2809"/>
      <c r="G20" s="2810"/>
    </row>
    <row r="21" ht="18" customHeight="1" x14ac:dyDescent="0.25">
      <c r="B21" s="2807" t="s">
        <v>2282</v>
      </c>
      <c r="C21" s="2811" t="s">
        <v>2279</v>
      </c>
      <c r="D21" s="2809"/>
      <c r="E21" s="2809"/>
      <c r="F21" s="2809"/>
      <c r="G21" s="2810"/>
    </row>
    <row r="22" ht="18" customHeight="1" x14ac:dyDescent="0.25">
      <c r="B22" s="2807" t="s">
        <v>2283</v>
      </c>
      <c r="C22" s="2808" t="s">
        <v>2276</v>
      </c>
      <c r="D22" s="2809"/>
      <c r="E22" s="2809"/>
      <c r="F22" s="2809"/>
      <c r="G22" s="2810"/>
    </row>
    <row r="23" ht="18" customHeight="1" x14ac:dyDescent="0.25">
      <c r="B23" s="2807" t="s">
        <v>2283</v>
      </c>
      <c r="C23" s="2811" t="s">
        <v>2278</v>
      </c>
      <c r="D23" s="2809"/>
      <c r="E23" s="2809"/>
      <c r="F23" s="2809"/>
      <c r="G23" s="2810"/>
    </row>
    <row r="24" ht="18" customHeight="1" x14ac:dyDescent="0.25">
      <c r="B24" s="2807" t="s">
        <v>2283</v>
      </c>
      <c r="C24" s="2811" t="s">
        <v>2279</v>
      </c>
      <c r="D24" s="2809"/>
      <c r="E24" s="2809"/>
      <c r="F24" s="2809"/>
      <c r="G24" s="2810"/>
    </row>
    <row r="25" ht="18" customHeight="1" x14ac:dyDescent="0.25">
      <c r="B25" s="2807" t="s">
        <v>2284</v>
      </c>
      <c r="C25" s="2811" t="s">
        <v>2278</v>
      </c>
      <c r="D25" s="2809"/>
      <c r="E25" s="2809"/>
      <c r="F25" s="2809"/>
      <c r="G25" s="2810"/>
    </row>
    <row r="26" ht="18" customHeight="1" x14ac:dyDescent="0.25">
      <c r="B26" s="2807" t="s">
        <v>2284</v>
      </c>
      <c r="C26" s="2811" t="s">
        <v>2279</v>
      </c>
      <c r="D26" s="2809"/>
      <c r="E26" s="2809"/>
      <c r="F26" s="2809"/>
      <c r="G26" s="2810"/>
    </row>
    <row r="27" ht="18" customHeight="1" x14ac:dyDescent="0.25">
      <c r="B27" s="2812" t="s">
        <v>2285</v>
      </c>
      <c r="C27" s="2808" t="s">
        <v>2276</v>
      </c>
      <c r="D27" s="2809" t="s">
        <v>2277</v>
      </c>
      <c r="E27" s="2809" t="s">
        <v>2277</v>
      </c>
      <c r="F27" s="2809" t="s">
        <v>2277</v>
      </c>
      <c r="G27" s="2810" t="s">
        <v>2277</v>
      </c>
    </row>
    <row r="28" ht="18" customHeight="1" x14ac:dyDescent="0.25">
      <c r="B28" s="2812" t="s">
        <v>2285</v>
      </c>
      <c r="C28" s="2811" t="s">
        <v>2278</v>
      </c>
      <c r="D28" s="2809"/>
      <c r="E28" s="2809"/>
      <c r="F28" s="2809"/>
      <c r="G28" s="2810"/>
    </row>
    <row r="29" ht="18" customHeight="1" x14ac:dyDescent="0.25">
      <c r="B29" s="2812" t="s">
        <v>2285</v>
      </c>
      <c r="C29" s="2811" t="s">
        <v>2279</v>
      </c>
      <c r="D29" s="2809"/>
      <c r="E29" s="2809"/>
      <c r="F29" s="2809"/>
      <c r="G29" s="2810"/>
    </row>
    <row r="30" ht="18" customHeight="1" x14ac:dyDescent="0.25">
      <c r="B30" s="2812" t="s">
        <v>2286</v>
      </c>
      <c r="C30" s="2808" t="s">
        <v>2276</v>
      </c>
      <c r="D30" s="2809" t="s">
        <v>2277</v>
      </c>
      <c r="E30" s="2809" t="s">
        <v>2277</v>
      </c>
      <c r="F30" s="2809" t="s">
        <v>2277</v>
      </c>
      <c r="G30" s="2810" t="s">
        <v>2277</v>
      </c>
    </row>
    <row r="31" ht="18" customHeight="1" x14ac:dyDescent="0.25">
      <c r="B31" s="2812" t="s">
        <v>2286</v>
      </c>
      <c r="C31" s="2811" t="s">
        <v>2278</v>
      </c>
      <c r="D31" s="2809"/>
      <c r="E31" s="2809"/>
      <c r="F31" s="2809"/>
      <c r="G31" s="2810"/>
    </row>
    <row r="32" ht="18" customHeight="1" x14ac:dyDescent="0.25">
      <c r="B32" s="2812" t="s">
        <v>2286</v>
      </c>
      <c r="C32" s="2811" t="s">
        <v>2279</v>
      </c>
      <c r="D32" s="2809"/>
      <c r="E32" s="2809"/>
      <c r="F32" s="2809"/>
      <c r="G32" s="2810"/>
    </row>
    <row r="33" ht="18" customHeight="1" x14ac:dyDescent="0.25">
      <c r="B33" s="2812" t="s">
        <v>2287</v>
      </c>
      <c r="C33" s="2808" t="s">
        <v>2276</v>
      </c>
      <c r="D33" s="2809" t="s">
        <v>2277</v>
      </c>
      <c r="E33" s="2809" t="s">
        <v>2277</v>
      </c>
      <c r="F33" s="2809" t="s">
        <v>2277</v>
      </c>
      <c r="G33" s="2810" t="s">
        <v>2277</v>
      </c>
    </row>
    <row r="34" ht="18" customHeight="1" x14ac:dyDescent="0.25">
      <c r="B34" s="2812" t="s">
        <v>2287</v>
      </c>
      <c r="C34" s="2811" t="s">
        <v>2278</v>
      </c>
      <c r="D34" s="2809"/>
      <c r="E34" s="2809"/>
      <c r="F34" s="2809"/>
      <c r="G34" s="2810"/>
    </row>
    <row r="35" ht="18" customHeight="1" x14ac:dyDescent="0.25">
      <c r="B35" s="2812" t="s">
        <v>2287</v>
      </c>
      <c r="C35" s="2811" t="s">
        <v>2279</v>
      </c>
      <c r="D35" s="2809"/>
      <c r="E35" s="2809"/>
      <c r="F35" s="2809"/>
      <c r="G35" s="2810"/>
    </row>
    <row r="36" ht="18" customHeight="1" x14ac:dyDescent="0.25">
      <c r="B36" s="2812" t="s">
        <v>2288</v>
      </c>
      <c r="C36" s="2808" t="s">
        <v>2276</v>
      </c>
      <c r="D36" s="2809"/>
      <c r="E36" s="2809"/>
      <c r="F36" s="2809"/>
      <c r="G36" s="2810"/>
    </row>
    <row r="37" ht="18" customHeight="1" x14ac:dyDescent="0.25">
      <c r="B37" s="2812" t="s">
        <v>2288</v>
      </c>
      <c r="C37" s="2811" t="s">
        <v>2278</v>
      </c>
      <c r="D37" s="2809"/>
      <c r="E37" s="2809"/>
      <c r="F37" s="2809"/>
      <c r="G37" s="2810"/>
    </row>
    <row r="38" ht="18" customHeight="1" x14ac:dyDescent="0.25">
      <c r="B38" s="2812" t="s">
        <v>2288</v>
      </c>
      <c r="C38" s="2811" t="s">
        <v>2279</v>
      </c>
      <c r="D38" s="2809"/>
      <c r="E38" s="2809"/>
      <c r="F38" s="2809"/>
      <c r="G38" s="2810"/>
    </row>
    <row r="39" ht="18" customHeight="1" x14ac:dyDescent="0.25">
      <c r="B39" s="2812" t="s">
        <v>2289</v>
      </c>
      <c r="C39" s="2808" t="s">
        <v>2276</v>
      </c>
      <c r="D39" s="2809"/>
      <c r="E39" s="2809"/>
      <c r="F39" s="2809"/>
      <c r="G39" s="2810"/>
    </row>
    <row r="40" ht="18" customHeight="1" x14ac:dyDescent="0.25">
      <c r="B40" s="2812" t="s">
        <v>2289</v>
      </c>
      <c r="C40" s="2811" t="s">
        <v>2278</v>
      </c>
      <c r="D40" s="2809"/>
      <c r="E40" s="2809"/>
      <c r="F40" s="2809"/>
      <c r="G40" s="2810"/>
    </row>
    <row r="41" ht="18" customHeight="1" x14ac:dyDescent="0.25">
      <c r="B41" s="2812" t="s">
        <v>2289</v>
      </c>
      <c r="C41" s="2811" t="s">
        <v>2279</v>
      </c>
      <c r="D41" s="2809"/>
      <c r="E41" s="2809"/>
      <c r="F41" s="2809"/>
      <c r="G41" s="2810"/>
    </row>
    <row r="42" ht="18" customHeight="1" x14ac:dyDescent="0.25">
      <c r="B42" s="2812" t="s">
        <v>2290</v>
      </c>
      <c r="C42" s="2811" t="s">
        <v>2278</v>
      </c>
      <c r="D42" s="2809"/>
      <c r="E42" s="2809"/>
      <c r="F42" s="2809"/>
      <c r="G42" s="2810"/>
    </row>
    <row r="43" ht="18" customHeight="1" x14ac:dyDescent="0.25">
      <c r="B43" s="2812" t="s">
        <v>2290</v>
      </c>
      <c r="C43" s="2811" t="s">
        <v>2279</v>
      </c>
      <c r="D43" s="2809"/>
      <c r="E43" s="2809"/>
      <c r="F43" s="2809"/>
      <c r="G43" s="2810"/>
    </row>
    <row r="44" ht="18" customHeight="1" x14ac:dyDescent="0.25">
      <c r="B44" s="2807" t="s">
        <v>2291</v>
      </c>
      <c r="C44" s="2808" t="s">
        <v>2276</v>
      </c>
      <c r="D44" s="2809"/>
      <c r="E44" s="2809"/>
      <c r="F44" s="2809"/>
      <c r="G44" s="2810"/>
    </row>
    <row r="45" ht="18" customHeight="1" x14ac:dyDescent="0.25">
      <c r="B45" s="2807" t="s">
        <v>2291</v>
      </c>
      <c r="C45" s="2811" t="s">
        <v>2278</v>
      </c>
      <c r="D45" s="2809"/>
      <c r="E45" s="2809"/>
      <c r="F45" s="2809"/>
      <c r="G45" s="2810"/>
    </row>
    <row r="46" ht="18" customHeight="1" x14ac:dyDescent="0.25">
      <c r="B46" s="2807" t="s">
        <v>2291</v>
      </c>
      <c r="C46" s="2811" t="s">
        <v>2279</v>
      </c>
      <c r="D46" s="2809"/>
      <c r="E46" s="2809"/>
      <c r="F46" s="2809"/>
      <c r="G46" s="2810"/>
    </row>
    <row r="47" ht="18" customHeight="1" x14ac:dyDescent="0.25">
      <c r="B47" s="2807" t="s">
        <v>2292</v>
      </c>
      <c r="C47" s="2808" t="s">
        <v>2276</v>
      </c>
      <c r="D47" s="2809" t="s">
        <v>2277</v>
      </c>
      <c r="E47" s="2809" t="s">
        <v>2277</v>
      </c>
      <c r="F47" s="2809" t="s">
        <v>2277</v>
      </c>
      <c r="G47" s="2810" t="s">
        <v>2277</v>
      </c>
    </row>
    <row r="48" ht="18" customHeight="1" x14ac:dyDescent="0.25">
      <c r="B48" s="2807" t="s">
        <v>2292</v>
      </c>
      <c r="C48" s="2811" t="s">
        <v>2278</v>
      </c>
      <c r="D48" s="2809"/>
      <c r="E48" s="2809"/>
      <c r="F48" s="2809"/>
      <c r="G48" s="2810"/>
    </row>
    <row r="49" ht="18" customHeight="1" x14ac:dyDescent="0.25">
      <c r="B49" s="2807" t="s">
        <v>2292</v>
      </c>
      <c r="C49" s="2811" t="s">
        <v>2279</v>
      </c>
      <c r="D49" s="2809"/>
      <c r="E49" s="2809"/>
      <c r="F49" s="2809"/>
      <c r="G49" s="2810"/>
    </row>
    <row r="50" ht="18" customHeight="1" x14ac:dyDescent="0.25">
      <c r="B50" s="2807" t="s">
        <v>2293</v>
      </c>
      <c r="C50" s="2808" t="s">
        <v>2276</v>
      </c>
      <c r="D50" s="2809"/>
      <c r="E50" s="2809"/>
      <c r="F50" s="2809"/>
      <c r="G50" s="2810"/>
    </row>
    <row r="51" ht="18" customHeight="1" x14ac:dyDescent="0.25">
      <c r="B51" s="2807" t="s">
        <v>2293</v>
      </c>
      <c r="C51" s="2811" t="s">
        <v>2278</v>
      </c>
      <c r="D51" s="2809"/>
      <c r="E51" s="2809"/>
      <c r="F51" s="2809"/>
      <c r="G51" s="2810"/>
    </row>
    <row r="52" ht="18" customHeight="1" x14ac:dyDescent="0.25">
      <c r="B52" s="2807" t="s">
        <v>2293</v>
      </c>
      <c r="C52" s="2811" t="s">
        <v>2279</v>
      </c>
      <c r="D52" s="2809"/>
      <c r="E52" s="2809"/>
      <c r="F52" s="2809"/>
      <c r="G52" s="2810"/>
    </row>
    <row r="53" ht="18" customHeight="1" x14ac:dyDescent="0.25">
      <c r="B53" s="2807" t="s">
        <v>2294</v>
      </c>
      <c r="C53" s="2808" t="s">
        <v>2276</v>
      </c>
      <c r="D53" s="2809"/>
      <c r="E53" s="2809"/>
      <c r="F53" s="2809"/>
      <c r="G53" s="2810"/>
    </row>
    <row r="54" ht="18" customHeight="1" x14ac:dyDescent="0.25">
      <c r="B54" s="2807" t="s">
        <v>2294</v>
      </c>
      <c r="C54" s="2811" t="s">
        <v>2278</v>
      </c>
      <c r="D54" s="2809"/>
      <c r="E54" s="2809"/>
      <c r="F54" s="2809"/>
      <c r="G54" s="2810"/>
    </row>
    <row r="55" ht="18" customHeight="1" x14ac:dyDescent="0.25">
      <c r="B55" s="2807" t="s">
        <v>2294</v>
      </c>
      <c r="C55" s="2811" t="s">
        <v>2279</v>
      </c>
      <c r="D55" s="2809"/>
      <c r="E55" s="2809"/>
      <c r="F55" s="2809"/>
      <c r="G55" s="2810"/>
    </row>
    <row r="56" ht="18" customHeight="1" x14ac:dyDescent="0.25">
      <c r="B56" s="2807" t="s">
        <v>2295</v>
      </c>
      <c r="C56" s="2808" t="s">
        <v>2276</v>
      </c>
      <c r="D56" s="2809"/>
      <c r="E56" s="2809"/>
      <c r="F56" s="2809"/>
      <c r="G56" s="2810"/>
    </row>
    <row r="57" ht="18" customHeight="1" x14ac:dyDescent="0.25">
      <c r="B57" s="2807" t="s">
        <v>2295</v>
      </c>
      <c r="C57" s="2811" t="s">
        <v>2278</v>
      </c>
      <c r="D57" s="2809"/>
      <c r="E57" s="2809"/>
      <c r="F57" s="2809"/>
      <c r="G57" s="2810"/>
    </row>
    <row r="58" ht="18" customHeight="1" x14ac:dyDescent="0.25">
      <c r="B58" s="2807" t="s">
        <v>2295</v>
      </c>
      <c r="C58" s="2811" t="s">
        <v>2279</v>
      </c>
      <c r="D58" s="2809"/>
      <c r="E58" s="2809"/>
      <c r="F58" s="2809"/>
      <c r="G58" s="2810"/>
    </row>
    <row r="59" ht="18" customHeight="1" x14ac:dyDescent="0.25">
      <c r="B59" s="2807" t="s">
        <v>2296</v>
      </c>
      <c r="C59" s="2808" t="s">
        <v>2276</v>
      </c>
      <c r="D59" s="2809"/>
      <c r="E59" s="2809"/>
      <c r="F59" s="2809"/>
      <c r="G59" s="2810"/>
    </row>
    <row r="60" ht="18" customHeight="1" x14ac:dyDescent="0.25">
      <c r="B60" s="2807" t="s">
        <v>2296</v>
      </c>
      <c r="C60" s="2811" t="s">
        <v>2278</v>
      </c>
      <c r="D60" s="2809"/>
      <c r="E60" s="2809"/>
      <c r="F60" s="2809"/>
      <c r="G60" s="2810"/>
    </row>
    <row r="61" ht="18" customHeight="1" x14ac:dyDescent="0.25">
      <c r="B61" s="2807" t="s">
        <v>2296</v>
      </c>
      <c r="C61" s="2811" t="s">
        <v>2279</v>
      </c>
      <c r="D61" s="2809"/>
      <c r="E61" s="2809"/>
      <c r="F61" s="2809"/>
      <c r="G61" s="2810"/>
    </row>
    <row r="62" ht="18" customHeight="1" x14ac:dyDescent="0.25">
      <c r="B62" s="2807" t="s">
        <v>2297</v>
      </c>
      <c r="C62" s="2811" t="s">
        <v>2278</v>
      </c>
      <c r="D62" s="2809"/>
      <c r="E62" s="2809"/>
      <c r="F62" s="2809"/>
      <c r="G62" s="2810"/>
    </row>
    <row r="63" ht="18" customHeight="1" x14ac:dyDescent="0.25">
      <c r="B63" s="2807" t="s">
        <v>2297</v>
      </c>
      <c r="C63" s="2811" t="s">
        <v>2279</v>
      </c>
      <c r="D63" s="2809"/>
      <c r="E63" s="2809"/>
      <c r="F63" s="2809"/>
      <c r="G63" s="2810"/>
    </row>
    <row r="64" ht="18" customHeight="1" x14ac:dyDescent="0.25">
      <c r="B64" s="2807" t="s">
        <v>2298</v>
      </c>
      <c r="C64" s="2808" t="s">
        <v>2276</v>
      </c>
      <c r="D64" s="2809"/>
      <c r="E64" s="2809"/>
      <c r="F64" s="2809"/>
      <c r="G64" s="2810"/>
    </row>
    <row r="65" ht="18" customHeight="1" x14ac:dyDescent="0.25">
      <c r="B65" s="2807" t="s">
        <v>2298</v>
      </c>
      <c r="C65" s="2811" t="s">
        <v>2278</v>
      </c>
      <c r="D65" s="2809"/>
      <c r="E65" s="2809"/>
      <c r="F65" s="2809"/>
      <c r="G65" s="2810"/>
    </row>
    <row r="66" ht="18" customHeight="1" x14ac:dyDescent="0.25">
      <c r="B66" s="2807" t="s">
        <v>2298</v>
      </c>
      <c r="C66" s="2811" t="s">
        <v>2279</v>
      </c>
      <c r="D66" s="2809"/>
      <c r="E66" s="2809"/>
      <c r="F66" s="2809"/>
      <c r="G66" s="2810"/>
    </row>
    <row r="67" ht="18" customHeight="1" x14ac:dyDescent="0.25">
      <c r="B67" s="2807" t="s">
        <v>2299</v>
      </c>
      <c r="C67" s="2808" t="s">
        <v>2276</v>
      </c>
      <c r="D67" s="2809" t="s">
        <v>2277</v>
      </c>
      <c r="E67" s="2809" t="s">
        <v>2277</v>
      </c>
      <c r="F67" s="2809" t="s">
        <v>2277</v>
      </c>
      <c r="G67" s="2810" t="s">
        <v>2277</v>
      </c>
    </row>
    <row r="68" ht="18" customHeight="1" x14ac:dyDescent="0.25">
      <c r="B68" s="2807" t="s">
        <v>2299</v>
      </c>
      <c r="C68" s="2811" t="s">
        <v>2278</v>
      </c>
      <c r="D68" s="2809"/>
      <c r="E68" s="2809"/>
      <c r="F68" s="2809"/>
      <c r="G68" s="2810"/>
    </row>
    <row r="69" ht="18" customHeight="1" x14ac:dyDescent="0.25">
      <c r="B69" s="2807" t="s">
        <v>2299</v>
      </c>
      <c r="C69" s="2811" t="s">
        <v>2279</v>
      </c>
      <c r="D69" s="2809"/>
      <c r="E69" s="2809"/>
      <c r="F69" s="2809"/>
      <c r="G69" s="2810"/>
    </row>
    <row r="70" ht="18" customHeight="1" x14ac:dyDescent="0.25">
      <c r="B70" s="2807" t="s">
        <v>2300</v>
      </c>
      <c r="C70" s="2808" t="s">
        <v>2276</v>
      </c>
      <c r="D70" s="2809"/>
      <c r="E70" s="2809" t="s">
        <v>2277</v>
      </c>
      <c r="F70" s="2809"/>
      <c r="G70" s="2810" t="s">
        <v>2277</v>
      </c>
    </row>
    <row r="71" ht="18" customHeight="1" x14ac:dyDescent="0.25">
      <c r="B71" s="2807" t="s">
        <v>2300</v>
      </c>
      <c r="C71" s="2811" t="s">
        <v>2278</v>
      </c>
      <c r="D71" s="2809"/>
      <c r="E71" s="2809"/>
      <c r="F71" s="2809"/>
      <c r="G71" s="2810"/>
    </row>
    <row r="72" ht="18" customHeight="1" x14ac:dyDescent="0.25">
      <c r="B72" s="2807" t="s">
        <v>2300</v>
      </c>
      <c r="C72" s="2811" t="s">
        <v>2279</v>
      </c>
      <c r="D72" s="2809"/>
      <c r="E72" s="2809"/>
      <c r="F72" s="2809"/>
      <c r="G72" s="2810"/>
    </row>
    <row r="73" ht="18" customHeight="1" x14ac:dyDescent="0.25">
      <c r="B73" s="2807" t="s">
        <v>2301</v>
      </c>
      <c r="C73" s="2808" t="s">
        <v>2276</v>
      </c>
      <c r="D73" s="2809" t="s">
        <v>2277</v>
      </c>
      <c r="E73" s="2809" t="s">
        <v>2277</v>
      </c>
      <c r="F73" s="2809" t="s">
        <v>2277</v>
      </c>
      <c r="G73" s="2810" t="s">
        <v>2277</v>
      </c>
    </row>
    <row r="74" ht="18" customHeight="1" x14ac:dyDescent="0.25">
      <c r="B74" s="2807" t="s">
        <v>2301</v>
      </c>
      <c r="C74" s="2811" t="s">
        <v>2278</v>
      </c>
      <c r="D74" s="2809" t="s">
        <v>2277</v>
      </c>
      <c r="E74" s="2809" t="s">
        <v>2277</v>
      </c>
      <c r="F74" s="2809" t="s">
        <v>2277</v>
      </c>
      <c r="G74" s="2810" t="s">
        <v>2277</v>
      </c>
    </row>
    <row r="75" ht="18" customHeight="1" x14ac:dyDescent="0.25">
      <c r="B75" s="2807" t="s">
        <v>2301</v>
      </c>
      <c r="C75" s="2811" t="s">
        <v>2279</v>
      </c>
      <c r="D75" s="2809"/>
      <c r="E75" s="2809"/>
      <c r="F75" s="2809"/>
      <c r="G75" s="2810"/>
    </row>
    <row r="76" ht="18" customHeight="1" x14ac:dyDescent="0.25">
      <c r="B76" s="2807" t="s">
        <v>2302</v>
      </c>
      <c r="C76" s="2808" t="s">
        <v>2276</v>
      </c>
      <c r="D76" s="2809"/>
      <c r="E76" s="2809"/>
      <c r="F76" s="2809"/>
      <c r="G76" s="2810"/>
    </row>
    <row r="77" ht="18" customHeight="1" x14ac:dyDescent="0.25">
      <c r="B77" s="2807" t="s">
        <v>2302</v>
      </c>
      <c r="C77" s="2811" t="s">
        <v>2278</v>
      </c>
      <c r="D77" s="2809"/>
      <c r="E77" s="2809"/>
      <c r="F77" s="2809"/>
      <c r="G77" s="2810"/>
    </row>
    <row r="78" ht="18" customHeight="1" x14ac:dyDescent="0.25">
      <c r="B78" s="2807" t="s">
        <v>2302</v>
      </c>
      <c r="C78" s="2811" t="s">
        <v>2279</v>
      </c>
      <c r="D78" s="2809"/>
      <c r="E78" s="2809"/>
      <c r="F78" s="2809"/>
      <c r="G78" s="2810"/>
    </row>
    <row r="79" ht="18" customHeight="1" x14ac:dyDescent="0.25">
      <c r="B79" s="2807" t="s">
        <v>2303</v>
      </c>
      <c r="C79" s="2808" t="s">
        <v>2276</v>
      </c>
      <c r="D79" s="2809"/>
      <c r="E79" s="2809"/>
      <c r="F79" s="2809"/>
      <c r="G79" s="2810"/>
    </row>
    <row r="80" ht="18" customHeight="1" x14ac:dyDescent="0.25">
      <c r="B80" s="2807" t="s">
        <v>2303</v>
      </c>
      <c r="C80" s="2811" t="s">
        <v>2278</v>
      </c>
      <c r="D80" s="2809"/>
      <c r="E80" s="2809"/>
      <c r="F80" s="2809"/>
      <c r="G80" s="2810"/>
    </row>
    <row r="81" ht="18" customHeight="1" x14ac:dyDescent="0.25">
      <c r="B81" s="2807" t="s">
        <v>2303</v>
      </c>
      <c r="C81" s="2811" t="s">
        <v>2279</v>
      </c>
      <c r="D81" s="2809"/>
      <c r="E81" s="2809"/>
      <c r="F81" s="2809"/>
      <c r="G81" s="2810"/>
    </row>
    <row r="82" ht="18" customHeight="1" x14ac:dyDescent="0.25">
      <c r="B82" s="2807" t="s">
        <v>2304</v>
      </c>
      <c r="C82" s="2811" t="s">
        <v>2278</v>
      </c>
      <c r="D82" s="2809"/>
      <c r="E82" s="2809"/>
      <c r="F82" s="2809"/>
      <c r="G82" s="2810"/>
    </row>
    <row r="83" ht="18" customHeight="1" x14ac:dyDescent="0.25">
      <c r="B83" s="2807" t="s">
        <v>2304</v>
      </c>
      <c r="C83" s="2811" t="s">
        <v>2279</v>
      </c>
      <c r="D83" s="2809"/>
      <c r="E83" s="2809"/>
      <c r="F83" s="2809"/>
      <c r="G83" s="2810"/>
    </row>
    <row r="84" ht="18" customHeight="1" x14ac:dyDescent="0.25">
      <c r="B84" s="2807" t="s">
        <v>2305</v>
      </c>
      <c r="C84" s="2808" t="s">
        <v>2276</v>
      </c>
      <c r="D84" s="2809"/>
      <c r="E84" s="2809"/>
      <c r="F84" s="2809"/>
      <c r="G84" s="2810"/>
    </row>
    <row r="85" ht="18" customHeight="1" x14ac:dyDescent="0.25">
      <c r="B85" s="2807" t="s">
        <v>2305</v>
      </c>
      <c r="C85" s="2811" t="s">
        <v>2278</v>
      </c>
      <c r="D85" s="2809"/>
      <c r="E85" s="2809"/>
      <c r="F85" s="2809"/>
      <c r="G85" s="2810"/>
    </row>
    <row r="86" ht="18" customHeight="1" x14ac:dyDescent="0.25">
      <c r="B86" s="2807" t="s">
        <v>2305</v>
      </c>
      <c r="C86" s="2811" t="s">
        <v>2279</v>
      </c>
      <c r="D86" s="2809"/>
      <c r="E86" s="2809"/>
      <c r="F86" s="2809"/>
      <c r="G86" s="2810"/>
    </row>
    <row r="87" ht="18" customHeight="1" x14ac:dyDescent="0.2">
      <c r="B87" s="2807" t="s">
        <v>2306</v>
      </c>
      <c r="C87" s="2811" t="s">
        <v>2307</v>
      </c>
      <c r="D87" s="2809"/>
      <c r="E87" s="2809"/>
      <c r="F87" s="2809"/>
      <c r="G87" s="2810"/>
    </row>
    <row r="88" ht="18" customHeight="1" x14ac:dyDescent="0.25">
      <c r="B88" s="2807" t="s">
        <v>2306</v>
      </c>
      <c r="C88" s="2811" t="s">
        <v>2278</v>
      </c>
      <c r="D88" s="2809"/>
      <c r="E88" s="2809"/>
      <c r="F88" s="2809"/>
      <c r="G88" s="2810"/>
    </row>
    <row r="89" ht="18" customHeight="1" x14ac:dyDescent="0.25">
      <c r="B89" s="2807" t="s">
        <v>2306</v>
      </c>
      <c r="C89" s="2811" t="s">
        <v>2279</v>
      </c>
      <c r="D89" s="2809"/>
      <c r="E89" s="2809"/>
      <c r="F89" s="2809"/>
      <c r="G89" s="2810"/>
    </row>
    <row r="90" ht="18" customHeight="1" x14ac:dyDescent="0.25">
      <c r="B90" s="2807" t="s">
        <v>2308</v>
      </c>
      <c r="C90" s="2808" t="s">
        <v>2276</v>
      </c>
      <c r="D90" s="2809"/>
      <c r="E90" s="2809"/>
      <c r="F90" s="2809"/>
      <c r="G90" s="2810"/>
    </row>
    <row r="91" ht="18" customHeight="1" x14ac:dyDescent="0.25">
      <c r="B91" s="2807" t="s">
        <v>2308</v>
      </c>
      <c r="C91" s="2811" t="s">
        <v>2278</v>
      </c>
      <c r="D91" s="2809"/>
      <c r="E91" s="2809"/>
      <c r="F91" s="2809"/>
      <c r="G91" s="2810"/>
    </row>
    <row r="92" ht="18" customHeight="1" x14ac:dyDescent="0.25">
      <c r="B92" s="2807" t="s">
        <v>2308</v>
      </c>
      <c r="C92" s="2811" t="s">
        <v>2279</v>
      </c>
      <c r="D92" s="2809"/>
      <c r="E92" s="2809"/>
      <c r="F92" s="2809"/>
      <c r="G92" s="2810"/>
    </row>
    <row r="93" ht="18" customHeight="1" x14ac:dyDescent="0.25">
      <c r="B93" s="2807" t="s">
        <v>2309</v>
      </c>
      <c r="C93" s="2808" t="s">
        <v>2276</v>
      </c>
      <c r="D93" s="2809"/>
      <c r="E93" s="2809"/>
      <c r="F93" s="2809"/>
      <c r="G93" s="2810"/>
    </row>
    <row r="94" ht="18" customHeight="1" x14ac:dyDescent="0.25">
      <c r="B94" s="2807" t="s">
        <v>2309</v>
      </c>
      <c r="C94" s="2811" t="s">
        <v>2278</v>
      </c>
      <c r="D94" s="2809"/>
      <c r="E94" s="2809"/>
      <c r="F94" s="2809"/>
      <c r="G94" s="2810"/>
    </row>
    <row r="95" ht="18" customHeight="1" x14ac:dyDescent="0.25">
      <c r="B95" s="2807" t="s">
        <v>2309</v>
      </c>
      <c r="C95" s="2811" t="s">
        <v>2279</v>
      </c>
      <c r="D95" s="2809"/>
      <c r="E95" s="2809"/>
      <c r="F95" s="2809"/>
      <c r="G95" s="2810"/>
    </row>
    <row r="96" ht="18" customHeight="1" x14ac:dyDescent="0.25">
      <c r="B96" s="2807" t="s">
        <v>2310</v>
      </c>
      <c r="C96" s="2808" t="s">
        <v>2276</v>
      </c>
      <c r="D96" s="2809"/>
      <c r="E96" s="2809"/>
      <c r="F96" s="2809"/>
      <c r="G96" s="2810"/>
    </row>
    <row r="97" ht="18" customHeight="1" x14ac:dyDescent="0.25">
      <c r="B97" s="2807" t="s">
        <v>2310</v>
      </c>
      <c r="C97" s="2811" t="s">
        <v>2278</v>
      </c>
      <c r="D97" s="2809"/>
      <c r="E97" s="2809"/>
      <c r="F97" s="2809"/>
      <c r="G97" s="2810"/>
    </row>
    <row r="98" ht="18" customHeight="1" x14ac:dyDescent="0.25">
      <c r="B98" s="2807" t="s">
        <v>2310</v>
      </c>
      <c r="C98" s="2811" t="s">
        <v>2279</v>
      </c>
      <c r="D98" s="2809"/>
      <c r="E98" s="2809"/>
      <c r="F98" s="2809"/>
      <c r="G98" s="2810"/>
    </row>
    <row r="99" ht="18" customHeight="1" x14ac:dyDescent="0.25">
      <c r="B99" s="2807" t="s">
        <v>2311</v>
      </c>
      <c r="C99" s="2811" t="s">
        <v>2278</v>
      </c>
      <c r="D99" s="2809"/>
      <c r="E99" s="2809"/>
      <c r="F99" s="2809"/>
      <c r="G99" s="2810"/>
    </row>
    <row r="100" ht="18" customHeight="1" x14ac:dyDescent="0.25">
      <c r="B100" s="2807" t="s">
        <v>2311</v>
      </c>
      <c r="C100" s="2811" t="s">
        <v>2279</v>
      </c>
      <c r="D100" s="2809"/>
      <c r="E100" s="2809"/>
      <c r="F100" s="2809"/>
      <c r="G100" s="2810"/>
    </row>
    <row r="101" ht="18" customHeight="1" x14ac:dyDescent="0.25">
      <c r="B101" s="2807" t="s">
        <v>2312</v>
      </c>
      <c r="C101" s="2808" t="s">
        <v>2276</v>
      </c>
      <c r="D101" s="2809"/>
      <c r="E101" s="2809"/>
      <c r="F101" s="2809"/>
      <c r="G101" s="2810"/>
    </row>
    <row r="102" ht="18" customHeight="1" x14ac:dyDescent="0.25">
      <c r="B102" s="2807" t="s">
        <v>2312</v>
      </c>
      <c r="C102" s="2811" t="s">
        <v>2278</v>
      </c>
      <c r="D102" s="2809"/>
      <c r="E102" s="2809"/>
      <c r="F102" s="2809"/>
      <c r="G102" s="2810"/>
    </row>
    <row r="103" ht="18" customHeight="1" x14ac:dyDescent="0.25">
      <c r="B103" s="2807" t="s">
        <v>2313</v>
      </c>
      <c r="C103" s="2808" t="s">
        <v>2276</v>
      </c>
      <c r="D103" s="2809"/>
      <c r="E103" s="2809"/>
      <c r="F103" s="2809"/>
      <c r="G103" s="2810"/>
    </row>
    <row r="104" ht="18" customHeight="1" x14ac:dyDescent="0.25">
      <c r="B104" s="2807" t="s">
        <v>2314</v>
      </c>
      <c r="C104" s="2811" t="s">
        <v>2278</v>
      </c>
      <c r="D104" s="2809"/>
      <c r="E104" s="2809"/>
      <c r="F104" s="2809"/>
      <c r="G104" s="2810"/>
    </row>
    <row r="105" ht="18" customHeight="1" x14ac:dyDescent="0.25">
      <c r="B105" s="2807" t="s">
        <v>2315</v>
      </c>
      <c r="C105" s="2808" t="s">
        <v>2276</v>
      </c>
      <c r="D105" s="2809"/>
      <c r="E105" s="2809"/>
      <c r="F105" s="2809"/>
      <c r="G105" s="2810"/>
    </row>
    <row r="106" ht="18" customHeight="1" x14ac:dyDescent="0.25">
      <c r="B106" s="2807" t="s">
        <v>2315</v>
      </c>
      <c r="C106" s="2811" t="s">
        <v>2278</v>
      </c>
      <c r="D106" s="2809"/>
      <c r="E106" s="2809"/>
      <c r="F106" s="2809"/>
      <c r="G106" s="2810"/>
    </row>
    <row r="107" ht="18" customHeight="1" x14ac:dyDescent="0.25">
      <c r="B107" s="2807" t="s">
        <v>2316</v>
      </c>
      <c r="C107" s="2808" t="s">
        <v>2276</v>
      </c>
      <c r="D107" s="2809"/>
      <c r="E107" s="2809" t="s">
        <v>2277</v>
      </c>
      <c r="F107" s="2809" t="s">
        <v>2277</v>
      </c>
      <c r="G107" s="2810" t="s">
        <v>2277</v>
      </c>
    </row>
    <row r="108" ht="18" customHeight="1" x14ac:dyDescent="0.25">
      <c r="B108" s="2807" t="s">
        <v>2316</v>
      </c>
      <c r="C108" s="2811" t="s">
        <v>2278</v>
      </c>
      <c r="D108" s="2809" t="s">
        <v>2277</v>
      </c>
      <c r="E108" s="2809" t="s">
        <v>2277</v>
      </c>
      <c r="F108" s="2809" t="s">
        <v>2277</v>
      </c>
      <c r="G108" s="2810" t="s">
        <v>2277</v>
      </c>
    </row>
    <row r="109" ht="18" customHeight="1" x14ac:dyDescent="0.25">
      <c r="B109" s="2807" t="s">
        <v>2316</v>
      </c>
      <c r="C109" s="2811" t="s">
        <v>2279</v>
      </c>
      <c r="D109" s="2809"/>
      <c r="E109" s="2809"/>
      <c r="F109" s="2809"/>
      <c r="G109" s="2810"/>
    </row>
    <row r="110" ht="18" customHeight="1" x14ac:dyDescent="0.25">
      <c r="B110" s="2807" t="s">
        <v>2317</v>
      </c>
      <c r="C110" s="2808" t="s">
        <v>2276</v>
      </c>
      <c r="D110" s="2809"/>
      <c r="E110" s="2809"/>
      <c r="F110" s="2809"/>
      <c r="G110" s="2810"/>
    </row>
    <row r="111" ht="18" customHeight="1" x14ac:dyDescent="0.25">
      <c r="B111" s="2807" t="s">
        <v>2317</v>
      </c>
      <c r="C111" s="2811" t="s">
        <v>2278</v>
      </c>
      <c r="D111" s="2809"/>
      <c r="E111" s="2809"/>
      <c r="F111" s="2809"/>
      <c r="G111" s="2810"/>
    </row>
    <row r="112" ht="18" customHeight="1" x14ac:dyDescent="0.25">
      <c r="B112" s="2807" t="s">
        <v>2317</v>
      </c>
      <c r="C112" s="2811" t="s">
        <v>2279</v>
      </c>
      <c r="D112" s="2809"/>
      <c r="E112" s="2809"/>
      <c r="F112" s="2809"/>
      <c r="G112" s="2810"/>
    </row>
    <row r="113" ht="18" customHeight="1" x14ac:dyDescent="0.25">
      <c r="B113" s="2807" t="s">
        <v>2318</v>
      </c>
      <c r="C113" s="2808" t="s">
        <v>2276</v>
      </c>
      <c r="D113" s="2809"/>
      <c r="E113" s="2809"/>
      <c r="F113" s="2809"/>
      <c r="G113" s="2810"/>
    </row>
    <row r="114" ht="18" customHeight="1" x14ac:dyDescent="0.25">
      <c r="B114" s="2812" t="s">
        <v>2319</v>
      </c>
      <c r="C114" s="2808" t="s">
        <v>2276</v>
      </c>
      <c r="D114" s="2809"/>
      <c r="E114" s="2809"/>
      <c r="F114" s="2809"/>
      <c r="G114" s="2810"/>
    </row>
    <row r="115" ht="18" customHeight="1" x14ac:dyDescent="0.25">
      <c r="B115" s="2807" t="s">
        <v>2320</v>
      </c>
      <c r="C115" s="2808" t="s">
        <v>2276</v>
      </c>
      <c r="D115" s="2809"/>
      <c r="E115" s="2809"/>
      <c r="F115" s="2809"/>
      <c r="G115" s="2810"/>
    </row>
    <row r="116" ht="18" customHeight="1" x14ac:dyDescent="0.25">
      <c r="B116" s="2807" t="s">
        <v>2321</v>
      </c>
      <c r="C116" s="2808" t="s">
        <v>2276</v>
      </c>
      <c r="D116" s="2809"/>
      <c r="E116" s="2809"/>
      <c r="F116" s="2809"/>
      <c r="G116" s="2810"/>
    </row>
    <row r="117" ht="18" customHeight="1" x14ac:dyDescent="0.25">
      <c r="B117" s="2807" t="s">
        <v>2322</v>
      </c>
      <c r="C117" s="2808" t="s">
        <v>2276</v>
      </c>
      <c r="D117" s="2809"/>
      <c r="E117" s="2809"/>
      <c r="F117" s="2809"/>
      <c r="G117" s="2810"/>
    </row>
    <row r="118" ht="18" customHeight="1" x14ac:dyDescent="0.25">
      <c r="B118" s="2807" t="s">
        <v>2323</v>
      </c>
      <c r="C118" s="2808" t="s">
        <v>2276</v>
      </c>
      <c r="D118" s="2809" t="s">
        <v>2277</v>
      </c>
      <c r="E118" s="2809"/>
      <c r="F118" s="2809"/>
      <c r="G118" s="2810" t="s">
        <v>2277</v>
      </c>
    </row>
    <row r="119" ht="18" customHeight="1" x14ac:dyDescent="0.25">
      <c r="B119" s="2807" t="s">
        <v>2324</v>
      </c>
      <c r="C119" s="2808" t="s">
        <v>2276</v>
      </c>
      <c r="D119" s="2809" t="s">
        <v>2277</v>
      </c>
      <c r="E119" s="2809" t="s">
        <v>2277</v>
      </c>
      <c r="F119" s="2809" t="s">
        <v>2277</v>
      </c>
      <c r="G119" s="2810" t="s">
        <v>2277</v>
      </c>
    </row>
    <row r="120" ht="18" customHeight="1" x14ac:dyDescent="0.25">
      <c r="B120" s="2807" t="s">
        <v>2324</v>
      </c>
      <c r="C120" s="2811" t="s">
        <v>2278</v>
      </c>
      <c r="D120" s="2809"/>
      <c r="E120" s="2809"/>
      <c r="F120" s="2809"/>
      <c r="G120" s="2810"/>
    </row>
    <row r="121" ht="18" customHeight="1" x14ac:dyDescent="0.25">
      <c r="B121" s="2807" t="s">
        <v>2324</v>
      </c>
      <c r="C121" s="2811" t="s">
        <v>2279</v>
      </c>
      <c r="D121" s="2809"/>
      <c r="E121" s="2809"/>
      <c r="F121" s="2809"/>
      <c r="G121" s="2810"/>
    </row>
    <row r="122" ht="18" customHeight="1" x14ac:dyDescent="0.25">
      <c r="B122" s="2807" t="s">
        <v>2325</v>
      </c>
      <c r="C122" s="2811" t="s">
        <v>2279</v>
      </c>
      <c r="D122" s="2809" t="s">
        <v>2277</v>
      </c>
      <c r="E122" s="2809" t="s">
        <v>2277</v>
      </c>
      <c r="F122" s="2809" t="s">
        <v>2277</v>
      </c>
      <c r="G122" s="2810" t="s">
        <v>2277</v>
      </c>
    </row>
    <row r="123" ht="18" customHeight="1" x14ac:dyDescent="0.25">
      <c r="B123" s="2807" t="s">
        <v>2326</v>
      </c>
      <c r="C123" s="2808" t="s">
        <v>2276</v>
      </c>
      <c r="D123" s="2809"/>
      <c r="E123" s="2809"/>
      <c r="F123" s="2809"/>
      <c r="G123" s="2810"/>
    </row>
    <row r="124" ht="18" customHeight="1" x14ac:dyDescent="0.25">
      <c r="B124" s="2807" t="s">
        <v>2326</v>
      </c>
      <c r="C124" s="2811" t="s">
        <v>2279</v>
      </c>
      <c r="D124" s="2809"/>
      <c r="E124" s="2809"/>
      <c r="F124" s="2809"/>
      <c r="G124" s="2810"/>
    </row>
    <row r="125" ht="18" customHeight="1" x14ac:dyDescent="0.25">
      <c r="B125" s="2807" t="s">
        <v>2327</v>
      </c>
      <c r="C125" s="2808" t="s">
        <v>2276</v>
      </c>
      <c r="D125" s="2809"/>
      <c r="E125" s="2809"/>
      <c r="F125" s="2809"/>
      <c r="G125" s="2810"/>
    </row>
    <row r="126" ht="18" customHeight="1" x14ac:dyDescent="0.25">
      <c r="B126" s="2807" t="s">
        <v>2327</v>
      </c>
      <c r="C126" s="2811" t="s">
        <v>2279</v>
      </c>
      <c r="D126" s="2809"/>
      <c r="E126" s="2809"/>
      <c r="F126" s="2809"/>
      <c r="G126" s="2810"/>
    </row>
    <row r="127" ht="18" customHeight="1" x14ac:dyDescent="0.25">
      <c r="B127" s="2807" t="s">
        <v>2328</v>
      </c>
      <c r="C127" s="2808" t="s">
        <v>2276</v>
      </c>
      <c r="D127" s="2809"/>
      <c r="E127" s="2809"/>
      <c r="F127" s="2809"/>
      <c r="G127" s="2810"/>
    </row>
    <row r="128" ht="18" customHeight="1" x14ac:dyDescent="0.25">
      <c r="B128" s="2807" t="s">
        <v>2328</v>
      </c>
      <c r="C128" s="2811" t="s">
        <v>2278</v>
      </c>
      <c r="D128" s="2809"/>
      <c r="E128" s="2809"/>
      <c r="F128" s="2809"/>
      <c r="G128" s="2810"/>
    </row>
    <row r="129" ht="18" customHeight="1" x14ac:dyDescent="0.25">
      <c r="B129" s="2807" t="s">
        <v>2329</v>
      </c>
      <c r="C129" s="2808" t="s">
        <v>2276</v>
      </c>
      <c r="D129" s="2809"/>
      <c r="E129" s="2809"/>
      <c r="F129" s="2809"/>
      <c r="G129" s="2810"/>
    </row>
    <row r="130" ht="18" customHeight="1" x14ac:dyDescent="0.25">
      <c r="B130" s="2807" t="s">
        <v>2330</v>
      </c>
      <c r="C130" s="2808" t="s">
        <v>2276</v>
      </c>
      <c r="D130" s="2809"/>
      <c r="E130" s="2809"/>
      <c r="F130" s="2809"/>
      <c r="G130" s="2810"/>
    </row>
    <row r="131" ht="18" customHeight="1" x14ac:dyDescent="0.25">
      <c r="B131" s="2812" t="s">
        <v>2331</v>
      </c>
      <c r="C131" s="2808" t="s">
        <v>2276</v>
      </c>
      <c r="D131" s="2809"/>
      <c r="E131" s="2809"/>
      <c r="F131" s="2809"/>
      <c r="G131" s="2810"/>
    </row>
    <row r="132" ht="18" customHeight="1" x14ac:dyDescent="0.25">
      <c r="B132" s="2812" t="s">
        <v>2331</v>
      </c>
      <c r="C132" s="2811" t="s">
        <v>2278</v>
      </c>
      <c r="D132" s="2809"/>
      <c r="E132" s="2809"/>
      <c r="F132" s="2809"/>
      <c r="G132" s="2810"/>
    </row>
    <row r="133" ht="18" customHeight="1" x14ac:dyDescent="0.2">
      <c r="B133" s="2807" t="s">
        <v>2332</v>
      </c>
      <c r="C133" s="2811" t="s">
        <v>2333</v>
      </c>
      <c r="D133" s="2809" t="s">
        <v>2277</v>
      </c>
      <c r="E133" s="2809" t="s">
        <v>2277</v>
      </c>
      <c r="F133" s="2809" t="s">
        <v>2277</v>
      </c>
      <c r="G133" s="2810" t="s">
        <v>2277</v>
      </c>
    </row>
    <row r="134" ht="18" customHeight="1" x14ac:dyDescent="0.25">
      <c r="B134" s="2807" t="s">
        <v>2334</v>
      </c>
      <c r="C134" s="2808" t="s">
        <v>2276</v>
      </c>
      <c r="D134" s="2809" t="s">
        <v>2277</v>
      </c>
      <c r="E134" s="2809" t="s">
        <v>2277</v>
      </c>
      <c r="F134" s="2809" t="s">
        <v>2277</v>
      </c>
      <c r="G134" s="2810" t="s">
        <v>2277</v>
      </c>
    </row>
    <row r="135" ht="18" customHeight="1" x14ac:dyDescent="0.25">
      <c r="B135" s="2807" t="s">
        <v>2334</v>
      </c>
      <c r="C135" s="2811" t="s">
        <v>2278</v>
      </c>
      <c r="D135" s="2809"/>
      <c r="E135" s="2809"/>
      <c r="F135" s="2809"/>
      <c r="G135" s="2810"/>
    </row>
    <row r="136" ht="18" customHeight="1" x14ac:dyDescent="0.25">
      <c r="B136" s="2807" t="s">
        <v>2334</v>
      </c>
      <c r="C136" s="2811" t="s">
        <v>2279</v>
      </c>
      <c r="D136" s="2809"/>
      <c r="E136" s="2809"/>
      <c r="F136" s="2809"/>
      <c r="G136" s="2810"/>
    </row>
    <row r="137" ht="18" customHeight="1" x14ac:dyDescent="0.2">
      <c r="B137" s="2807" t="s">
        <v>2334</v>
      </c>
      <c r="C137" s="2811" t="s">
        <v>2333</v>
      </c>
      <c r="D137" s="2809"/>
      <c r="E137" s="2809"/>
      <c r="F137" s="2809"/>
      <c r="G137" s="2810"/>
    </row>
    <row r="138" ht="18" customHeight="1" x14ac:dyDescent="0.25">
      <c r="B138" s="2807" t="s">
        <v>2335</v>
      </c>
      <c r="C138" s="2808" t="s">
        <v>2276</v>
      </c>
      <c r="D138" s="2809"/>
      <c r="E138" s="2809"/>
      <c r="F138" s="2809"/>
      <c r="G138" s="2810"/>
    </row>
    <row r="139" ht="18" customHeight="1" x14ac:dyDescent="0.25">
      <c r="B139" s="2807" t="s">
        <v>2335</v>
      </c>
      <c r="C139" s="2811" t="s">
        <v>2278</v>
      </c>
      <c r="D139" s="2809"/>
      <c r="E139" s="2809"/>
      <c r="F139" s="2809"/>
      <c r="G139" s="2810"/>
    </row>
    <row r="140" ht="18" customHeight="1" x14ac:dyDescent="0.25">
      <c r="B140" s="2807" t="s">
        <v>2336</v>
      </c>
      <c r="C140" s="2808" t="s">
        <v>2276</v>
      </c>
      <c r="D140" s="2809"/>
      <c r="E140" s="2809"/>
      <c r="F140" s="2809"/>
      <c r="G140" s="2810"/>
    </row>
    <row r="141" ht="18" customHeight="1" x14ac:dyDescent="0.25">
      <c r="B141" s="2807" t="s">
        <v>2336</v>
      </c>
      <c r="C141" s="2811" t="s">
        <v>2278</v>
      </c>
      <c r="D141" s="2809"/>
      <c r="E141" s="2809"/>
      <c r="F141" s="2809"/>
      <c r="G141" s="2810"/>
    </row>
    <row r="142" ht="18" customHeight="1" x14ac:dyDescent="0.25">
      <c r="B142" s="2807" t="s">
        <v>2337</v>
      </c>
      <c r="C142" s="2808" t="s">
        <v>2276</v>
      </c>
      <c r="D142" s="2809"/>
      <c r="E142" s="2809"/>
      <c r="F142" s="2809"/>
      <c r="G142" s="2810"/>
    </row>
    <row r="143" ht="18" customHeight="1" x14ac:dyDescent="0.2">
      <c r="B143" s="2807" t="s">
        <v>2337</v>
      </c>
      <c r="C143" s="2811" t="s">
        <v>2158</v>
      </c>
      <c r="D143" s="2809" t="s">
        <v>2277</v>
      </c>
      <c r="E143" s="2809" t="s">
        <v>2277</v>
      </c>
      <c r="F143" s="2809" t="s">
        <v>2277</v>
      </c>
      <c r="G143" s="2810" t="s">
        <v>2277</v>
      </c>
    </row>
    <row r="144" ht="18" customHeight="1" x14ac:dyDescent="0.25">
      <c r="B144" s="2807" t="s">
        <v>2337</v>
      </c>
      <c r="C144" s="2811" t="s">
        <v>2338</v>
      </c>
      <c r="D144" s="2809"/>
      <c r="E144" s="2809"/>
      <c r="F144" s="2809"/>
      <c r="G144" s="2810"/>
    </row>
    <row r="145" ht="18" customHeight="1" x14ac:dyDescent="0.25">
      <c r="B145" s="2807" t="s">
        <v>2339</v>
      </c>
      <c r="C145" s="2808" t="s">
        <v>2276</v>
      </c>
      <c r="D145" s="2809"/>
      <c r="E145" s="2809"/>
      <c r="F145" s="2809"/>
      <c r="G145" s="2810"/>
    </row>
    <row r="146" ht="18" customHeight="1" x14ac:dyDescent="0.2">
      <c r="B146" s="2807" t="s">
        <v>2339</v>
      </c>
      <c r="C146" s="2811" t="s">
        <v>2194</v>
      </c>
      <c r="D146" s="2809"/>
      <c r="E146" s="2809"/>
      <c r="F146" s="2809"/>
      <c r="G146" s="2810"/>
    </row>
    <row r="147" ht="18" customHeight="1" x14ac:dyDescent="0.2">
      <c r="B147" s="2807" t="s">
        <v>2339</v>
      </c>
      <c r="C147" s="2811" t="s">
        <v>2158</v>
      </c>
      <c r="D147" s="2809"/>
      <c r="E147" s="2809"/>
      <c r="F147" s="2809"/>
      <c r="G147" s="2810"/>
    </row>
    <row r="148" ht="18" customHeight="1" x14ac:dyDescent="0.25">
      <c r="B148" s="2807" t="s">
        <v>2339</v>
      </c>
      <c r="C148" s="2811" t="s">
        <v>2338</v>
      </c>
      <c r="D148" s="2809"/>
      <c r="E148" s="2809"/>
      <c r="F148" s="2809"/>
      <c r="G148" s="2810"/>
    </row>
    <row r="149" ht="18" customHeight="1" x14ac:dyDescent="0.2">
      <c r="B149" s="2807" t="s">
        <v>2339</v>
      </c>
      <c r="C149" s="2811" t="s">
        <v>2159</v>
      </c>
      <c r="D149" s="2809"/>
      <c r="E149" s="2809"/>
      <c r="F149" s="2809"/>
      <c r="G149" s="2810"/>
    </row>
    <row r="150" ht="18" customHeight="1" x14ac:dyDescent="0.25">
      <c r="B150" s="2807" t="s">
        <v>2340</v>
      </c>
      <c r="C150" s="2808" t="s">
        <v>2276</v>
      </c>
      <c r="D150" s="2809"/>
      <c r="E150" s="2809"/>
      <c r="F150" s="2809"/>
      <c r="G150" s="2810"/>
    </row>
    <row r="151" ht="18" customHeight="1" x14ac:dyDescent="0.25">
      <c r="B151" s="2807" t="s">
        <v>2341</v>
      </c>
      <c r="C151" s="2808" t="s">
        <v>2276</v>
      </c>
      <c r="D151" s="2809"/>
      <c r="E151" s="2809"/>
      <c r="F151" s="2809"/>
      <c r="G151" s="2810"/>
    </row>
    <row r="152" ht="18" customHeight="1" x14ac:dyDescent="0.25">
      <c r="B152" s="2807" t="s">
        <v>2342</v>
      </c>
      <c r="C152" s="2808" t="s">
        <v>2276</v>
      </c>
      <c r="D152" s="2809"/>
      <c r="E152" s="2809"/>
      <c r="F152" s="2809"/>
      <c r="G152" s="2810"/>
    </row>
    <row r="153" ht="18" customHeight="1" x14ac:dyDescent="0.25">
      <c r="B153" s="2807" t="s">
        <v>2342</v>
      </c>
      <c r="C153" s="2811" t="s">
        <v>2278</v>
      </c>
      <c r="D153" s="2809"/>
      <c r="E153" s="2809"/>
      <c r="F153" s="2809"/>
      <c r="G153" s="2810"/>
    </row>
    <row r="154" ht="18" customHeight="1" x14ac:dyDescent="0.25">
      <c r="B154" s="2807" t="s">
        <v>2342</v>
      </c>
      <c r="C154" s="2811" t="s">
        <v>2279</v>
      </c>
      <c r="D154" s="2809"/>
      <c r="E154" s="2809"/>
      <c r="F154" s="2809"/>
      <c r="G154" s="2810"/>
    </row>
    <row r="155" ht="18" customHeight="1" x14ac:dyDescent="0.2">
      <c r="B155" s="2807" t="s">
        <v>2342</v>
      </c>
      <c r="C155" s="2811" t="s">
        <v>2333</v>
      </c>
      <c r="D155" s="2809"/>
      <c r="E155" s="2809"/>
      <c r="F155" s="2809"/>
      <c r="G155" s="2810"/>
    </row>
    <row r="156" ht="18" customHeight="1" x14ac:dyDescent="0.25">
      <c r="B156" s="2807" t="s">
        <v>2343</v>
      </c>
      <c r="C156" s="2808" t="s">
        <v>2276</v>
      </c>
      <c r="D156" s="2809"/>
      <c r="E156" s="2809"/>
      <c r="F156" s="2809"/>
      <c r="G156" s="2810"/>
    </row>
    <row r="157" ht="18" customHeight="1" x14ac:dyDescent="0.25">
      <c r="B157" s="2807" t="s">
        <v>2343</v>
      </c>
      <c r="C157" s="2811" t="s">
        <v>2278</v>
      </c>
      <c r="D157" s="2809"/>
      <c r="E157" s="2809"/>
      <c r="F157" s="2809"/>
      <c r="G157" s="2810"/>
    </row>
    <row r="158" ht="18" customHeight="1" x14ac:dyDescent="0.25">
      <c r="B158" s="2807" t="s">
        <v>2343</v>
      </c>
      <c r="C158" s="2811" t="s">
        <v>2279</v>
      </c>
      <c r="D158" s="2809"/>
      <c r="E158" s="2809"/>
      <c r="F158" s="2809"/>
      <c r="G158" s="2810"/>
    </row>
    <row r="159" ht="18" customHeight="1" x14ac:dyDescent="0.25">
      <c r="B159" s="2807" t="s">
        <v>2344</v>
      </c>
      <c r="C159" s="2811" t="s">
        <v>2279</v>
      </c>
      <c r="D159" s="2809"/>
      <c r="E159" s="2809"/>
      <c r="F159" s="2809"/>
      <c r="G159" s="2810"/>
    </row>
    <row r="160" ht="18" customHeight="1" x14ac:dyDescent="0.2">
      <c r="B160" s="2807" t="s">
        <v>2344</v>
      </c>
      <c r="C160" s="2811" t="s">
        <v>2333</v>
      </c>
      <c r="D160" s="2809"/>
      <c r="E160" s="2809"/>
      <c r="F160" s="2809"/>
      <c r="G160" s="2810"/>
    </row>
    <row r="161" ht="18" customHeight="1" x14ac:dyDescent="0.2">
      <c r="B161" s="2807" t="s">
        <v>2345</v>
      </c>
      <c r="C161" s="2811" t="s">
        <v>2333</v>
      </c>
      <c r="D161" s="2809"/>
      <c r="E161" s="2809" t="s">
        <v>2277</v>
      </c>
      <c r="F161" s="2809" t="s">
        <v>2277</v>
      </c>
      <c r="G161" s="2810" t="s">
        <v>2277</v>
      </c>
    </row>
    <row r="162" ht="18" customHeight="1" x14ac:dyDescent="0.2">
      <c r="B162" s="2807" t="s">
        <v>2346</v>
      </c>
      <c r="C162" s="2811" t="s">
        <v>2333</v>
      </c>
      <c r="D162" s="2809"/>
      <c r="E162" s="2809"/>
      <c r="F162" s="2809"/>
      <c r="G162" s="2810"/>
    </row>
    <row r="163" ht="18" customHeight="1" x14ac:dyDescent="0.2">
      <c r="B163" s="2807" t="s">
        <v>2347</v>
      </c>
      <c r="C163" s="2811" t="s">
        <v>2333</v>
      </c>
      <c r="D163" s="2809"/>
      <c r="E163" s="2809"/>
      <c r="F163" s="2809"/>
      <c r="G163" s="2810"/>
    </row>
    <row r="164" ht="18" customHeight="1" x14ac:dyDescent="0.2">
      <c r="B164" s="2807" t="s">
        <v>2348</v>
      </c>
      <c r="C164" s="2811" t="s">
        <v>2333</v>
      </c>
      <c r="D164" s="2809"/>
      <c r="E164" s="2809"/>
      <c r="F164" s="2809"/>
      <c r="G164" s="2810"/>
    </row>
    <row r="165" ht="18" customHeight="1" x14ac:dyDescent="0.2">
      <c r="B165" s="2807" t="s">
        <v>2349</v>
      </c>
      <c r="C165" s="2811" t="s">
        <v>2333</v>
      </c>
      <c r="D165" s="2809"/>
      <c r="E165" s="2809"/>
      <c r="F165" s="2809"/>
      <c r="G165" s="2810"/>
    </row>
    <row r="166" ht="18" customHeight="1" x14ac:dyDescent="0.2">
      <c r="B166" s="2807" t="s">
        <v>2350</v>
      </c>
      <c r="C166" s="2811" t="s">
        <v>2333</v>
      </c>
      <c r="D166" s="2809" t="s">
        <v>2277</v>
      </c>
      <c r="E166" s="2809" t="s">
        <v>2277</v>
      </c>
      <c r="F166" s="2809" t="s">
        <v>2277</v>
      </c>
      <c r="G166" s="2810" t="s">
        <v>2277</v>
      </c>
    </row>
    <row r="167" ht="18" customHeight="1" x14ac:dyDescent="0.25">
      <c r="B167" s="2807" t="s">
        <v>2351</v>
      </c>
      <c r="C167" s="2808" t="s">
        <v>2276</v>
      </c>
      <c r="D167" s="2809"/>
      <c r="E167" s="2809"/>
      <c r="F167" s="2809"/>
      <c r="G167" s="2810"/>
    </row>
    <row r="168" ht="18" customHeight="1" x14ac:dyDescent="0.25">
      <c r="B168" s="2807" t="s">
        <v>2351</v>
      </c>
      <c r="C168" s="2811" t="s">
        <v>2278</v>
      </c>
      <c r="D168" s="2809"/>
      <c r="E168" s="2809"/>
      <c r="F168" s="2809"/>
      <c r="G168" s="2810"/>
    </row>
    <row r="169" ht="18" customHeight="1" x14ac:dyDescent="0.25">
      <c r="B169" s="2807" t="s">
        <v>2351</v>
      </c>
      <c r="C169" s="2811" t="s">
        <v>2279</v>
      </c>
      <c r="D169" s="2809"/>
      <c r="E169" s="2809"/>
      <c r="F169" s="2809"/>
      <c r="G169" s="2810"/>
    </row>
    <row r="170" ht="18" customHeight="1" x14ac:dyDescent="0.2">
      <c r="B170" s="2807" t="s">
        <v>2351</v>
      </c>
      <c r="C170" s="2811" t="s">
        <v>2333</v>
      </c>
      <c r="D170" s="2809"/>
      <c r="E170" s="2809"/>
      <c r="F170" s="2809"/>
      <c r="G170" s="2810"/>
    </row>
    <row r="171" ht="18" customHeight="1" x14ac:dyDescent="0.25">
      <c r="B171" s="2807" t="s">
        <v>2352</v>
      </c>
      <c r="C171" s="2808" t="s">
        <v>2276</v>
      </c>
      <c r="D171" s="2809"/>
      <c r="E171" s="2809"/>
      <c r="F171" s="2809"/>
      <c r="G171" s="2810"/>
    </row>
    <row r="172" ht="18" customHeight="1" x14ac:dyDescent="0.25">
      <c r="B172" s="2807" t="s">
        <v>2352</v>
      </c>
      <c r="C172" s="2811" t="s">
        <v>2278</v>
      </c>
      <c r="D172" s="2809"/>
      <c r="E172" s="2809"/>
      <c r="F172" s="2809"/>
      <c r="G172" s="2810"/>
    </row>
    <row r="173" ht="18" customHeight="1" x14ac:dyDescent="0.25">
      <c r="B173" s="2807" t="s">
        <v>2352</v>
      </c>
      <c r="C173" s="2811" t="s">
        <v>2279</v>
      </c>
      <c r="D173" s="2809"/>
      <c r="E173" s="2809"/>
      <c r="F173" s="2809"/>
      <c r="G173" s="2810"/>
    </row>
    <row r="174" ht="18" customHeight="1" x14ac:dyDescent="0.2">
      <c r="B174" s="2807" t="s">
        <v>2352</v>
      </c>
      <c r="C174" s="2811" t="s">
        <v>2333</v>
      </c>
      <c r="D174" s="2809"/>
      <c r="E174" s="2809"/>
      <c r="F174" s="2809"/>
      <c r="G174" s="2810"/>
    </row>
    <row r="175" ht="18" customHeight="1" x14ac:dyDescent="0.25">
      <c r="B175" s="2812" t="s">
        <v>2353</v>
      </c>
      <c r="C175" s="2808" t="s">
        <v>2276</v>
      </c>
      <c r="D175" s="2809"/>
      <c r="E175" s="2809" t="s">
        <v>2277</v>
      </c>
      <c r="F175" s="2809" t="s">
        <v>2277</v>
      </c>
      <c r="G175" s="2810" t="s">
        <v>2277</v>
      </c>
    </row>
    <row r="176" ht="18" customHeight="1" x14ac:dyDescent="0.25">
      <c r="B176" s="2807" t="s">
        <v>2354</v>
      </c>
      <c r="C176" s="2811" t="s">
        <v>2278</v>
      </c>
      <c r="D176" s="2809" t="s">
        <v>2277</v>
      </c>
      <c r="E176" s="2809" t="s">
        <v>2277</v>
      </c>
      <c r="F176" s="2809" t="s">
        <v>2277</v>
      </c>
      <c r="G176" s="2810" t="s">
        <v>2277</v>
      </c>
    </row>
    <row r="177" ht="18" customHeight="1" x14ac:dyDescent="0.25">
      <c r="B177" s="2807" t="s">
        <v>2355</v>
      </c>
      <c r="C177" s="2811" t="s">
        <v>2278</v>
      </c>
      <c r="D177" s="2809" t="s">
        <v>2277</v>
      </c>
      <c r="E177" s="2809" t="s">
        <v>2277</v>
      </c>
      <c r="F177" s="2809" t="s">
        <v>2277</v>
      </c>
      <c r="G177" s="2810" t="s">
        <v>2277</v>
      </c>
    </row>
    <row r="178" ht="18" customHeight="1" x14ac:dyDescent="0.25">
      <c r="B178" s="2807" t="s">
        <v>2355</v>
      </c>
      <c r="C178" s="2811" t="s">
        <v>2279</v>
      </c>
      <c r="D178" s="2809"/>
      <c r="E178" s="2809"/>
      <c r="F178" s="2809"/>
      <c r="G178" s="2810"/>
    </row>
    <row r="179" ht="18" customHeight="1" x14ac:dyDescent="0.25">
      <c r="B179" s="2807" t="s">
        <v>2356</v>
      </c>
      <c r="C179" s="2811" t="s">
        <v>2278</v>
      </c>
      <c r="D179" s="2809"/>
      <c r="E179" s="2809"/>
      <c r="F179" s="2809"/>
      <c r="G179" s="2810"/>
    </row>
    <row r="180" ht="18" customHeight="1" x14ac:dyDescent="0.25">
      <c r="B180" s="2807" t="s">
        <v>2357</v>
      </c>
      <c r="C180" s="2811" t="s">
        <v>2278</v>
      </c>
      <c r="D180" s="2809"/>
      <c r="E180" s="2809"/>
      <c r="F180" s="2809"/>
      <c r="G180" s="2810"/>
    </row>
    <row r="181" ht="18" customHeight="1" x14ac:dyDescent="0.25">
      <c r="B181" s="2807" t="s">
        <v>2358</v>
      </c>
      <c r="C181" s="2811" t="s">
        <v>2279</v>
      </c>
      <c r="D181" s="2809" t="s">
        <v>2277</v>
      </c>
      <c r="E181" s="2809" t="s">
        <v>2277</v>
      </c>
      <c r="F181" s="2809" t="s">
        <v>2277</v>
      </c>
      <c r="G181" s="2810" t="s">
        <v>2277</v>
      </c>
    </row>
    <row r="182" ht="18" customHeight="1" x14ac:dyDescent="0.25">
      <c r="B182" s="2812" t="s">
        <v>2359</v>
      </c>
      <c r="C182" s="2811" t="s">
        <v>2279</v>
      </c>
      <c r="D182" s="2809" t="s">
        <v>2277</v>
      </c>
      <c r="E182" s="2809" t="s">
        <v>2277</v>
      </c>
      <c r="F182" s="2809" t="s">
        <v>2277</v>
      </c>
      <c r="G182" s="2810" t="s">
        <v>2277</v>
      </c>
    </row>
    <row r="183" ht="18" customHeight="1" x14ac:dyDescent="0.25">
      <c r="B183" s="2807" t="s">
        <v>2360</v>
      </c>
      <c r="C183" s="2811" t="s">
        <v>2278</v>
      </c>
      <c r="D183" s="2809"/>
      <c r="E183" s="2809"/>
      <c r="F183" s="2809"/>
      <c r="G183" s="2810"/>
    </row>
    <row r="184" ht="18" customHeight="1" x14ac:dyDescent="0.25">
      <c r="B184" s="2807" t="s">
        <v>2360</v>
      </c>
      <c r="C184" s="2811" t="s">
        <v>2279</v>
      </c>
      <c r="D184" s="2809"/>
      <c r="E184" s="2809"/>
      <c r="F184" s="2809"/>
      <c r="G184" s="2810"/>
    </row>
    <row r="185" ht="18" customHeight="1" x14ac:dyDescent="0.25">
      <c r="B185" s="2807" t="s">
        <v>2361</v>
      </c>
      <c r="C185" s="2811" t="s">
        <v>2278</v>
      </c>
      <c r="D185" s="2809"/>
      <c r="E185" s="2809"/>
      <c r="F185" s="2809"/>
      <c r="G185" s="2810"/>
    </row>
    <row r="186" ht="18" customHeight="1" x14ac:dyDescent="0.25">
      <c r="B186" s="2807" t="s">
        <v>2361</v>
      </c>
      <c r="C186" s="2811" t="s">
        <v>2279</v>
      </c>
      <c r="D186" s="2809"/>
      <c r="E186" s="2809"/>
      <c r="F186" s="2809"/>
      <c r="G186" s="2810"/>
    </row>
    <row r="187" ht="18" customHeight="1" x14ac:dyDescent="0.25">
      <c r="B187" s="2807" t="s">
        <v>2362</v>
      </c>
      <c r="C187" s="2808" t="s">
        <v>2276</v>
      </c>
      <c r="D187" s="2809"/>
      <c r="E187" s="2809"/>
      <c r="F187" s="2809"/>
      <c r="G187" s="2810"/>
    </row>
    <row r="188" ht="18" customHeight="1" x14ac:dyDescent="0.25">
      <c r="B188" s="2807" t="s">
        <v>2363</v>
      </c>
      <c r="C188" s="2808" t="s">
        <v>2276</v>
      </c>
      <c r="D188" s="2809"/>
      <c r="E188" s="2809"/>
      <c r="F188" s="2809"/>
      <c r="G188" s="2810"/>
    </row>
    <row r="189" ht="18" customHeight="1" x14ac:dyDescent="0.25">
      <c r="B189" s="2807" t="s">
        <v>2364</v>
      </c>
      <c r="C189" s="2808" t="s">
        <v>2276</v>
      </c>
      <c r="D189" s="2809"/>
      <c r="E189" s="2809"/>
      <c r="F189" s="2809"/>
      <c r="G189" s="2810"/>
    </row>
    <row r="190" ht="18" customHeight="1" x14ac:dyDescent="0.25">
      <c r="B190" s="2807" t="s">
        <v>2365</v>
      </c>
      <c r="C190" s="2808" t="s">
        <v>2276</v>
      </c>
      <c r="D190" s="2809"/>
      <c r="E190" s="2809"/>
      <c r="F190" s="2809"/>
      <c r="G190" s="2810"/>
    </row>
    <row r="191" ht="18" customHeight="1" x14ac:dyDescent="0.25">
      <c r="B191" s="2807" t="s">
        <v>2365</v>
      </c>
      <c r="C191" s="2811" t="s">
        <v>2278</v>
      </c>
      <c r="D191" s="2809"/>
      <c r="E191" s="2809"/>
      <c r="F191" s="2809"/>
      <c r="G191" s="2810"/>
    </row>
    <row r="192" ht="18" customHeight="1" x14ac:dyDescent="0.25">
      <c r="B192" s="2807" t="s">
        <v>2365</v>
      </c>
      <c r="C192" s="2811" t="s">
        <v>2279</v>
      </c>
      <c r="D192" s="2809"/>
      <c r="E192" s="2809"/>
      <c r="F192" s="2809"/>
      <c r="G192" s="2810"/>
    </row>
    <row r="193" ht="18" customHeight="1" x14ac:dyDescent="0.25">
      <c r="B193" s="2812" t="s">
        <v>2366</v>
      </c>
      <c r="C193" s="2808" t="s">
        <v>2276</v>
      </c>
      <c r="D193" s="2809"/>
      <c r="E193" s="2809"/>
      <c r="F193" s="2809"/>
      <c r="G193" s="2810"/>
    </row>
    <row r="194" ht="18" customHeight="1" x14ac:dyDescent="0.25">
      <c r="B194" s="2807" t="s">
        <v>2367</v>
      </c>
      <c r="C194" s="2808" t="s">
        <v>2276</v>
      </c>
      <c r="D194" s="2809" t="s">
        <v>2277</v>
      </c>
      <c r="E194" s="2809" t="s">
        <v>2277</v>
      </c>
      <c r="F194" s="2809"/>
      <c r="G194" s="2810" t="s">
        <v>2277</v>
      </c>
    </row>
    <row r="195" ht="18" customHeight="1" x14ac:dyDescent="0.25">
      <c r="B195" s="2807" t="s">
        <v>2368</v>
      </c>
      <c r="C195" s="2808" t="s">
        <v>2276</v>
      </c>
      <c r="D195" s="2809" t="s">
        <v>2277</v>
      </c>
      <c r="E195" s="2809"/>
      <c r="F195" s="2809"/>
      <c r="G195" s="2810" t="s">
        <v>2277</v>
      </c>
    </row>
    <row r="196" ht="18" customHeight="1" x14ac:dyDescent="0.25">
      <c r="B196" s="2807" t="s">
        <v>2369</v>
      </c>
      <c r="C196" s="2808" t="s">
        <v>2276</v>
      </c>
      <c r="D196" s="2809" t="s">
        <v>2277</v>
      </c>
      <c r="E196" s="2809"/>
      <c r="F196" s="2809"/>
      <c r="G196" s="2810" t="s">
        <v>2277</v>
      </c>
    </row>
    <row r="197" ht="18" customHeight="1" x14ac:dyDescent="0.25">
      <c r="B197" s="2807" t="s">
        <v>2370</v>
      </c>
      <c r="C197" s="2808" t="s">
        <v>2276</v>
      </c>
      <c r="D197" s="2809" t="s">
        <v>2277</v>
      </c>
      <c r="E197" s="2809" t="s">
        <v>2277</v>
      </c>
      <c r="F197" s="2809"/>
      <c r="G197" s="2810" t="s">
        <v>2277</v>
      </c>
    </row>
    <row r="198" ht="18" customHeight="1" x14ac:dyDescent="0.25">
      <c r="B198" s="2807" t="s">
        <v>2371</v>
      </c>
      <c r="C198" s="2808" t="s">
        <v>2276</v>
      </c>
      <c r="D198" s="2809" t="s">
        <v>2277</v>
      </c>
      <c r="E198" s="2809" t="s">
        <v>2277</v>
      </c>
      <c r="F198" s="2809"/>
      <c r="G198" s="2810" t="s">
        <v>2277</v>
      </c>
    </row>
    <row r="199" ht="18" customHeight="1" x14ac:dyDescent="0.25">
      <c r="B199" s="2807" t="s">
        <v>2372</v>
      </c>
      <c r="C199" s="2808" t="s">
        <v>2276</v>
      </c>
      <c r="D199" s="2809"/>
      <c r="E199" s="2809" t="s">
        <v>2277</v>
      </c>
      <c r="F199" s="2809"/>
      <c r="G199" s="2810" t="s">
        <v>2277</v>
      </c>
    </row>
    <row r="200" ht="18" customHeight="1" x14ac:dyDescent="0.25">
      <c r="B200" s="2807" t="s">
        <v>2373</v>
      </c>
      <c r="C200" s="2808" t="s">
        <v>2276</v>
      </c>
      <c r="D200" s="2809"/>
      <c r="E200" s="2809"/>
      <c r="F200" s="2809"/>
      <c r="G200" s="2810"/>
    </row>
    <row r="201" ht="18" customHeight="1" x14ac:dyDescent="0.25">
      <c r="B201" s="2807" t="s">
        <v>2374</v>
      </c>
      <c r="C201" s="2808" t="s">
        <v>2276</v>
      </c>
      <c r="D201" s="2809"/>
      <c r="E201" s="2809"/>
      <c r="F201" s="2809"/>
      <c r="G201" s="2810"/>
    </row>
    <row r="202" ht="18" customHeight="1" x14ac:dyDescent="0.25">
      <c r="B202" s="2807" t="s">
        <v>2375</v>
      </c>
      <c r="C202" s="2808" t="s">
        <v>2276</v>
      </c>
      <c r="D202" s="2809"/>
      <c r="E202" s="2809"/>
      <c r="F202" s="2809"/>
      <c r="G202" s="2810"/>
    </row>
    <row r="203" ht="18" customHeight="1" x14ac:dyDescent="0.25">
      <c r="B203" s="2807" t="s">
        <v>2376</v>
      </c>
      <c r="C203" s="2808" t="s">
        <v>2276</v>
      </c>
      <c r="D203" s="2809"/>
      <c r="E203" s="2809"/>
      <c r="F203" s="2809"/>
      <c r="G203" s="2810"/>
    </row>
    <row r="204" ht="18" customHeight="1" x14ac:dyDescent="0.25">
      <c r="B204" s="2807" t="s">
        <v>2377</v>
      </c>
      <c r="C204" s="2808" t="s">
        <v>2276</v>
      </c>
      <c r="D204" s="2809"/>
      <c r="E204" s="2809"/>
      <c r="F204" s="2809"/>
      <c r="G204" s="2810"/>
    </row>
    <row r="205" ht="18" customHeight="1" x14ac:dyDescent="0.25">
      <c r="B205" s="2807" t="s">
        <v>2378</v>
      </c>
      <c r="C205" s="2808" t="s">
        <v>2276</v>
      </c>
      <c r="D205" s="2809" t="s">
        <v>2277</v>
      </c>
      <c r="E205" s="2809"/>
      <c r="F205" s="2809"/>
      <c r="G205" s="2810" t="s">
        <v>2277</v>
      </c>
    </row>
    <row r="206" ht="18" customHeight="1" x14ac:dyDescent="0.25">
      <c r="B206" s="2807" t="s">
        <v>2379</v>
      </c>
      <c r="C206" s="2808" t="s">
        <v>2276</v>
      </c>
      <c r="D206" s="2809"/>
      <c r="E206" s="2809"/>
      <c r="F206" s="2809"/>
      <c r="G206" s="2810"/>
    </row>
    <row r="207" ht="18" customHeight="1" x14ac:dyDescent="0.25">
      <c r="B207" s="2807" t="s">
        <v>2380</v>
      </c>
      <c r="C207" s="2808" t="s">
        <v>2276</v>
      </c>
      <c r="D207" s="2809"/>
      <c r="E207" s="2809"/>
      <c r="F207" s="2809"/>
      <c r="G207" s="2810"/>
    </row>
    <row r="208" ht="18" customHeight="1" x14ac:dyDescent="0.25">
      <c r="B208" s="2807" t="s">
        <v>2381</v>
      </c>
      <c r="C208" s="2808" t="s">
        <v>2276</v>
      </c>
      <c r="D208" s="2809"/>
      <c r="E208" s="2809" t="s">
        <v>2277</v>
      </c>
      <c r="F208" s="2809"/>
      <c r="G208" s="2810" t="s">
        <v>2277</v>
      </c>
    </row>
    <row r="209" ht="18" customHeight="1" x14ac:dyDescent="0.25">
      <c r="B209" s="2812" t="s">
        <v>2382</v>
      </c>
      <c r="C209" s="2811" t="s">
        <v>2279</v>
      </c>
      <c r="D209" s="2809"/>
      <c r="E209" s="2809"/>
      <c r="F209" s="2809"/>
      <c r="G209" s="2810"/>
    </row>
    <row r="210" ht="18" customHeight="1" x14ac:dyDescent="0.25">
      <c r="B210" s="2812" t="s">
        <v>2383</v>
      </c>
      <c r="C210" s="2808" t="s">
        <v>2276</v>
      </c>
      <c r="D210" s="2809"/>
      <c r="E210" s="2809"/>
      <c r="F210" s="2809"/>
      <c r="G210" s="2810"/>
    </row>
    <row r="211" ht="18" customHeight="1" x14ac:dyDescent="0.25">
      <c r="B211" s="2812" t="s">
        <v>2383</v>
      </c>
      <c r="C211" s="2811" t="s">
        <v>2278</v>
      </c>
      <c r="D211" s="2809"/>
      <c r="E211" s="2809"/>
      <c r="F211" s="2809"/>
      <c r="G211" s="2810"/>
    </row>
    <row r="212" ht="18" customHeight="1" x14ac:dyDescent="0.25">
      <c r="B212" s="2812" t="s">
        <v>2383</v>
      </c>
      <c r="C212" s="2811" t="s">
        <v>2279</v>
      </c>
      <c r="D212" s="2809"/>
      <c r="E212" s="2809"/>
      <c r="F212" s="2809"/>
      <c r="G212" s="2810"/>
    </row>
    <row r="213" ht="18" customHeight="1" x14ac:dyDescent="0.25">
      <c r="B213" s="2812" t="s">
        <v>2384</v>
      </c>
      <c r="C213" s="2811" t="s">
        <v>2279</v>
      </c>
      <c r="D213" s="2809"/>
      <c r="E213" s="2809"/>
      <c r="F213" s="2809"/>
      <c r="G213" s="2810"/>
    </row>
    <row r="214" ht="18" customHeight="1" x14ac:dyDescent="0.25">
      <c r="B214" s="2812" t="s">
        <v>2385</v>
      </c>
      <c r="C214" s="2808" t="s">
        <v>2276</v>
      </c>
      <c r="D214" s="2809"/>
      <c r="E214" s="2809"/>
      <c r="F214" s="2809"/>
      <c r="G214" s="2810"/>
    </row>
    <row r="215" ht="18" customHeight="1" x14ac:dyDescent="0.25">
      <c r="B215" s="2807" t="s">
        <v>2385</v>
      </c>
      <c r="C215" s="2811" t="s">
        <v>2278</v>
      </c>
      <c r="D215" s="2809"/>
      <c r="E215" s="2809"/>
      <c r="F215" s="2809"/>
      <c r="G215" s="2810"/>
    </row>
    <row r="216" ht="18" customHeight="1" x14ac:dyDescent="0.25">
      <c r="B216" s="2807" t="s">
        <v>2385</v>
      </c>
      <c r="C216" s="2811" t="s">
        <v>2279</v>
      </c>
      <c r="D216" s="2809"/>
      <c r="E216" s="2809"/>
      <c r="F216" s="2809"/>
      <c r="G216" s="2810"/>
    </row>
    <row r="217" ht="18" customHeight="1" x14ac:dyDescent="0.25">
      <c r="B217" s="2812" t="s">
        <v>2386</v>
      </c>
      <c r="C217" s="2808" t="s">
        <v>2276</v>
      </c>
      <c r="D217" s="2809"/>
      <c r="E217" s="2809"/>
      <c r="F217" s="2809"/>
      <c r="G217" s="2810"/>
    </row>
    <row r="218" ht="18" customHeight="1" x14ac:dyDescent="0.25">
      <c r="B218" s="2812" t="s">
        <v>2386</v>
      </c>
      <c r="C218" s="2811" t="s">
        <v>2278</v>
      </c>
      <c r="D218" s="2809"/>
      <c r="E218" s="2809"/>
      <c r="F218" s="2809"/>
      <c r="G218" s="2810"/>
    </row>
    <row r="219" ht="18" customHeight="1" x14ac:dyDescent="0.25">
      <c r="B219" s="2812" t="s">
        <v>2386</v>
      </c>
      <c r="C219" s="2811" t="s">
        <v>2279</v>
      </c>
      <c r="D219" s="2809"/>
      <c r="E219" s="2809"/>
      <c r="F219" s="2809"/>
      <c r="G219" s="2810"/>
    </row>
    <row r="220" ht="18" customHeight="1" x14ac:dyDescent="0.25">
      <c r="B220" s="2812" t="s">
        <v>2387</v>
      </c>
      <c r="C220" s="2808" t="s">
        <v>2276</v>
      </c>
      <c r="D220" s="2809"/>
      <c r="E220" s="2809"/>
      <c r="F220" s="2809"/>
      <c r="G220" s="2810"/>
    </row>
    <row r="221" ht="18" customHeight="1" x14ac:dyDescent="0.25">
      <c r="B221" s="2807" t="s">
        <v>2388</v>
      </c>
      <c r="C221" s="2811" t="s">
        <v>2278</v>
      </c>
      <c r="D221" s="2809" t="s">
        <v>2277</v>
      </c>
      <c r="E221" s="2809" t="s">
        <v>2277</v>
      </c>
      <c r="F221" s="2809" t="s">
        <v>2277</v>
      </c>
      <c r="G221" s="2810" t="s">
        <v>2277</v>
      </c>
    </row>
    <row r="222" ht="18" customHeight="1" x14ac:dyDescent="0.25">
      <c r="B222" s="2807" t="s">
        <v>2389</v>
      </c>
      <c r="C222" s="2811" t="s">
        <v>2278</v>
      </c>
      <c r="D222" s="2809"/>
      <c r="E222" s="2809"/>
      <c r="F222" s="2809"/>
      <c r="G222" s="2810"/>
    </row>
    <row r="223" ht="18" customHeight="1" x14ac:dyDescent="0.25">
      <c r="B223" s="2807" t="s">
        <v>2389</v>
      </c>
      <c r="C223" s="2811" t="s">
        <v>2279</v>
      </c>
      <c r="D223" s="2809"/>
      <c r="E223" s="2809"/>
      <c r="F223" s="2809"/>
      <c r="G223" s="2810"/>
    </row>
    <row r="224" ht="18" customHeight="1" x14ac:dyDescent="0.25">
      <c r="B224" s="2807" t="s">
        <v>2390</v>
      </c>
      <c r="C224" s="2808" t="s">
        <v>2276</v>
      </c>
      <c r="D224" s="2809"/>
      <c r="E224" s="2809"/>
      <c r="F224" s="2809"/>
      <c r="G224" s="2810"/>
    </row>
    <row r="225" ht="18" customHeight="1" x14ac:dyDescent="0.25">
      <c r="B225" s="2807" t="s">
        <v>2390</v>
      </c>
      <c r="C225" s="2811" t="s">
        <v>2278</v>
      </c>
      <c r="D225" s="2809"/>
      <c r="E225" s="2809"/>
      <c r="F225" s="2809"/>
      <c r="G225" s="2810"/>
    </row>
    <row r="226" ht="18" customHeight="1" x14ac:dyDescent="0.25">
      <c r="B226" s="2807" t="s">
        <v>2390</v>
      </c>
      <c r="C226" s="2811" t="s">
        <v>2279</v>
      </c>
      <c r="D226" s="2809"/>
      <c r="E226" s="2809"/>
      <c r="F226" s="2809"/>
      <c r="G226" s="2810"/>
    </row>
    <row r="227" ht="18" customHeight="1" x14ac:dyDescent="0.25">
      <c r="B227" s="2807" t="s">
        <v>2391</v>
      </c>
      <c r="C227" s="2811" t="s">
        <v>2278</v>
      </c>
      <c r="D227" s="2809"/>
      <c r="E227" s="2809"/>
      <c r="F227" s="2809"/>
      <c r="G227" s="2810"/>
    </row>
    <row r="228" ht="18" customHeight="1" x14ac:dyDescent="0.25">
      <c r="B228" s="2807" t="s">
        <v>2391</v>
      </c>
      <c r="C228" s="2811" t="s">
        <v>2279</v>
      </c>
      <c r="D228" s="2809"/>
      <c r="E228" s="2809"/>
      <c r="F228" s="2809"/>
      <c r="G228" s="2810"/>
    </row>
    <row r="229" ht="18" customHeight="1" x14ac:dyDescent="0.25">
      <c r="B229" s="2812" t="s">
        <v>2392</v>
      </c>
      <c r="C229" s="2808" t="s">
        <v>2276</v>
      </c>
      <c r="D229" s="2809"/>
      <c r="E229" s="2809"/>
      <c r="F229" s="2809"/>
      <c r="G229" s="2810"/>
    </row>
    <row r="230" ht="18" customHeight="1" x14ac:dyDescent="0.25">
      <c r="B230" s="2812" t="s">
        <v>2392</v>
      </c>
      <c r="C230" s="2811" t="s">
        <v>2278</v>
      </c>
      <c r="D230" s="2809"/>
      <c r="E230" s="2809"/>
      <c r="F230" s="2809"/>
      <c r="G230" s="2810"/>
    </row>
    <row r="231" ht="18" customHeight="1" x14ac:dyDescent="0.25">
      <c r="B231" s="2812" t="s">
        <v>2392</v>
      </c>
      <c r="C231" s="2811" t="s">
        <v>2279</v>
      </c>
      <c r="D231" s="2809"/>
      <c r="E231" s="2809"/>
      <c r="F231" s="2809"/>
      <c r="G231" s="2810"/>
    </row>
    <row r="232" ht="18" customHeight="1" x14ac:dyDescent="0.25">
      <c r="B232" s="2812" t="s">
        <v>2393</v>
      </c>
      <c r="C232" s="2808" t="s">
        <v>2276</v>
      </c>
      <c r="D232" s="2809"/>
      <c r="E232" s="2809"/>
      <c r="F232" s="2809"/>
      <c r="G232" s="2810"/>
    </row>
    <row r="233" ht="18" customHeight="1" x14ac:dyDescent="0.25">
      <c r="B233" s="2812" t="s">
        <v>2394</v>
      </c>
      <c r="C233" s="2811" t="s">
        <v>2276</v>
      </c>
      <c r="D233" s="2809"/>
      <c r="E233" s="2809"/>
      <c r="F233" s="2809"/>
      <c r="G233" s="2810"/>
    </row>
    <row r="234" ht="18" customHeight="1" x14ac:dyDescent="0.25">
      <c r="B234" s="2812" t="s">
        <v>2394</v>
      </c>
      <c r="C234" s="2811" t="s">
        <v>2278</v>
      </c>
      <c r="D234" s="2809"/>
      <c r="E234" s="2809"/>
      <c r="F234" s="2809"/>
      <c r="G234" s="2810"/>
    </row>
    <row r="235" ht="18" customHeight="1" x14ac:dyDescent="0.25">
      <c r="B235" s="2812" t="s">
        <v>2394</v>
      </c>
      <c r="C235" s="2811" t="s">
        <v>2279</v>
      </c>
      <c r="D235" s="2809"/>
      <c r="E235" s="2809"/>
      <c r="F235" s="2809"/>
      <c r="G235" s="2810"/>
    </row>
    <row r="236" ht="18" customHeight="1" x14ac:dyDescent="0.2">
      <c r="B236" s="2812" t="s">
        <v>2394</v>
      </c>
      <c r="C236" s="2811" t="s">
        <v>2333</v>
      </c>
      <c r="D236" s="2809"/>
      <c r="E236" s="2809"/>
      <c r="F236" s="2809"/>
      <c r="G236" s="2810"/>
    </row>
    <row r="237" ht="18" customHeight="1" x14ac:dyDescent="0.25">
      <c r="B237" s="2813" t="s">
        <v>2395</v>
      </c>
      <c r="C237" s="2814" t="s">
        <v>2276</v>
      </c>
      <c r="D237" s="2815"/>
      <c r="E237" s="2815"/>
      <c r="F237" s="2815"/>
      <c r="G237" s="2816"/>
    </row>
    <row r="238" ht="14.1" customHeight="1" x14ac:dyDescent="0.2">
      <c r="B238" s="221" t="s">
        <v>2396</v>
      </c>
      <c r="C238" s="98"/>
      <c r="D238" s="98"/>
      <c r="E238" s="98"/>
      <c r="F238" s="98"/>
      <c r="G238" s="98"/>
    </row>
    <row r="239" ht="14.1" customHeight="1" x14ac:dyDescent="0.2">
      <c r="B239" s="2817" t="s">
        <v>2397</v>
      </c>
      <c r="C239" s="2818"/>
      <c r="D239" s="2818"/>
      <c r="E239" s="2818"/>
      <c r="F239" s="2818"/>
      <c r="G239" s="2818"/>
    </row>
    <row r="240" ht="14.1" customHeight="1" x14ac:dyDescent="0.2">
      <c r="B240" s="2819"/>
      <c r="C240" s="2820"/>
      <c r="D240" s="2821"/>
      <c r="E240" s="2821"/>
      <c r="F240" s="2821"/>
      <c r="G240" s="2821"/>
    </row>
    <row r="241" ht="14.1" customHeight="1" x14ac:dyDescent="0.2">
      <c r="B241" s="152" t="s">
        <v>2398</v>
      </c>
    </row>
    <row r="242" ht="14.1" customHeight="1" x14ac:dyDescent="0.2">
      <c r="B242" s="152" t="s">
        <v>2399</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2400</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2401</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2402</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2403</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2404</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2405</v>
      </c>
      <c r="D7" s="2829"/>
      <c r="E7" s="2829"/>
      <c r="F7" s="2829"/>
      <c r="G7" s="2829"/>
      <c r="H7" s="2829"/>
      <c r="I7" s="2830" t="s">
        <v>2406</v>
      </c>
      <c r="J7" s="2830"/>
      <c r="K7" s="2830"/>
      <c r="L7" s="2830"/>
      <c r="M7" s="2830"/>
      <c r="N7" s="2830"/>
      <c r="O7" s="2830" t="s">
        <v>2407</v>
      </c>
      <c r="P7" s="2830"/>
      <c r="Q7" s="2830"/>
      <c r="R7" s="2830"/>
      <c r="S7" s="2830"/>
      <c r="T7" s="2830"/>
    </row>
    <row r="8" ht="80.1" customHeight="1" x14ac:dyDescent="0.2">
      <c r="B8" s="2831"/>
      <c r="C8" s="2832" t="s">
        <v>2408</v>
      </c>
      <c r="D8" s="2833" t="s">
        <v>2409</v>
      </c>
      <c r="E8" s="2833" t="s">
        <v>2410</v>
      </c>
      <c r="F8" s="2833" t="s">
        <v>2411</v>
      </c>
      <c r="G8" s="2834" t="s">
        <v>2412</v>
      </c>
      <c r="H8" s="2835" t="s">
        <v>2413</v>
      </c>
      <c r="I8" s="2836" t="s">
        <v>2408</v>
      </c>
      <c r="J8" s="2833" t="s">
        <v>2409</v>
      </c>
      <c r="K8" s="2833" t="s">
        <v>2410</v>
      </c>
      <c r="L8" s="2833" t="s">
        <v>2414</v>
      </c>
      <c r="M8" s="2834" t="s">
        <v>2412</v>
      </c>
      <c r="N8" s="2835" t="s">
        <v>2413</v>
      </c>
      <c r="O8" s="2836" t="s">
        <v>2408</v>
      </c>
      <c r="P8" s="2833" t="s">
        <v>2409</v>
      </c>
      <c r="Q8" s="2833" t="s">
        <v>2410</v>
      </c>
      <c r="R8" s="2833" t="s">
        <v>2415</v>
      </c>
      <c r="S8" s="2834" t="s">
        <v>2412</v>
      </c>
      <c r="T8" s="2835" t="s">
        <v>2413</v>
      </c>
    </row>
    <row r="9" ht="18" customHeight="1" x14ac:dyDescent="0.2">
      <c r="B9" s="2837"/>
      <c r="C9" s="2838" t="s">
        <v>2416</v>
      </c>
      <c r="D9" s="2838"/>
      <c r="E9" s="2838"/>
      <c r="F9" s="2839" t="s">
        <v>363</v>
      </c>
      <c r="G9" s="2839"/>
      <c r="H9" s="2839"/>
      <c r="I9" s="2838" t="s">
        <v>2416</v>
      </c>
      <c r="J9" s="2838"/>
      <c r="K9" s="2838"/>
      <c r="L9" s="2839" t="s">
        <v>363</v>
      </c>
      <c r="M9" s="2839"/>
      <c r="N9" s="2839"/>
      <c r="O9" s="2838" t="s">
        <v>2416</v>
      </c>
      <c r="P9" s="2838"/>
      <c r="Q9" s="2838"/>
      <c r="R9" s="2840" t="s">
        <v>363</v>
      </c>
      <c r="S9" s="2840"/>
      <c r="T9" s="2840"/>
    </row>
    <row r="10" ht="18" customHeight="1" x14ac:dyDescent="0.2">
      <c r="B10" s="2841" t="s">
        <v>2100</v>
      </c>
      <c r="C10" s="2842">
        <v>180082.21180817048</v>
      </c>
      <c r="D10" s="2842">
        <v>178873.18966648256</v>
      </c>
      <c r="E10" s="2843">
        <v>-1209.0221416879212</v>
      </c>
      <c r="F10" s="2844">
        <v>-0.6713723301976164</v>
      </c>
      <c r="G10" s="2845">
        <v>-0.5179396813814178</v>
      </c>
      <c r="H10" s="2846">
        <v>-0.5102052687648218</v>
      </c>
      <c r="I10" s="2847">
        <v>30529.666780433326</v>
      </c>
      <c r="J10" s="2842">
        <v>30588.32950686974</v>
      </c>
      <c r="K10" s="2843">
        <v>58.66272643641423</v>
      </c>
      <c r="L10" s="2844">
        <v>0.19214990736162105</v>
      </c>
      <c r="M10" s="2845">
        <v>0.025130849793224438</v>
      </c>
      <c r="N10" s="2846">
        <v>0.02475556987416499</v>
      </c>
      <c r="O10" s="2847">
        <v>15516.959587548603</v>
      </c>
      <c r="P10" s="2842">
        <v>15527.64109989531</v>
      </c>
      <c r="Q10" s="2843">
        <v>10.681512346707677</v>
      </c>
      <c r="R10" s="2844">
        <v>0.0688376629870128</v>
      </c>
      <c r="S10" s="2845">
        <v>0.004575912144836053</v>
      </c>
      <c r="T10" s="2846">
        <v>0.004507579877783142</v>
      </c>
    </row>
    <row r="11" ht="18" customHeight="1" x14ac:dyDescent="0.2">
      <c r="B11" s="2848" t="s">
        <v>2101</v>
      </c>
      <c r="C11" s="2530">
        <v>165562.5362499706</v>
      </c>
      <c r="D11" s="2530">
        <v>165227.10069957486</v>
      </c>
      <c r="E11" s="2849">
        <v>-335.4355503957486</v>
      </c>
      <c r="F11" s="2850">
        <v>-0.20260353458786068</v>
      </c>
      <c r="G11" s="2851">
        <v>-0.1436990904512483</v>
      </c>
      <c r="H11" s="2852">
        <v>-0.14155322656374852</v>
      </c>
      <c r="I11" s="2562">
        <v>2763.176114212009</v>
      </c>
      <c r="J11" s="2530">
        <v>2762.23472920925</v>
      </c>
      <c r="K11" s="2849">
        <v>-0.9413850027590343</v>
      </c>
      <c r="L11" s="2850">
        <v>-0.034068946887502116</v>
      </c>
      <c r="M11" s="2851">
        <v>-0.00040328512735552204</v>
      </c>
      <c r="N11" s="2852">
        <v>-0.00039726285547864084</v>
      </c>
      <c r="O11" s="2562">
        <v>496.40558738432253</v>
      </c>
      <c r="P11" s="2530">
        <v>495.0941187313486</v>
      </c>
      <c r="Q11" s="2849">
        <v>-1.3114686529739288</v>
      </c>
      <c r="R11" s="2850">
        <v>-0.26419296766669464</v>
      </c>
      <c r="S11" s="2851">
        <v>-0.0005618273088983412</v>
      </c>
      <c r="T11" s="2852">
        <v>-0.0005534375207000287</v>
      </c>
    </row>
    <row r="12" ht="18" customHeight="1" x14ac:dyDescent="0.2">
      <c r="B12" s="2632" t="s">
        <v>157</v>
      </c>
      <c r="C12" s="2530">
        <v>165143.79618188145</v>
      </c>
      <c r="D12" s="2530">
        <v>164808.3606314857</v>
      </c>
      <c r="E12" s="2530">
        <v>-335.4355503957486</v>
      </c>
      <c r="F12" s="2853">
        <v>-0.20311725789948296</v>
      </c>
      <c r="G12" s="2851">
        <v>-0.1436990904512483</v>
      </c>
      <c r="H12" s="2852">
        <v>-0.14155322656374852</v>
      </c>
      <c r="I12" s="2562">
        <v>1309.2871473320085</v>
      </c>
      <c r="J12" s="2530">
        <v>1308.34576232925</v>
      </c>
      <c r="K12" s="2530">
        <v>-0.9413850027585795</v>
      </c>
      <c r="L12" s="2853">
        <v>-0.07190057617818067</v>
      </c>
      <c r="M12" s="2851">
        <v>-0.0004032851273553272</v>
      </c>
      <c r="N12" s="2852">
        <v>-0.00039726285547844894</v>
      </c>
      <c r="O12" s="2520">
        <v>496.40558738432253</v>
      </c>
      <c r="P12" s="2512">
        <v>495.0941187313486</v>
      </c>
      <c r="Q12" s="2530">
        <v>-1.3114686529739288</v>
      </c>
      <c r="R12" s="2853">
        <v>-0.26419296766669464</v>
      </c>
      <c r="S12" s="2851">
        <v>-0.0005618273088983412</v>
      </c>
      <c r="T12" s="2852">
        <v>-0.0005534375207000287</v>
      </c>
    </row>
    <row r="13" ht="18" customHeight="1" x14ac:dyDescent="0.2">
      <c r="B13" s="2635" t="s">
        <v>2103</v>
      </c>
      <c r="C13" s="2512">
        <v>66415.70779544603</v>
      </c>
      <c r="D13" s="2530">
        <v>66415.70779544603</v>
      </c>
      <c r="E13" s="2530">
        <v>0</v>
      </c>
      <c r="F13" s="2853">
        <v>0</v>
      </c>
      <c r="G13" s="2851">
        <v>0</v>
      </c>
      <c r="H13" s="2852">
        <v>0</v>
      </c>
      <c r="I13" s="2562">
        <v>118.20187320067635</v>
      </c>
      <c r="J13" s="2530">
        <v>117.90048540067635</v>
      </c>
      <c r="K13" s="2530">
        <v>-0.30138780000000054</v>
      </c>
      <c r="L13" s="2853">
        <v>-0.25497717746682547</v>
      </c>
      <c r="M13" s="2851">
        <v>-0.000129113186369204</v>
      </c>
      <c r="N13" s="2852">
        <v>-0.0001271851343324119</v>
      </c>
      <c r="O13" s="2520">
        <v>175.39503511516608</v>
      </c>
      <c r="P13" s="2512">
        <v>174.77456809016607</v>
      </c>
      <c r="Q13" s="2530">
        <v>-0.6204670250000106</v>
      </c>
      <c r="R13" s="2853">
        <v>-0.35375404132312294</v>
      </c>
      <c r="S13" s="2851">
        <v>-0.00026580530013083407</v>
      </c>
      <c r="T13" s="2852">
        <v>-0.0002618360196512871</v>
      </c>
    </row>
    <row r="14" ht="18" customHeight="1" x14ac:dyDescent="0.2">
      <c r="B14" s="2635" t="s">
        <v>2163</v>
      </c>
      <c r="C14" s="2512">
        <v>25540.289677765883</v>
      </c>
      <c r="D14" s="2530">
        <v>24974.163769674626</v>
      </c>
      <c r="E14" s="2530">
        <v>-566.1259080912569</v>
      </c>
      <c r="F14" s="2853">
        <v>-2.2165994013141446</v>
      </c>
      <c r="G14" s="2851">
        <v>-0.24252580854242003</v>
      </c>
      <c r="H14" s="2852">
        <v>-0.23890416158067795</v>
      </c>
      <c r="I14" s="2562">
        <v>77.4363925296883</v>
      </c>
      <c r="J14" s="2530">
        <v>77.26765159004407</v>
      </c>
      <c r="K14" s="2530">
        <v>-0.16874093964423764</v>
      </c>
      <c r="L14" s="2853">
        <v>-0.21790909174848777</v>
      </c>
      <c r="M14" s="2851">
        <v>-0.00007228786430107993</v>
      </c>
      <c r="N14" s="2852">
        <v>-0.00007120838692219704</v>
      </c>
      <c r="O14" s="2520">
        <v>25.60730513021204</v>
      </c>
      <c r="P14" s="2512">
        <v>24.443317748923434</v>
      </c>
      <c r="Q14" s="2530">
        <v>-1.1639873812886066</v>
      </c>
      <c r="R14" s="2853">
        <v>-4.545528611346571</v>
      </c>
      <c r="S14" s="2851">
        <v>-0.0004986469913238603</v>
      </c>
      <c r="T14" s="2852">
        <v>-0.0004912006771688287</v>
      </c>
    </row>
    <row r="15" ht="18" customHeight="1" x14ac:dyDescent="0.2">
      <c r="B15" s="2635" t="s">
        <v>2105</v>
      </c>
      <c r="C15" s="2512">
        <v>32216.487520482122</v>
      </c>
      <c r="D15" s="2530">
        <v>32238.51906105475</v>
      </c>
      <c r="E15" s="2530">
        <v>22.031540572628728</v>
      </c>
      <c r="F15" s="2853">
        <v>0.06838591748595138</v>
      </c>
      <c r="G15" s="2851">
        <v>0.009438213504177964</v>
      </c>
      <c r="H15" s="2852">
        <v>0.009297272309230045</v>
      </c>
      <c r="I15" s="2562">
        <v>114.98832512704003</v>
      </c>
      <c r="J15" s="2530">
        <v>114.63900507522685</v>
      </c>
      <c r="K15" s="2530">
        <v>-0.34932005181318004</v>
      </c>
      <c r="L15" s="2853">
        <v>-0.30378740748441063</v>
      </c>
      <c r="M15" s="2851">
        <v>-0.00014964714879718102</v>
      </c>
      <c r="N15" s="2852">
        <v>-0.00014741246233213257</v>
      </c>
      <c r="O15" s="2520">
        <v>243.96530563087867</v>
      </c>
      <c r="P15" s="2512">
        <v>243.56188212867843</v>
      </c>
      <c r="Q15" s="2530">
        <v>-0.4034235022002406</v>
      </c>
      <c r="R15" s="2853">
        <v>-0.16536101359044197</v>
      </c>
      <c r="S15" s="2851">
        <v>-0.0001728248251100295</v>
      </c>
      <c r="T15" s="2852">
        <v>-0.00017024402553849087</v>
      </c>
    </row>
    <row r="16" ht="18" customHeight="1" x14ac:dyDescent="0.2">
      <c r="B16" s="2635" t="s">
        <v>2106</v>
      </c>
      <c r="C16" s="2512">
        <v>40754.47908066244</v>
      </c>
      <c r="D16" s="2530">
        <v>40906.11659778532</v>
      </c>
      <c r="E16" s="2530">
        <v>151.6375171228865</v>
      </c>
      <c r="F16" s="2853">
        <v>0.372075709329424</v>
      </c>
      <c r="G16" s="2851">
        <v>0.06496083454224283</v>
      </c>
      <c r="H16" s="2852">
        <v>0.06399077197254731</v>
      </c>
      <c r="I16" s="2562">
        <v>997.8849982290998</v>
      </c>
      <c r="J16" s="2530">
        <v>997.7477647666869</v>
      </c>
      <c r="K16" s="2530">
        <v>-0.13723346241283707</v>
      </c>
      <c r="L16" s="2853">
        <v>-0.013752432660715306</v>
      </c>
      <c r="M16" s="2851">
        <v>-0.00005879020188806499</v>
      </c>
      <c r="N16" s="2852">
        <v>-0.000057912285606380394</v>
      </c>
      <c r="O16" s="2520">
        <v>47.156778165280755</v>
      </c>
      <c r="P16" s="2512">
        <v>47.77449112487951</v>
      </c>
      <c r="Q16" s="2530">
        <v>0.6177129595987552</v>
      </c>
      <c r="R16" s="2853">
        <v>1.3099134072173473</v>
      </c>
      <c r="S16" s="2851">
        <v>0.0002646254708231273</v>
      </c>
      <c r="T16" s="2852">
        <v>0.0002606738087787205</v>
      </c>
    </row>
    <row r="17" ht="18" customHeight="1" x14ac:dyDescent="0.2">
      <c r="B17" s="2635" t="s">
        <v>2107</v>
      </c>
      <c r="C17" s="2512">
        <v>216.832107525</v>
      </c>
      <c r="D17" s="2530">
        <v>273.853407525</v>
      </c>
      <c r="E17" s="2530">
        <v>57.021300000000025</v>
      </c>
      <c r="F17" s="2853">
        <v>26.297443054380526</v>
      </c>
      <c r="G17" s="2851">
        <v>0.024427670044753907</v>
      </c>
      <c r="H17" s="2852">
        <v>0.024062890735155003</v>
      </c>
      <c r="I17" s="2562">
        <v>0.775558245504</v>
      </c>
      <c r="J17" s="2530">
        <v>0.7908554966158344</v>
      </c>
      <c r="K17" s="2530">
        <v>0.015297251111834442</v>
      </c>
      <c r="L17" s="2853">
        <v>1.972418087295746</v>
      </c>
      <c r="M17" s="2851">
        <v>0.000006553274000270715</v>
      </c>
      <c r="N17" s="2852">
        <v>0.000006455413714739938</v>
      </c>
      <c r="O17" s="2520">
        <v>4.281163342785001</v>
      </c>
      <c r="P17" s="2512">
        <v>4.539859638701155</v>
      </c>
      <c r="Q17" s="2530">
        <v>0.2586962959161543</v>
      </c>
      <c r="R17" s="2853">
        <v>6.042663528644204</v>
      </c>
      <c r="S17" s="2851">
        <v>0.00011082433684324685</v>
      </c>
      <c r="T17" s="2852">
        <v>0.00010916939287984916</v>
      </c>
    </row>
    <row r="18" ht="18" customHeight="1" x14ac:dyDescent="0.2">
      <c r="B18" s="2632" t="s">
        <v>109</v>
      </c>
      <c r="C18" s="2512">
        <v>418.74006808916204</v>
      </c>
      <c r="D18" s="2530">
        <v>418.74006808916204</v>
      </c>
      <c r="E18" s="2530">
        <v>0</v>
      </c>
      <c r="F18" s="2853">
        <v>0</v>
      </c>
      <c r="G18" s="2851">
        <v>0</v>
      </c>
      <c r="H18" s="2852">
        <v>0</v>
      </c>
      <c r="I18" s="2562">
        <v>1453.8889668800002</v>
      </c>
      <c r="J18" s="2530">
        <v>1453.8889668800002</v>
      </c>
      <c r="K18" s="2530">
        <v>0</v>
      </c>
      <c r="L18" s="2853">
        <v>0</v>
      </c>
      <c r="M18" s="2851">
        <v>0</v>
      </c>
      <c r="N18" s="2852">
        <v>0</v>
      </c>
      <c r="O18" s="2520" t="s">
        <v>110</v>
      </c>
      <c r="P18" s="2512" t="s">
        <v>110</v>
      </c>
      <c r="Q18" s="2530" t="s">
        <v>2417</v>
      </c>
      <c r="R18" s="2853" t="s">
        <v>2417</v>
      </c>
      <c r="S18" s="2851" t="s">
        <v>2417</v>
      </c>
      <c r="T18" s="2852" t="s">
        <v>2417</v>
      </c>
    </row>
    <row r="19" ht="18" customHeight="1" x14ac:dyDescent="0.2">
      <c r="B19" s="2635" t="s">
        <v>2108</v>
      </c>
      <c r="C19" s="2512">
        <v>108.832903089162</v>
      </c>
      <c r="D19" s="2530">
        <v>108.832903089162</v>
      </c>
      <c r="E19" s="2530">
        <v>0</v>
      </c>
      <c r="F19" s="2853">
        <v>0</v>
      </c>
      <c r="G19" s="2851">
        <v>0</v>
      </c>
      <c r="H19" s="2852">
        <v>0</v>
      </c>
      <c r="I19" s="2562">
        <v>7.947953999999999</v>
      </c>
      <c r="J19" s="2530">
        <v>7.947953999999999</v>
      </c>
      <c r="K19" s="2530">
        <v>0</v>
      </c>
      <c r="L19" s="2853">
        <v>0</v>
      </c>
      <c r="M19" s="2851">
        <v>0</v>
      </c>
      <c r="N19" s="2852">
        <v>0</v>
      </c>
      <c r="O19" s="2520" t="s">
        <v>106</v>
      </c>
      <c r="P19" s="2512" t="s">
        <v>106</v>
      </c>
      <c r="Q19" s="2530" t="s">
        <v>2417</v>
      </c>
      <c r="R19" s="2853" t="s">
        <v>2417</v>
      </c>
      <c r="S19" s="2851" t="s">
        <v>2417</v>
      </c>
      <c r="T19" s="2852" t="s">
        <v>2417</v>
      </c>
    </row>
    <row r="20" ht="18" customHeight="1" x14ac:dyDescent="0.2">
      <c r="B20" s="2636" t="s">
        <v>2109</v>
      </c>
      <c r="C20" s="2517">
        <v>309.907165</v>
      </c>
      <c r="D20" s="2854">
        <v>309.907165</v>
      </c>
      <c r="E20" s="2854">
        <v>0</v>
      </c>
      <c r="F20" s="2855">
        <v>0</v>
      </c>
      <c r="G20" s="2856">
        <v>0</v>
      </c>
      <c r="H20" s="2857">
        <v>0</v>
      </c>
      <c r="I20" s="2858">
        <v>1445.9410128800002</v>
      </c>
      <c r="J20" s="2854">
        <v>1445.9410128800002</v>
      </c>
      <c r="K20" s="2854">
        <v>0</v>
      </c>
      <c r="L20" s="2855">
        <v>0</v>
      </c>
      <c r="M20" s="2856">
        <v>0</v>
      </c>
      <c r="N20" s="2857">
        <v>0</v>
      </c>
      <c r="O20" s="2525" t="s">
        <v>110</v>
      </c>
      <c r="P20" s="2517" t="s">
        <v>110</v>
      </c>
      <c r="Q20" s="2854" t="s">
        <v>2417</v>
      </c>
      <c r="R20" s="2855" t="s">
        <v>2417</v>
      </c>
      <c r="S20" s="2856" t="s">
        <v>2417</v>
      </c>
      <c r="T20" s="2857" t="s">
        <v>2417</v>
      </c>
    </row>
    <row r="21" ht="18" customHeight="1" x14ac:dyDescent="0.2">
      <c r="B21" s="2637" t="s">
        <v>2164</v>
      </c>
      <c r="C21" s="2541" t="s">
        <v>106</v>
      </c>
      <c r="D21" s="2541" t="s">
        <v>98</v>
      </c>
      <c r="E21" s="2859" t="s">
        <v>2417</v>
      </c>
      <c r="F21" s="2860" t="s">
        <v>2417</v>
      </c>
      <c r="G21" s="2861" t="s">
        <v>2417</v>
      </c>
      <c r="H21" s="2862" t="s">
        <v>2417</v>
      </c>
      <c r="I21" s="2863"/>
      <c r="J21" s="2864"/>
      <c r="K21" s="2864"/>
      <c r="L21" s="2865"/>
      <c r="M21" s="2865"/>
      <c r="N21" s="2865"/>
      <c r="O21" s="2864"/>
      <c r="P21" s="2864"/>
      <c r="Q21" s="2864"/>
      <c r="R21" s="2865"/>
      <c r="S21" s="2865"/>
      <c r="T21" s="2865"/>
    </row>
    <row r="22" ht="18" customHeight="1" x14ac:dyDescent="0.2">
      <c r="B22" s="2866" t="s">
        <v>2111</v>
      </c>
      <c r="C22" s="2530">
        <v>10727.819544309854</v>
      </c>
      <c r="D22" s="2530">
        <v>10730.077783683073</v>
      </c>
      <c r="E22" s="2530">
        <v>2.258239373219112</v>
      </c>
      <c r="F22" s="2850">
        <v>0.021050310959200517</v>
      </c>
      <c r="G22" s="2851">
        <v>0.0009674196535517137</v>
      </c>
      <c r="H22" s="2852">
        <v>0.0009529731397143943</v>
      </c>
      <c r="I22" s="2562">
        <v>362.9205303044958</v>
      </c>
      <c r="J22" s="2530">
        <v>363.0222986378291</v>
      </c>
      <c r="K22" s="2530">
        <v>0.10176833333332524</v>
      </c>
      <c r="L22" s="2850">
        <v>0.02804149251295871</v>
      </c>
      <c r="M22" s="2851">
        <v>0.000043597099113331315</v>
      </c>
      <c r="N22" s="2852">
        <v>0.000042946062003122294</v>
      </c>
      <c r="O22" s="2562">
        <v>6429.925414091744</v>
      </c>
      <c r="P22" s="2530">
        <v>6429.964039461188</v>
      </c>
      <c r="Q22" s="2530">
        <v>0.03862536944416206</v>
      </c>
      <c r="R22" s="2850">
        <v>0.0006007125581816421</v>
      </c>
      <c r="S22" s="2851">
        <v>0.000016546935621227684</v>
      </c>
      <c r="T22" s="2852">
        <v>0.000016299839613264972</v>
      </c>
    </row>
    <row r="23" ht="18" customHeight="1" x14ac:dyDescent="0.2">
      <c r="B23" s="2640" t="s">
        <v>2112</v>
      </c>
      <c r="C23" s="2530">
        <v>1519.2009327960072</v>
      </c>
      <c r="D23" s="2530">
        <v>1519.2009327960072</v>
      </c>
      <c r="E23" s="2530">
        <v>0</v>
      </c>
      <c r="F23" s="2853">
        <v>0</v>
      </c>
      <c r="G23" s="2851">
        <v>0</v>
      </c>
      <c r="H23" s="2852">
        <v>0</v>
      </c>
      <c r="I23" s="2562" t="s">
        <v>106</v>
      </c>
      <c r="J23" s="2530" t="s">
        <v>106</v>
      </c>
      <c r="K23" s="2530" t="s">
        <v>2417</v>
      </c>
      <c r="L23" s="2853" t="s">
        <v>2417</v>
      </c>
      <c r="M23" s="2851" t="s">
        <v>2417</v>
      </c>
      <c r="N23" s="2852" t="s">
        <v>2417</v>
      </c>
      <c r="O23" s="2520" t="s">
        <v>106</v>
      </c>
      <c r="P23" s="2512" t="s">
        <v>106</v>
      </c>
      <c r="Q23" s="2530" t="s">
        <v>2417</v>
      </c>
      <c r="R23" s="2853" t="s">
        <v>2417</v>
      </c>
      <c r="S23" s="2851" t="s">
        <v>2417</v>
      </c>
      <c r="T23" s="2852" t="s">
        <v>2417</v>
      </c>
    </row>
    <row r="24" ht="18" customHeight="1" x14ac:dyDescent="0.2">
      <c r="B24" s="2640" t="s">
        <v>862</v>
      </c>
      <c r="C24" s="2530">
        <v>8511.923196793701</v>
      </c>
      <c r="D24" s="2530">
        <v>8511.923196793701</v>
      </c>
      <c r="E24" s="2530">
        <v>0</v>
      </c>
      <c r="F24" s="2853">
        <v>0</v>
      </c>
      <c r="G24" s="2851">
        <v>0</v>
      </c>
      <c r="H24" s="2852">
        <v>0</v>
      </c>
      <c r="I24" s="2562">
        <v>309.26319195419785</v>
      </c>
      <c r="J24" s="2530">
        <v>309.26319195419785</v>
      </c>
      <c r="K24" s="2530">
        <v>0</v>
      </c>
      <c r="L24" s="2853">
        <v>0</v>
      </c>
      <c r="M24" s="2851">
        <v>0</v>
      </c>
      <c r="N24" s="2852">
        <v>0</v>
      </c>
      <c r="O24" s="2520">
        <v>6277.06073395409</v>
      </c>
      <c r="P24" s="2512">
        <v>6277.06073395409</v>
      </c>
      <c r="Q24" s="2530">
        <v>0</v>
      </c>
      <c r="R24" s="2853">
        <v>0</v>
      </c>
      <c r="S24" s="2851">
        <v>0</v>
      </c>
      <c r="T24" s="2852">
        <v>0</v>
      </c>
    </row>
    <row r="25" ht="18" customHeight="1" x14ac:dyDescent="0.2">
      <c r="B25" s="2640" t="s">
        <v>631</v>
      </c>
      <c r="C25" s="2530">
        <v>448.341712</v>
      </c>
      <c r="D25" s="2530">
        <v>448.341712</v>
      </c>
      <c r="E25" s="2530">
        <v>0</v>
      </c>
      <c r="F25" s="2853">
        <v>0</v>
      </c>
      <c r="G25" s="2851">
        <v>0</v>
      </c>
      <c r="H25" s="2852">
        <v>0</v>
      </c>
      <c r="I25" s="2562" t="s">
        <v>110</v>
      </c>
      <c r="J25" s="2530" t="s">
        <v>632</v>
      </c>
      <c r="K25" s="2530" t="s">
        <v>2417</v>
      </c>
      <c r="L25" s="2853" t="s">
        <v>2417</v>
      </c>
      <c r="M25" s="2851" t="s">
        <v>2417</v>
      </c>
      <c r="N25" s="2852" t="s">
        <v>2417</v>
      </c>
      <c r="O25" s="2520" t="s">
        <v>119</v>
      </c>
      <c r="P25" s="2512" t="s">
        <v>119</v>
      </c>
      <c r="Q25" s="2530" t="s">
        <v>2417</v>
      </c>
      <c r="R25" s="2853" t="s">
        <v>2417</v>
      </c>
      <c r="S25" s="2851" t="s">
        <v>2417</v>
      </c>
      <c r="T25" s="2852" t="s">
        <v>2417</v>
      </c>
    </row>
    <row r="26" ht="18" customHeight="1" x14ac:dyDescent="0.2">
      <c r="B26" s="2642" t="s">
        <v>2165</v>
      </c>
      <c r="C26" s="2530">
        <v>206.74193472014503</v>
      </c>
      <c r="D26" s="2530">
        <v>209.00017409336454</v>
      </c>
      <c r="E26" s="2530">
        <v>2.25823937321951</v>
      </c>
      <c r="F26" s="2853">
        <v>1.0922986554596976</v>
      </c>
      <c r="G26" s="2851">
        <v>0.0009674196535518841</v>
      </c>
      <c r="H26" s="2852">
        <v>0.0009529731397145622</v>
      </c>
      <c r="I26" s="2562">
        <v>0.1788773211456</v>
      </c>
      <c r="J26" s="2530">
        <v>0.1788773211456</v>
      </c>
      <c r="K26" s="2530">
        <v>0</v>
      </c>
      <c r="L26" s="2853">
        <v>0</v>
      </c>
      <c r="M26" s="2851">
        <v>0</v>
      </c>
      <c r="N26" s="2852">
        <v>0</v>
      </c>
      <c r="O26" s="2520" t="s">
        <v>106</v>
      </c>
      <c r="P26" s="2512" t="s">
        <v>106</v>
      </c>
      <c r="Q26" s="2530" t="s">
        <v>2417</v>
      </c>
      <c r="R26" s="2853" t="s">
        <v>2417</v>
      </c>
      <c r="S26" s="2851" t="s">
        <v>2417</v>
      </c>
      <c r="T26" s="2852" t="s">
        <v>2417</v>
      </c>
    </row>
    <row r="27" ht="18" customHeight="1" x14ac:dyDescent="0.2">
      <c r="B27" s="2642" t="s">
        <v>2418</v>
      </c>
      <c r="C27" s="196"/>
      <c r="D27" s="196"/>
      <c r="E27" s="196"/>
      <c r="F27" s="2867"/>
      <c r="G27" s="2868"/>
      <c r="H27" s="2869"/>
      <c r="I27" s="2645"/>
      <c r="J27" s="2645"/>
      <c r="K27" s="2645"/>
      <c r="L27" s="2870"/>
      <c r="M27" s="2870"/>
      <c r="N27" s="2870"/>
      <c r="O27" s="2520" t="s">
        <v>119</v>
      </c>
      <c r="P27" s="2512" t="s">
        <v>164</v>
      </c>
      <c r="Q27" s="2530" t="s">
        <v>2417</v>
      </c>
      <c r="R27" s="2853" t="s">
        <v>2417</v>
      </c>
      <c r="S27" s="2851" t="s">
        <v>2417</v>
      </c>
      <c r="T27" s="2852" t="s">
        <v>2417</v>
      </c>
    </row>
    <row r="28" ht="18" customHeight="1" x14ac:dyDescent="0.2">
      <c r="B28" s="2642" t="s">
        <v>2168</v>
      </c>
      <c r="C28" s="2512">
        <v>0.3633</v>
      </c>
      <c r="D28" s="2530">
        <v>0.3633</v>
      </c>
      <c r="E28" s="2530">
        <v>0</v>
      </c>
      <c r="F28" s="2853">
        <v>0</v>
      </c>
      <c r="G28" s="2871">
        <v>0</v>
      </c>
      <c r="H28" s="2872">
        <v>0</v>
      </c>
      <c r="I28" s="2562">
        <v>53.47846102915233</v>
      </c>
      <c r="J28" s="2530">
        <v>53.58022936248566</v>
      </c>
      <c r="K28" s="2530">
        <v>0.10176833333333235</v>
      </c>
      <c r="L28" s="2853">
        <v>0.19029779723439708</v>
      </c>
      <c r="M28" s="2851">
        <v>0.00004359709911333436</v>
      </c>
      <c r="N28" s="2852">
        <v>0.00004294606200312529</v>
      </c>
      <c r="O28" s="2520">
        <v>152.8646801376531</v>
      </c>
      <c r="P28" s="2512">
        <v>152.90330550709754</v>
      </c>
      <c r="Q28" s="2530">
        <v>0.03862536944444628</v>
      </c>
      <c r="R28" s="2853">
        <v>0.02526768734914077</v>
      </c>
      <c r="S28" s="2851">
        <v>0.000016546935621349443</v>
      </c>
      <c r="T28" s="2852">
        <v>0.000016299839613384912</v>
      </c>
    </row>
    <row r="29" ht="18" customHeight="1" x14ac:dyDescent="0.2">
      <c r="B29" s="2637" t="s">
        <v>2169</v>
      </c>
      <c r="C29" s="2541">
        <v>41.248468</v>
      </c>
      <c r="D29" s="2541">
        <v>41.248468</v>
      </c>
      <c r="E29" s="2859">
        <v>0</v>
      </c>
      <c r="F29" s="2860">
        <v>0</v>
      </c>
      <c r="G29" s="2861">
        <v>0</v>
      </c>
      <c r="H29" s="2862">
        <v>0</v>
      </c>
      <c r="I29" s="2539" t="s">
        <v>106</v>
      </c>
      <c r="J29" s="2541" t="s">
        <v>106</v>
      </c>
      <c r="K29" s="2859" t="s">
        <v>2417</v>
      </c>
      <c r="L29" s="2860" t="s">
        <v>2417</v>
      </c>
      <c r="M29" s="2861" t="s">
        <v>2417</v>
      </c>
      <c r="N29" s="2862" t="s">
        <v>2417</v>
      </c>
      <c r="O29" s="2539" t="s">
        <v>106</v>
      </c>
      <c r="P29" s="2541" t="s">
        <v>106</v>
      </c>
      <c r="Q29" s="2859" t="s">
        <v>2417</v>
      </c>
      <c r="R29" s="2860" t="s">
        <v>2417</v>
      </c>
      <c r="S29" s="2861" t="s">
        <v>2417</v>
      </c>
      <c r="T29" s="2862" t="s">
        <v>2417</v>
      </c>
    </row>
    <row r="30" ht="18" customHeight="1" x14ac:dyDescent="0.2">
      <c r="B30" s="2873" t="s">
        <v>2117</v>
      </c>
      <c r="C30" s="2874">
        <v>105.831448175366</v>
      </c>
      <c r="D30" s="2875">
        <v>105.831448175366</v>
      </c>
      <c r="E30" s="2530">
        <v>0</v>
      </c>
      <c r="F30" s="2876">
        <v>0</v>
      </c>
      <c r="G30" s="2877">
        <v>0</v>
      </c>
      <c r="H30" s="2878">
        <v>0</v>
      </c>
      <c r="I30" s="2879">
        <v>14408.16552700928</v>
      </c>
      <c r="J30" s="2875">
        <v>14458.597787275121</v>
      </c>
      <c r="K30" s="2530">
        <v>50.43226026584125</v>
      </c>
      <c r="L30" s="2876">
        <v>0.3500255474668296</v>
      </c>
      <c r="M30" s="2877">
        <v>0.02160495487449642</v>
      </c>
      <c r="N30" s="2878">
        <v>0.021282327276015048</v>
      </c>
      <c r="O30" s="2879">
        <v>7884.067801654018</v>
      </c>
      <c r="P30" s="2875">
        <v>7869.351889041703</v>
      </c>
      <c r="Q30" s="2530">
        <v>-14.715912612315151</v>
      </c>
      <c r="R30" s="2876">
        <v>-0.18665380591003877</v>
      </c>
      <c r="S30" s="2877">
        <v>-0.006304231185558149</v>
      </c>
      <c r="T30" s="2878">
        <v>-0.006210089865685784</v>
      </c>
    </row>
    <row r="31" ht="18" customHeight="1" x14ac:dyDescent="0.2">
      <c r="B31" s="2632" t="s">
        <v>2118</v>
      </c>
      <c r="C31" s="196"/>
      <c r="D31" s="196"/>
      <c r="E31" s="196"/>
      <c r="F31" s="2867"/>
      <c r="G31" s="2868"/>
      <c r="H31" s="2869"/>
      <c r="I31" s="2562">
        <v>9205.57493452304</v>
      </c>
      <c r="J31" s="2530">
        <v>9259.40219052304</v>
      </c>
      <c r="K31" s="2880">
        <v>53.82725600000049</v>
      </c>
      <c r="L31" s="2881">
        <v>0.5847245433648669</v>
      </c>
      <c r="M31" s="2882">
        <v>0.023059355871972605</v>
      </c>
      <c r="N31" s="2883">
        <v>0.02271500964904742</v>
      </c>
      <c r="O31" s="2884"/>
      <c r="P31" s="196"/>
      <c r="Q31" s="196"/>
      <c r="R31" s="2867"/>
      <c r="S31" s="2868"/>
      <c r="T31" s="2869"/>
    </row>
    <row r="32" ht="18" customHeight="1" x14ac:dyDescent="0.2">
      <c r="B32" s="2632" t="s">
        <v>2119</v>
      </c>
      <c r="C32" s="49"/>
      <c r="D32" s="49"/>
      <c r="E32" s="49"/>
      <c r="F32" s="2885"/>
      <c r="G32" s="2868"/>
      <c r="H32" s="2869"/>
      <c r="I32" s="2562">
        <v>5202.590592486241</v>
      </c>
      <c r="J32" s="2512">
        <v>5199.195596752081</v>
      </c>
      <c r="K32" s="2532">
        <v>-3.3949957341601475</v>
      </c>
      <c r="L32" s="2886">
        <v>-0.06525586962509247</v>
      </c>
      <c r="M32" s="2882">
        <v>-0.0014544009974765764</v>
      </c>
      <c r="N32" s="2883">
        <v>-0.0014326823730327603</v>
      </c>
      <c r="O32" s="2520">
        <v>766.0780768079397</v>
      </c>
      <c r="P32" s="2512">
        <v>766.1635743723424</v>
      </c>
      <c r="Q32" s="2532">
        <v>0.0854975644026581</v>
      </c>
      <c r="R32" s="2886">
        <v>0.011160424373310038</v>
      </c>
      <c r="S32" s="2882">
        <v>0.00003662677443092719</v>
      </c>
      <c r="T32" s="2883">
        <v>0.00003607982543966972</v>
      </c>
    </row>
    <row r="33" ht="18" customHeight="1" x14ac:dyDescent="0.2">
      <c r="B33" s="2632" t="s">
        <v>2120</v>
      </c>
      <c r="C33" s="49"/>
      <c r="D33" s="49"/>
      <c r="E33" s="49"/>
      <c r="F33" s="2885"/>
      <c r="G33" s="2887"/>
      <c r="H33" s="2888"/>
      <c r="I33" s="2520" t="s">
        <v>164</v>
      </c>
      <c r="J33" s="2512" t="s">
        <v>164</v>
      </c>
      <c r="K33" s="2532" t="s">
        <v>2417</v>
      </c>
      <c r="L33" s="2886" t="s">
        <v>2417</v>
      </c>
      <c r="M33" s="2889" t="s">
        <v>2417</v>
      </c>
      <c r="N33" s="2890" t="s">
        <v>2417</v>
      </c>
      <c r="O33" s="882"/>
      <c r="P33" s="49"/>
      <c r="Q33" s="49"/>
      <c r="R33" s="2885"/>
      <c r="S33" s="2887"/>
      <c r="T33" s="2888"/>
    </row>
    <row r="34" ht="18" customHeight="1" x14ac:dyDescent="0.2">
      <c r="B34" s="2632" t="s">
        <v>2121</v>
      </c>
      <c r="C34" s="49"/>
      <c r="D34" s="49"/>
      <c r="E34" s="49"/>
      <c r="F34" s="2885"/>
      <c r="G34" s="2868"/>
      <c r="H34" s="2869"/>
      <c r="I34" s="2562" t="s">
        <v>106</v>
      </c>
      <c r="J34" s="2512" t="s">
        <v>106</v>
      </c>
      <c r="K34" s="2532" t="s">
        <v>2417</v>
      </c>
      <c r="L34" s="2886" t="s">
        <v>2417</v>
      </c>
      <c r="M34" s="2882" t="s">
        <v>2417</v>
      </c>
      <c r="N34" s="2883" t="s">
        <v>2417</v>
      </c>
      <c r="O34" s="2520">
        <v>7117.9897248460775</v>
      </c>
      <c r="P34" s="2512">
        <v>7103.188314669361</v>
      </c>
      <c r="Q34" s="2532">
        <v>-14.801410176716672</v>
      </c>
      <c r="R34" s="2886">
        <v>-0.20794368563150384</v>
      </c>
      <c r="S34" s="2882">
        <v>-0.00634085795998859</v>
      </c>
      <c r="T34" s="2883">
        <v>-0.006246169691124973</v>
      </c>
    </row>
    <row r="35" ht="18" customHeight="1" x14ac:dyDescent="0.2">
      <c r="B35" s="2632" t="s">
        <v>2122</v>
      </c>
      <c r="C35" s="49"/>
      <c r="D35" s="49"/>
      <c r="E35" s="49"/>
      <c r="F35" s="2885"/>
      <c r="G35" s="2868"/>
      <c r="H35" s="2869"/>
      <c r="I35" s="2562" t="s">
        <v>106</v>
      </c>
      <c r="J35" s="2512" t="s">
        <v>106</v>
      </c>
      <c r="K35" s="2532" t="s">
        <v>2417</v>
      </c>
      <c r="L35" s="2886" t="s">
        <v>2417</v>
      </c>
      <c r="M35" s="2882" t="s">
        <v>2417</v>
      </c>
      <c r="N35" s="2883" t="s">
        <v>2417</v>
      </c>
      <c r="O35" s="2520" t="s">
        <v>106</v>
      </c>
      <c r="P35" s="2512" t="s">
        <v>106</v>
      </c>
      <c r="Q35" s="2532" t="s">
        <v>2417</v>
      </c>
      <c r="R35" s="2886" t="s">
        <v>2417</v>
      </c>
      <c r="S35" s="2882" t="s">
        <v>2417</v>
      </c>
      <c r="T35" s="2883" t="s">
        <v>2417</v>
      </c>
    </row>
    <row r="36" ht="18" customHeight="1" x14ac:dyDescent="0.2">
      <c r="B36" s="2632" t="s">
        <v>2123</v>
      </c>
      <c r="C36" s="49"/>
      <c r="D36" s="49"/>
      <c r="E36" s="49"/>
      <c r="F36" s="2885"/>
      <c r="G36" s="2868"/>
      <c r="H36" s="2869"/>
      <c r="I36" s="2562" t="s">
        <v>106</v>
      </c>
      <c r="J36" s="2512" t="s">
        <v>106</v>
      </c>
      <c r="K36" s="2532" t="s">
        <v>2417</v>
      </c>
      <c r="L36" s="2886" t="s">
        <v>2417</v>
      </c>
      <c r="M36" s="2882" t="s">
        <v>2417</v>
      </c>
      <c r="N36" s="2883" t="s">
        <v>2417</v>
      </c>
      <c r="O36" s="2520" t="s">
        <v>106</v>
      </c>
      <c r="P36" s="2512" t="s">
        <v>106</v>
      </c>
      <c r="Q36" s="2532" t="s">
        <v>2417</v>
      </c>
      <c r="R36" s="2886" t="s">
        <v>2417</v>
      </c>
      <c r="S36" s="2882" t="s">
        <v>2417</v>
      </c>
      <c r="T36" s="2883" t="s">
        <v>2417</v>
      </c>
    </row>
    <row r="37" ht="18" customHeight="1" x14ac:dyDescent="0.2">
      <c r="B37" s="2632" t="s">
        <v>988</v>
      </c>
      <c r="C37" s="2512">
        <v>103.9881624610803</v>
      </c>
      <c r="D37" s="2512">
        <v>103.9881624610803</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1.84328571428571</v>
      </c>
      <c r="D38" s="2512">
        <v>1.84328571428571</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2417</v>
      </c>
      <c r="F39" s="2886" t="s">
        <v>2417</v>
      </c>
      <c r="G39" s="2882" t="s">
        <v>2417</v>
      </c>
      <c r="H39" s="2883" t="s">
        <v>2417</v>
      </c>
      <c r="I39" s="2891"/>
      <c r="J39" s="2645"/>
      <c r="K39" s="49"/>
      <c r="L39" s="2885"/>
      <c r="M39" s="2868"/>
      <c r="N39" s="2869"/>
      <c r="O39" s="2556"/>
      <c r="P39" s="2645"/>
      <c r="Q39" s="49"/>
      <c r="R39" s="2885"/>
      <c r="S39" s="2868"/>
      <c r="T39" s="2869"/>
    </row>
    <row r="40" ht="18" customHeight="1" x14ac:dyDescent="0.2">
      <c r="B40" s="2632" t="s">
        <v>2125</v>
      </c>
      <c r="C40" s="2541" t="s">
        <v>106</v>
      </c>
      <c r="D40" s="2541" t="s">
        <v>106</v>
      </c>
      <c r="E40" s="2542" t="s">
        <v>2417</v>
      </c>
      <c r="F40" s="2894" t="s">
        <v>2417</v>
      </c>
      <c r="G40" s="2895" t="s">
        <v>2417</v>
      </c>
      <c r="H40" s="2896" t="s">
        <v>2417</v>
      </c>
      <c r="I40" s="2539" t="s">
        <v>106</v>
      </c>
      <c r="J40" s="2541" t="s">
        <v>106</v>
      </c>
      <c r="K40" s="2542" t="s">
        <v>2417</v>
      </c>
      <c r="L40" s="2894" t="s">
        <v>2417</v>
      </c>
      <c r="M40" s="2895" t="s">
        <v>2417</v>
      </c>
      <c r="N40" s="2896" t="s">
        <v>2417</v>
      </c>
      <c r="O40" s="2539" t="s">
        <v>106</v>
      </c>
      <c r="P40" s="2541" t="s">
        <v>106</v>
      </c>
      <c r="Q40" s="2542" t="s">
        <v>2417</v>
      </c>
      <c r="R40" s="2894" t="s">
        <v>2417</v>
      </c>
      <c r="S40" s="2895" t="s">
        <v>2417</v>
      </c>
      <c r="T40" s="2896" t="s">
        <v>2417</v>
      </c>
    </row>
    <row r="41" ht="18" customHeight="1" x14ac:dyDescent="0.2">
      <c r="B41" s="2897" t="s">
        <v>2419</v>
      </c>
      <c r="C41" s="2530">
        <v>3686.024565714658</v>
      </c>
      <c r="D41" s="2530">
        <v>2810.1797350492448</v>
      </c>
      <c r="E41" s="2898">
        <v>-875.8448306654132</v>
      </c>
      <c r="F41" s="2899">
        <v>-23.76123151245471</v>
      </c>
      <c r="G41" s="2868"/>
      <c r="H41" s="2899">
        <v>-0.3696050153407966</v>
      </c>
      <c r="I41" s="2562">
        <v>594.950021904</v>
      </c>
      <c r="J41" s="2530">
        <v>604.020104744</v>
      </c>
      <c r="K41" s="2898">
        <v>9.070082840000055</v>
      </c>
      <c r="L41" s="2899">
        <v>1.5245117246946813</v>
      </c>
      <c r="M41" s="2868"/>
      <c r="N41" s="2899">
        <v>0.0038275593916260345</v>
      </c>
      <c r="O41" s="2562">
        <v>101.79012043</v>
      </c>
      <c r="P41" s="2530">
        <v>124.44899945555001</v>
      </c>
      <c r="Q41" s="2898">
        <v>22.658879025550007</v>
      </c>
      <c r="R41" s="2899">
        <v>22.260391214619183</v>
      </c>
      <c r="S41" s="2868"/>
      <c r="T41" s="2900">
        <v>0.009562008059670772</v>
      </c>
      <c r="U41" s="2901"/>
    </row>
    <row r="42" ht="18" customHeight="1" x14ac:dyDescent="0.2">
      <c r="B42" s="2632" t="s">
        <v>1345</v>
      </c>
      <c r="C42" s="2512">
        <v>-2529.294847518564</v>
      </c>
      <c r="D42" s="2512">
        <v>-2494.7734438032276</v>
      </c>
      <c r="E42" s="2555">
        <v>34.52140371533642</v>
      </c>
      <c r="F42" s="2902">
        <v>-1.3648627699220048</v>
      </c>
      <c r="G42" s="2868"/>
      <c r="H42" s="2902">
        <v>0.014567973119278477</v>
      </c>
      <c r="I42" s="2520">
        <v>2.43740308</v>
      </c>
      <c r="J42" s="2512">
        <v>9.11824872</v>
      </c>
      <c r="K42" s="2555">
        <v>6.68084564</v>
      </c>
      <c r="L42" s="2902">
        <v>274.0968736283044</v>
      </c>
      <c r="M42" s="2868"/>
      <c r="N42" s="2902">
        <v>0.002819305393839787</v>
      </c>
      <c r="O42" s="2520">
        <v>2.7656982049999996</v>
      </c>
      <c r="P42" s="2512">
        <v>12.75541909705</v>
      </c>
      <c r="Q42" s="2555">
        <v>9.98972089205</v>
      </c>
      <c r="R42" s="2902">
        <v>361.2006861048674</v>
      </c>
      <c r="S42" s="2868"/>
      <c r="T42" s="2903">
        <v>0.004215645071229421</v>
      </c>
      <c r="U42" s="2901"/>
    </row>
    <row r="43" ht="18" customHeight="1" x14ac:dyDescent="0.2">
      <c r="B43" s="2632" t="s">
        <v>1348</v>
      </c>
      <c r="C43" s="2512">
        <v>2849.7085967609255</v>
      </c>
      <c r="D43" s="2512">
        <v>2998.1344727659393</v>
      </c>
      <c r="E43" s="2555">
        <v>148.42587600501383</v>
      </c>
      <c r="F43" s="2902">
        <v>5.208458021768249</v>
      </c>
      <c r="G43" s="2868"/>
      <c r="H43" s="2902">
        <v>0.06263546493289895</v>
      </c>
      <c r="I43" s="2520">
        <v>18.7411168</v>
      </c>
      <c r="J43" s="2512">
        <v>18.7427548</v>
      </c>
      <c r="K43" s="2555">
        <v>0.0016379999999998063</v>
      </c>
      <c r="L43" s="2902">
        <v>0.008740140822343128</v>
      </c>
      <c r="M43" s="2868"/>
      <c r="N43" s="2902">
        <v>6.912331887238491e-7</v>
      </c>
      <c r="O43" s="2520">
        <v>68.4789945</v>
      </c>
      <c r="P43" s="2512">
        <v>63.039604499999996</v>
      </c>
      <c r="Q43" s="2555">
        <v>-5.439390000000003</v>
      </c>
      <c r="R43" s="2902">
        <v>-7.94315109285082</v>
      </c>
      <c r="S43" s="2868"/>
      <c r="T43" s="2903">
        <v>-0.0022954132444524206</v>
      </c>
      <c r="U43" s="2901"/>
    </row>
    <row r="44" ht="18" customHeight="1" x14ac:dyDescent="0.2">
      <c r="B44" s="2632" t="s">
        <v>1352</v>
      </c>
      <c r="C44" s="2512">
        <v>1992.8516291121819</v>
      </c>
      <c r="D44" s="2512">
        <v>1056.1315288694298</v>
      </c>
      <c r="E44" s="2555">
        <v>-936.7201002427521</v>
      </c>
      <c r="F44" s="2902">
        <v>-47.004006046353894</v>
      </c>
      <c r="G44" s="2868"/>
      <c r="H44" s="2902">
        <v>-0.39529427462307554</v>
      </c>
      <c r="I44" s="2520">
        <v>248.22933402400002</v>
      </c>
      <c r="J44" s="2512">
        <v>250.573858024</v>
      </c>
      <c r="K44" s="2555">
        <v>2.3445239999999785</v>
      </c>
      <c r="L44" s="2902">
        <v>0.944499170179983</v>
      </c>
      <c r="M44" s="2868"/>
      <c r="N44" s="2902">
        <v>0.0009893851041268438</v>
      </c>
      <c r="O44" s="2520">
        <v>0.6250019699999999</v>
      </c>
      <c r="P44" s="2512">
        <v>1.7992286035</v>
      </c>
      <c r="Q44" s="2555">
        <v>1.1742266335</v>
      </c>
      <c r="R44" s="2902">
        <v>187.87566917589078</v>
      </c>
      <c r="S44" s="2868"/>
      <c r="T44" s="2903">
        <v>0.0004955216240285539</v>
      </c>
      <c r="U44" s="2901"/>
    </row>
    <row r="45" ht="18" customHeight="1" x14ac:dyDescent="0.2">
      <c r="B45" s="2632" t="s">
        <v>2171</v>
      </c>
      <c r="C45" s="2512">
        <v>23.621227300002147</v>
      </c>
      <c r="D45" s="2512">
        <v>12.211209270334448</v>
      </c>
      <c r="E45" s="2555">
        <v>-11.410018029667699</v>
      </c>
      <c r="F45" s="2902">
        <v>-48.304086340453026</v>
      </c>
      <c r="G45" s="2868"/>
      <c r="H45" s="2902">
        <v>-0.004815008025668343</v>
      </c>
      <c r="I45" s="2520">
        <v>325.54216799999995</v>
      </c>
      <c r="J45" s="2512">
        <v>325.58524320000004</v>
      </c>
      <c r="K45" s="2555">
        <v>0.04307520000008935</v>
      </c>
      <c r="L45" s="2902">
        <v>0.013231834224342133</v>
      </c>
      <c r="M45" s="2868"/>
      <c r="N45" s="2902">
        <v>0.00001817766047068549</v>
      </c>
      <c r="O45" s="2520">
        <v>1.854978005</v>
      </c>
      <c r="P45" s="2512">
        <v>3.994656905</v>
      </c>
      <c r="Q45" s="2555">
        <v>2.1396789</v>
      </c>
      <c r="R45" s="2902">
        <v>115.34793912556391</v>
      </c>
      <c r="S45" s="2868"/>
      <c r="T45" s="2903">
        <v>0.0009029408234995803</v>
      </c>
      <c r="U45" s="2901"/>
    </row>
    <row r="46" ht="18" customHeight="1" x14ac:dyDescent="0.2">
      <c r="B46" s="2632" t="s">
        <v>2172</v>
      </c>
      <c r="C46" s="2512">
        <v>1117.3597709267683</v>
      </c>
      <c r="D46" s="2512">
        <v>1000.444767080091</v>
      </c>
      <c r="E46" s="2555">
        <v>-116.91500384667734</v>
      </c>
      <c r="F46" s="2902">
        <v>-10.463505747097452</v>
      </c>
      <c r="G46" s="2868"/>
      <c r="H46" s="2902">
        <v>-0.04933793096374201</v>
      </c>
      <c r="I46" s="2520" t="s">
        <v>106</v>
      </c>
      <c r="J46" s="2512" t="s">
        <v>106</v>
      </c>
      <c r="K46" s="2555" t="s">
        <v>2417</v>
      </c>
      <c r="L46" s="2902" t="s">
        <v>2417</v>
      </c>
      <c r="M46" s="2868"/>
      <c r="N46" s="2902" t="s">
        <v>2417</v>
      </c>
      <c r="O46" s="2520">
        <v>22.19017515</v>
      </c>
      <c r="P46" s="2512">
        <v>38.955901000000004</v>
      </c>
      <c r="Q46" s="2555">
        <v>16.765725850000003</v>
      </c>
      <c r="R46" s="2902">
        <v>75.5547251730458</v>
      </c>
      <c r="S46" s="2868"/>
      <c r="T46" s="2903">
        <v>0.0070751075339235275</v>
      </c>
      <c r="U46" s="2901"/>
    </row>
    <row r="47" ht="18" customHeight="1" x14ac:dyDescent="0.2">
      <c r="B47" s="2632" t="s">
        <v>2173</v>
      </c>
      <c r="C47" s="2512">
        <v>115.58019293334385</v>
      </c>
      <c r="D47" s="2512">
        <v>121.83321846667774</v>
      </c>
      <c r="E47" s="2555">
        <v>6.253025533333883</v>
      </c>
      <c r="F47" s="2902">
        <v>5.410118615167963</v>
      </c>
      <c r="G47" s="2868"/>
      <c r="H47" s="2902">
        <v>0.0026387660430882407</v>
      </c>
      <c r="I47" s="2520" t="s">
        <v>106</v>
      </c>
      <c r="J47" s="2512" t="s">
        <v>106</v>
      </c>
      <c r="K47" s="2555" t="s">
        <v>2417</v>
      </c>
      <c r="L47" s="2902" t="s">
        <v>2417</v>
      </c>
      <c r="M47" s="2868"/>
      <c r="N47" s="2902" t="s">
        <v>2417</v>
      </c>
      <c r="O47" s="2520">
        <v>5.875272600000001</v>
      </c>
      <c r="P47" s="2512">
        <v>3.9041893500000002</v>
      </c>
      <c r="Q47" s="2555">
        <v>-1.9710832500000004</v>
      </c>
      <c r="R47" s="2902">
        <v>-33.5487965273305</v>
      </c>
      <c r="S47" s="2868"/>
      <c r="T47" s="2903">
        <v>-0.0008317937485578933</v>
      </c>
      <c r="U47" s="2901"/>
    </row>
    <row r="48" ht="18" customHeight="1" x14ac:dyDescent="0.2">
      <c r="B48" s="2632" t="s">
        <v>2174</v>
      </c>
      <c r="C48" s="2512">
        <v>116.19799619999998</v>
      </c>
      <c r="D48" s="2512">
        <v>116.1979824</v>
      </c>
      <c r="E48" s="2555">
        <v>-0.000013799999976527033</v>
      </c>
      <c r="F48" s="2902">
        <v>-0.00001187628051070216</v>
      </c>
      <c r="G48" s="2868"/>
      <c r="H48" s="2902">
        <v>-5.8235763053510086e-9</v>
      </c>
      <c r="I48" s="2556"/>
      <c r="J48" s="2645"/>
      <c r="K48" s="49"/>
      <c r="L48" s="2885"/>
      <c r="M48" s="2885"/>
      <c r="N48" s="2888"/>
      <c r="O48" s="2556"/>
      <c r="P48" s="2645"/>
      <c r="Q48" s="49"/>
      <c r="R48" s="2885"/>
      <c r="S48" s="2885"/>
      <c r="T48" s="2888"/>
      <c r="U48" s="2901"/>
    </row>
    <row r="49" ht="18" customHeight="1" x14ac:dyDescent="0.2">
      <c r="B49" s="2647" t="s">
        <v>2175</v>
      </c>
      <c r="C49" s="2541" t="s">
        <v>119</v>
      </c>
      <c r="D49" s="2541" t="s">
        <v>119</v>
      </c>
      <c r="E49" s="2582" t="s">
        <v>2417</v>
      </c>
      <c r="F49" s="2904" t="s">
        <v>2417</v>
      </c>
      <c r="G49" s="2905"/>
      <c r="H49" s="2904" t="s">
        <v>2417</v>
      </c>
      <c r="I49" s="2906" t="s">
        <v>119</v>
      </c>
      <c r="J49" s="2907" t="s">
        <v>119</v>
      </c>
      <c r="K49" s="2908" t="s">
        <v>2417</v>
      </c>
      <c r="L49" s="2909" t="s">
        <v>2417</v>
      </c>
      <c r="M49" s="2910"/>
      <c r="N49" s="2909" t="s">
        <v>2417</v>
      </c>
      <c r="O49" s="2539" t="s">
        <v>119</v>
      </c>
      <c r="P49" s="2541" t="s">
        <v>119</v>
      </c>
      <c r="Q49" s="2582" t="s">
        <v>2417</v>
      </c>
      <c r="R49" s="2904" t="s">
        <v>2417</v>
      </c>
      <c r="S49" s="2905"/>
      <c r="T49" s="2911" t="s">
        <v>2417</v>
      </c>
      <c r="U49" s="2901"/>
    </row>
    <row r="50" ht="18" customHeight="1" x14ac:dyDescent="0.2">
      <c r="B50" s="2912" t="s">
        <v>2135</v>
      </c>
      <c r="C50" s="2530" t="s">
        <v>110</v>
      </c>
      <c r="D50" s="2530" t="s">
        <v>110</v>
      </c>
      <c r="E50" s="2530" t="s">
        <v>2417</v>
      </c>
      <c r="F50" s="2850" t="s">
        <v>2417</v>
      </c>
      <c r="G50" s="2851" t="s">
        <v>2417</v>
      </c>
      <c r="H50" s="2852" t="s">
        <v>2417</v>
      </c>
      <c r="I50" s="2530">
        <v>12400.454587003545</v>
      </c>
      <c r="J50" s="2530">
        <v>12400.454587003545</v>
      </c>
      <c r="K50" s="2530">
        <v>0</v>
      </c>
      <c r="L50" s="2850">
        <v>0</v>
      </c>
      <c r="M50" s="2851">
        <v>0</v>
      </c>
      <c r="N50" s="2852">
        <v>0</v>
      </c>
      <c r="O50" s="2530">
        <v>604.7706639885199</v>
      </c>
      <c r="P50" s="2530">
        <v>608.7820532055205</v>
      </c>
      <c r="Q50" s="2530">
        <v>4.011389217000556</v>
      </c>
      <c r="R50" s="2850">
        <v>0.6632909722414548</v>
      </c>
      <c r="S50" s="2851">
        <v>0.0017184612103542582</v>
      </c>
      <c r="T50" s="2852">
        <v>0.0016927993648840575</v>
      </c>
    </row>
    <row r="51" ht="18" customHeight="1" x14ac:dyDescent="0.2">
      <c r="B51" s="2632" t="s">
        <v>2176</v>
      </c>
      <c r="C51" s="49"/>
      <c r="D51" s="49"/>
      <c r="E51" s="196"/>
      <c r="F51" s="2885"/>
      <c r="G51" s="2887"/>
      <c r="H51" s="2888"/>
      <c r="I51" s="2530">
        <v>11995.049261074091</v>
      </c>
      <c r="J51" s="2530">
        <v>11995.049261074091</v>
      </c>
      <c r="K51" s="2530">
        <v>0</v>
      </c>
      <c r="L51" s="2850">
        <v>0</v>
      </c>
      <c r="M51" s="2851">
        <v>0</v>
      </c>
      <c r="N51" s="2852">
        <v>0</v>
      </c>
      <c r="O51" s="2884"/>
      <c r="P51" s="196"/>
      <c r="Q51" s="1087"/>
      <c r="R51" s="2913"/>
      <c r="S51" s="2914"/>
      <c r="T51" s="2869"/>
    </row>
    <row r="52" ht="18" customHeight="1" x14ac:dyDescent="0.2">
      <c r="B52" s="2632" t="s">
        <v>2177</v>
      </c>
      <c r="C52" s="49"/>
      <c r="D52" s="49"/>
      <c r="E52" s="196"/>
      <c r="F52" s="2885"/>
      <c r="G52" s="2887"/>
      <c r="H52" s="2888"/>
      <c r="I52" s="2517">
        <v>90.2551594</v>
      </c>
      <c r="J52" s="2512">
        <v>90.2551594</v>
      </c>
      <c r="K52" s="2530">
        <v>0</v>
      </c>
      <c r="L52" s="2886">
        <v>0</v>
      </c>
      <c r="M52" s="2889">
        <v>0</v>
      </c>
      <c r="N52" s="2890">
        <v>0</v>
      </c>
      <c r="O52" s="2530">
        <v>84.25705475</v>
      </c>
      <c r="P52" s="2530">
        <v>84.25705475</v>
      </c>
      <c r="Q52" s="2530">
        <v>0</v>
      </c>
      <c r="R52" s="2850">
        <v>0</v>
      </c>
      <c r="S52" s="2851">
        <v>0</v>
      </c>
      <c r="T52" s="2852">
        <v>0</v>
      </c>
    </row>
    <row r="53" ht="18" customHeight="1" x14ac:dyDescent="0.2">
      <c r="B53" s="2649" t="s">
        <v>2178</v>
      </c>
      <c r="C53" s="2530" t="s">
        <v>110</v>
      </c>
      <c r="D53" s="2530" t="s">
        <v>110</v>
      </c>
      <c r="E53" s="2530" t="s">
        <v>2417</v>
      </c>
      <c r="F53" s="2850" t="s">
        <v>2417</v>
      </c>
      <c r="G53" s="2851" t="s">
        <v>2417</v>
      </c>
      <c r="H53" s="2852" t="s">
        <v>2417</v>
      </c>
      <c r="I53" s="2517">
        <v>4.31819496020976</v>
      </c>
      <c r="J53" s="2512">
        <v>4.31819496020976</v>
      </c>
      <c r="K53" s="2530">
        <v>0</v>
      </c>
      <c r="L53" s="2881">
        <v>0</v>
      </c>
      <c r="M53" s="2882">
        <v>0</v>
      </c>
      <c r="N53" s="2883">
        <v>0</v>
      </c>
      <c r="O53" s="2530">
        <v>2.1090805839089</v>
      </c>
      <c r="P53" s="2530">
        <v>2.109080583909562</v>
      </c>
      <c r="Q53" s="2530">
        <v>6.621370118864434e-13</v>
      </c>
      <c r="R53" s="2850">
        <v>3.139458098178784e-11</v>
      </c>
      <c r="S53" s="2851">
        <v>2.836565362554e-16</v>
      </c>
      <c r="T53" s="2852">
        <v>2.794206825998e-16</v>
      </c>
    </row>
    <row r="54" ht="18" customHeight="1" x14ac:dyDescent="0.2">
      <c r="B54" s="2632" t="s">
        <v>2139</v>
      </c>
      <c r="C54" s="508"/>
      <c r="D54" s="49"/>
      <c r="E54" s="196"/>
      <c r="F54" s="2885"/>
      <c r="G54" s="2887"/>
      <c r="H54" s="2888"/>
      <c r="I54" s="2512">
        <v>310.8319715692457</v>
      </c>
      <c r="J54" s="2512">
        <v>310.8319715692457</v>
      </c>
      <c r="K54" s="2530">
        <v>0</v>
      </c>
      <c r="L54" s="2850">
        <v>0</v>
      </c>
      <c r="M54" s="2851">
        <v>0</v>
      </c>
      <c r="N54" s="2852">
        <v>0</v>
      </c>
      <c r="O54" s="2530">
        <v>518.404528654611</v>
      </c>
      <c r="P54" s="2530">
        <v>522.4159178716109</v>
      </c>
      <c r="Q54" s="2530">
        <v>4.0113892169998735</v>
      </c>
      <c r="R54" s="2850">
        <v>0.7737951725480541</v>
      </c>
      <c r="S54" s="2851">
        <v>0.0017184612103539661</v>
      </c>
      <c r="T54" s="2852">
        <v>0.0016927993648837695</v>
      </c>
    </row>
    <row r="55" ht="18" customHeight="1" x14ac:dyDescent="0.2">
      <c r="B55" s="2632" t="s">
        <v>2180</v>
      </c>
      <c r="C55" s="2541" t="s">
        <v>119</v>
      </c>
      <c r="D55" s="2541" t="s">
        <v>119</v>
      </c>
      <c r="E55" s="2859" t="s">
        <v>2417</v>
      </c>
      <c r="F55" s="2860" t="s">
        <v>2417</v>
      </c>
      <c r="G55" s="2861" t="s">
        <v>2417</v>
      </c>
      <c r="H55" s="2862" t="s">
        <v>2417</v>
      </c>
      <c r="I55" s="2541" t="s">
        <v>119</v>
      </c>
      <c r="J55" s="2541" t="s">
        <v>119</v>
      </c>
      <c r="K55" s="2859" t="s">
        <v>2417</v>
      </c>
      <c r="L55" s="2860" t="s">
        <v>2417</v>
      </c>
      <c r="M55" s="2861" t="s">
        <v>2417</v>
      </c>
      <c r="N55" s="2862" t="s">
        <v>2417</v>
      </c>
      <c r="O55" s="2539" t="s">
        <v>119</v>
      </c>
      <c r="P55" s="2541" t="s">
        <v>119</v>
      </c>
      <c r="Q55" s="2541" t="s">
        <v>2417</v>
      </c>
      <c r="R55" s="2915" t="s">
        <v>2417</v>
      </c>
      <c r="S55" s="2916" t="s">
        <v>2417</v>
      </c>
      <c r="T55" s="2862" t="s">
        <v>2417</v>
      </c>
    </row>
    <row r="56" ht="18" customHeight="1" x14ac:dyDescent="0.2">
      <c r="B56" s="2917" t="s">
        <v>2420</v>
      </c>
      <c r="C56" s="2875" t="s">
        <v>106</v>
      </c>
      <c r="D56" s="2875" t="s">
        <v>106</v>
      </c>
      <c r="E56" s="2875" t="s">
        <v>2417</v>
      </c>
      <c r="F56" s="2876" t="s">
        <v>2417</v>
      </c>
      <c r="G56" s="2877" t="s">
        <v>2417</v>
      </c>
      <c r="H56" s="2878" t="s">
        <v>2417</v>
      </c>
      <c r="I56" s="2875" t="s">
        <v>106</v>
      </c>
      <c r="J56" s="2875" t="s">
        <v>106</v>
      </c>
      <c r="K56" s="2875" t="s">
        <v>2417</v>
      </c>
      <c r="L56" s="2876" t="s">
        <v>2417</v>
      </c>
      <c r="M56" s="2877" t="s">
        <v>2417</v>
      </c>
      <c r="N56" s="2878" t="s">
        <v>2417</v>
      </c>
      <c r="O56" s="2879" t="s">
        <v>106</v>
      </c>
      <c r="P56" s="2875" t="s">
        <v>106</v>
      </c>
      <c r="Q56" s="2875" t="s">
        <v>2417</v>
      </c>
      <c r="R56" s="2918" t="s">
        <v>2417</v>
      </c>
      <c r="S56" s="2919" t="s">
        <v>2417</v>
      </c>
      <c r="T56" s="2878" t="s">
        <v>2417</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2421</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128</v>
      </c>
      <c r="C59" s="2512">
        <v>48040.78598054999</v>
      </c>
      <c r="D59" s="2512">
        <v>48044.707964550005</v>
      </c>
      <c r="E59" s="2530">
        <v>3.9219840000150725</v>
      </c>
      <c r="F59" s="2850">
        <v>0.008163863100830499</v>
      </c>
      <c r="G59" s="2851">
        <v>0.001680160415023373</v>
      </c>
      <c r="H59" s="2852">
        <v>0.001655070516761084</v>
      </c>
      <c r="I59" s="2512">
        <v>99.8092807362</v>
      </c>
      <c r="J59" s="2512">
        <v>99.81004334420003</v>
      </c>
      <c r="K59" s="2530">
        <v>0.0007626080000306956</v>
      </c>
      <c r="L59" s="2850">
        <v>0.0007640652195924543</v>
      </c>
      <c r="M59" s="2851">
        <v>3.2669785848866135e-7</v>
      </c>
      <c r="N59" s="2852">
        <v>3.218192671597053e-7</v>
      </c>
      <c r="O59" s="2520">
        <v>334.379619048</v>
      </c>
      <c r="P59" s="2512">
        <v>334.40848920800005</v>
      </c>
      <c r="Q59" s="2530">
        <v>0.028870160000053602</v>
      </c>
      <c r="R59" s="2928">
        <v>0.008633947272937502</v>
      </c>
      <c r="S59" s="2929">
        <v>0.000012367847499453039</v>
      </c>
      <c r="T59" s="2872">
        <v>0.000012183157970578225</v>
      </c>
    </row>
    <row r="60" ht="18" customHeight="1" x14ac:dyDescent="0.2">
      <c r="B60" s="2930" t="s">
        <v>129</v>
      </c>
      <c r="C60" s="2512">
        <v>9305.14953224999</v>
      </c>
      <c r="D60" s="2512">
        <v>9309.071516249991</v>
      </c>
      <c r="E60" s="2530">
        <v>3.9219840000005206</v>
      </c>
      <c r="F60" s="2850">
        <v>0.042148532771102955</v>
      </c>
      <c r="G60" s="2851">
        <v>0.0016801604150171391</v>
      </c>
      <c r="H60" s="2852">
        <v>0.0016550705167549433</v>
      </c>
      <c r="I60" s="2512">
        <v>1.821987321</v>
      </c>
      <c r="J60" s="2512">
        <v>1.822749929</v>
      </c>
      <c r="K60" s="2530">
        <v>0.0007626080000000535</v>
      </c>
      <c r="L60" s="2850">
        <v>0.04185583462685652</v>
      </c>
      <c r="M60" s="2851">
        <v>3.2669785847553435e-7</v>
      </c>
      <c r="N60" s="2852">
        <v>3.2181926714677434e-7</v>
      </c>
      <c r="O60" s="2520">
        <v>68.97523429499999</v>
      </c>
      <c r="P60" s="2512">
        <v>69.00410445499999</v>
      </c>
      <c r="Q60" s="2530">
        <v>0.02887015999999676</v>
      </c>
      <c r="R60" s="2928">
        <v>0.04185583462684889</v>
      </c>
      <c r="S60" s="2929">
        <v>0.000012367847499428687</v>
      </c>
      <c r="T60" s="2872">
        <v>0.000012183157970554235</v>
      </c>
    </row>
    <row r="61" ht="18" customHeight="1" x14ac:dyDescent="0.2">
      <c r="B61" s="2930" t="s">
        <v>2143</v>
      </c>
      <c r="C61" s="2512">
        <v>38735.6364483</v>
      </c>
      <c r="D61" s="2512">
        <v>38735.636448300014</v>
      </c>
      <c r="E61" s="2530">
        <v>1.4551915228366852e-11</v>
      </c>
      <c r="F61" s="2850">
        <v>3.7567254762392e-14</v>
      </c>
      <c r="G61" s="2851">
        <v>6.2339754393143e-15</v>
      </c>
      <c r="H61" s="2852">
        <v>6.140883251126e-15</v>
      </c>
      <c r="I61" s="2512">
        <v>97.9872934152</v>
      </c>
      <c r="J61" s="2512">
        <v>97.98729341520003</v>
      </c>
      <c r="K61" s="2530">
        <v>2.8421709430404e-14</v>
      </c>
      <c r="L61" s="2850">
        <v>2.90055051423588e-14</v>
      </c>
      <c r="M61" s="2851">
        <v>1.21757332799e-17</v>
      </c>
      <c r="N61" s="2852">
        <v>1.19939125999e-17</v>
      </c>
      <c r="O61" s="2520">
        <v>265.404384753</v>
      </c>
      <c r="P61" s="2512">
        <v>265.404384753</v>
      </c>
      <c r="Q61" s="2530">
        <v>0</v>
      </c>
      <c r="R61" s="2928">
        <v>0</v>
      </c>
      <c r="S61" s="2929">
        <v>0</v>
      </c>
      <c r="T61" s="2872">
        <v>0</v>
      </c>
    </row>
    <row r="62" ht="18" customHeight="1" x14ac:dyDescent="0.2">
      <c r="B62" s="2927" t="s">
        <v>131</v>
      </c>
      <c r="C62" s="2512" t="s">
        <v>114</v>
      </c>
      <c r="D62" s="2512" t="s">
        <v>114</v>
      </c>
      <c r="E62" s="2530" t="s">
        <v>2417</v>
      </c>
      <c r="F62" s="2850" t="s">
        <v>2417</v>
      </c>
      <c r="G62" s="2851" t="s">
        <v>2417</v>
      </c>
      <c r="H62" s="2852" t="s">
        <v>2417</v>
      </c>
      <c r="I62" s="2512" t="s">
        <v>114</v>
      </c>
      <c r="J62" s="2512" t="s">
        <v>114</v>
      </c>
      <c r="K62" s="2530" t="s">
        <v>2417</v>
      </c>
      <c r="L62" s="2850" t="s">
        <v>2417</v>
      </c>
      <c r="M62" s="2851" t="s">
        <v>2417</v>
      </c>
      <c r="N62" s="2852" t="s">
        <v>2417</v>
      </c>
      <c r="O62" s="2520" t="s">
        <v>114</v>
      </c>
      <c r="P62" s="2512" t="s">
        <v>114</v>
      </c>
      <c r="Q62" s="2530" t="s">
        <v>2417</v>
      </c>
      <c r="R62" s="2928" t="s">
        <v>2417</v>
      </c>
      <c r="S62" s="2929" t="s">
        <v>2417</v>
      </c>
      <c r="T62" s="2872" t="s">
        <v>2417</v>
      </c>
    </row>
    <row r="63" ht="18" customHeight="1" x14ac:dyDescent="0.2">
      <c r="B63" s="2927" t="s">
        <v>2422</v>
      </c>
      <c r="C63" s="2512">
        <v>5983.156561125855</v>
      </c>
      <c r="D63" s="2512">
        <v>6067.622212325854</v>
      </c>
      <c r="E63" s="2530">
        <v>84.46565119999923</v>
      </c>
      <c r="F63" s="2850">
        <v>1.411723900871905</v>
      </c>
      <c r="G63" s="2851">
        <v>0.03618470742737981</v>
      </c>
      <c r="H63" s="2852">
        <v>0.03564435983920561</v>
      </c>
      <c r="I63" s="2645"/>
      <c r="J63" s="2645"/>
      <c r="K63" s="2931"/>
      <c r="L63" s="2932"/>
      <c r="M63" s="2892"/>
      <c r="N63" s="2893"/>
      <c r="O63" s="2556"/>
      <c r="P63" s="2645"/>
      <c r="Q63" s="2931"/>
      <c r="R63" s="2933"/>
      <c r="S63" s="2934"/>
      <c r="T63" s="2935"/>
    </row>
    <row r="64" ht="18" customHeight="1" x14ac:dyDescent="0.2">
      <c r="B64" s="2927" t="s">
        <v>2423</v>
      </c>
      <c r="C64" s="2517" t="s">
        <v>106</v>
      </c>
      <c r="D64" s="2517" t="s">
        <v>106</v>
      </c>
      <c r="E64" s="2530" t="s">
        <v>2417</v>
      </c>
      <c r="F64" s="2853" t="s">
        <v>2417</v>
      </c>
      <c r="G64" s="2871" t="s">
        <v>2417</v>
      </c>
      <c r="H64" s="2872" t="s">
        <v>2417</v>
      </c>
      <c r="I64" s="2645"/>
      <c r="J64" s="2645"/>
      <c r="K64" s="2645"/>
      <c r="L64" s="2870"/>
      <c r="M64" s="2936"/>
      <c r="N64" s="2935"/>
      <c r="O64" s="2937"/>
      <c r="P64" s="2938"/>
      <c r="Q64" s="2931"/>
      <c r="R64" s="2939"/>
      <c r="S64" s="2940"/>
      <c r="T64" s="2941"/>
    </row>
    <row r="65" ht="18" customHeight="1" x14ac:dyDescent="0.2">
      <c r="B65" s="2942" t="s">
        <v>2145</v>
      </c>
      <c r="C65" s="2517" t="s">
        <v>108</v>
      </c>
      <c r="D65" s="2517" t="s">
        <v>108</v>
      </c>
      <c r="E65" s="2512" t="s">
        <v>2417</v>
      </c>
      <c r="F65" s="2855" t="s">
        <v>2417</v>
      </c>
      <c r="G65" s="2943" t="s">
        <v>2417</v>
      </c>
      <c r="H65" s="2944" t="s">
        <v>2417</v>
      </c>
      <c r="I65" s="2938"/>
      <c r="J65" s="2938"/>
      <c r="K65" s="2938"/>
      <c r="L65" s="2945"/>
      <c r="M65" s="2946"/>
      <c r="N65" s="2941"/>
      <c r="O65" s="2937"/>
      <c r="P65" s="2938"/>
      <c r="Q65" s="2947"/>
      <c r="R65" s="2939"/>
      <c r="S65" s="2940"/>
      <c r="T65" s="2941"/>
    </row>
    <row r="66" ht="18" customHeight="1" x14ac:dyDescent="0.25">
      <c r="B66" s="2948" t="s">
        <v>2424</v>
      </c>
      <c r="C66" s="2864"/>
      <c r="D66" s="2864"/>
      <c r="E66" s="2949"/>
      <c r="F66" s="2950"/>
      <c r="G66" s="2951"/>
      <c r="H66" s="2952"/>
      <c r="I66" s="280"/>
      <c r="J66" s="280"/>
      <c r="K66" s="280"/>
      <c r="L66" s="2905"/>
      <c r="M66" s="2953"/>
      <c r="N66" s="2954"/>
      <c r="O66" s="2539" t="s">
        <v>104</v>
      </c>
      <c r="P66" s="2541" t="s">
        <v>104</v>
      </c>
      <c r="Q66" s="2542" t="s">
        <v>2417</v>
      </c>
      <c r="R66" s="2955" t="s">
        <v>2417</v>
      </c>
      <c r="S66" s="2956" t="s">
        <v>2417</v>
      </c>
      <c r="T66" s="2896" t="s">
        <v>2417</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2425</v>
      </c>
      <c r="C68" s="2963">
        <v>600.1026578001201</v>
      </c>
      <c r="D68" s="2963">
        <v>600.1026578001201</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2426</v>
      </c>
    </row>
    <row r="71" ht="15.75" customHeight="1" x14ac:dyDescent="0.2">
      <c r="B71" s="2172"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2403</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2404</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2194</v>
      </c>
      <c r="D7" s="2973"/>
      <c r="E7" s="2973"/>
      <c r="F7" s="2973"/>
      <c r="G7" s="2973"/>
      <c r="H7" s="2973"/>
      <c r="I7" s="2974" t="s">
        <v>2158</v>
      </c>
      <c r="J7" s="2974"/>
      <c r="K7" s="2974"/>
      <c r="L7" s="2974"/>
      <c r="M7" s="2974"/>
      <c r="N7" s="2974"/>
      <c r="O7" s="2973" t="s">
        <v>2159</v>
      </c>
      <c r="P7" s="2973"/>
      <c r="Q7" s="2973"/>
      <c r="R7" s="2973"/>
      <c r="S7" s="2973"/>
      <c r="T7" s="2973"/>
      <c r="U7" s="2973" t="s">
        <v>2428</v>
      </c>
      <c r="V7" s="2973"/>
      <c r="W7" s="2973"/>
      <c r="X7" s="2973"/>
      <c r="Y7" s="2973"/>
      <c r="Z7" s="2973"/>
      <c r="AA7" s="2973" t="s">
        <v>2429</v>
      </c>
      <c r="AB7" s="2973"/>
      <c r="AC7" s="2973"/>
      <c r="AD7" s="2973"/>
      <c r="AE7" s="2973"/>
      <c r="AF7" s="2973"/>
    </row>
    <row r="8" ht="80.1" customHeight="1" x14ac:dyDescent="0.2">
      <c r="B8" s="2975" t="s">
        <v>67</v>
      </c>
      <c r="C8" s="2976" t="s">
        <v>2408</v>
      </c>
      <c r="D8" s="2977" t="s">
        <v>2409</v>
      </c>
      <c r="E8" s="2977" t="s">
        <v>2410</v>
      </c>
      <c r="F8" s="2977" t="s">
        <v>2430</v>
      </c>
      <c r="G8" s="2834" t="s">
        <v>2412</v>
      </c>
      <c r="H8" s="2835" t="s">
        <v>2413</v>
      </c>
      <c r="I8" s="2977" t="s">
        <v>2408</v>
      </c>
      <c r="J8" s="2977" t="s">
        <v>2409</v>
      </c>
      <c r="K8" s="2977" t="s">
        <v>2410</v>
      </c>
      <c r="L8" s="2977" t="s">
        <v>2430</v>
      </c>
      <c r="M8" s="2834" t="s">
        <v>2412</v>
      </c>
      <c r="N8" s="2835" t="s">
        <v>2413</v>
      </c>
      <c r="O8" s="2977" t="s">
        <v>2408</v>
      </c>
      <c r="P8" s="2977" t="s">
        <v>2409</v>
      </c>
      <c r="Q8" s="2978" t="s">
        <v>2410</v>
      </c>
      <c r="R8" s="2977" t="s">
        <v>2430</v>
      </c>
      <c r="S8" s="2834" t="s">
        <v>2412</v>
      </c>
      <c r="T8" s="2835" t="s">
        <v>2413</v>
      </c>
      <c r="U8" s="2976" t="s">
        <v>2408</v>
      </c>
      <c r="V8" s="2977" t="s">
        <v>2409</v>
      </c>
      <c r="W8" s="2978" t="s">
        <v>2410</v>
      </c>
      <c r="X8" s="2977" t="s">
        <v>2430</v>
      </c>
      <c r="Y8" s="2834" t="s">
        <v>2412</v>
      </c>
      <c r="Z8" s="2835" t="s">
        <v>2413</v>
      </c>
      <c r="AA8" s="2977" t="s">
        <v>2408</v>
      </c>
      <c r="AB8" s="2977" t="s">
        <v>2409</v>
      </c>
      <c r="AC8" s="2978" t="s">
        <v>2410</v>
      </c>
      <c r="AD8" s="2977" t="s">
        <v>2430</v>
      </c>
      <c r="AE8" s="2834" t="s">
        <v>2412</v>
      </c>
      <c r="AF8" s="2835" t="s">
        <v>2413</v>
      </c>
    </row>
    <row r="9" ht="18" customHeight="1" x14ac:dyDescent="0.2">
      <c r="B9" s="2979"/>
      <c r="C9" s="2980" t="s">
        <v>2416</v>
      </c>
      <c r="D9" s="2980"/>
      <c r="E9" s="2980"/>
      <c r="F9" s="2839" t="s">
        <v>363</v>
      </c>
      <c r="G9" s="2839"/>
      <c r="H9" s="2839"/>
      <c r="I9" s="2838" t="s">
        <v>2416</v>
      </c>
      <c r="J9" s="2838"/>
      <c r="K9" s="2838"/>
      <c r="L9" s="2839" t="s">
        <v>363</v>
      </c>
      <c r="M9" s="2839"/>
      <c r="N9" s="2839"/>
      <c r="O9" s="2838" t="s">
        <v>2416</v>
      </c>
      <c r="P9" s="2838"/>
      <c r="Q9" s="2838"/>
      <c r="R9" s="2839" t="s">
        <v>363</v>
      </c>
      <c r="S9" s="2839"/>
      <c r="T9" s="2839"/>
      <c r="U9" s="2980" t="s">
        <v>2416</v>
      </c>
      <c r="V9" s="2980"/>
      <c r="W9" s="2980"/>
      <c r="X9" s="2839" t="s">
        <v>363</v>
      </c>
      <c r="Y9" s="2839"/>
      <c r="Z9" s="2839"/>
      <c r="AA9" s="2838" t="s">
        <v>2416</v>
      </c>
      <c r="AB9" s="2838"/>
      <c r="AC9" s="2838"/>
      <c r="AD9" s="2839" t="s">
        <v>363</v>
      </c>
      <c r="AE9" s="2839"/>
      <c r="AF9" s="2839"/>
    </row>
    <row r="10" ht="18" customHeight="1" x14ac:dyDescent="0.2">
      <c r="B10" s="2981" t="s">
        <v>2431</v>
      </c>
      <c r="C10" s="2982">
        <v>9756.56422632723</v>
      </c>
      <c r="D10" s="2983">
        <v>9756.56422632723</v>
      </c>
      <c r="E10" s="2983">
        <v>0</v>
      </c>
      <c r="F10" s="2984">
        <v>0</v>
      </c>
      <c r="G10" s="2985">
        <v>0</v>
      </c>
      <c r="H10" s="2986">
        <v>0</v>
      </c>
      <c r="I10" s="2987">
        <v>1958.6993995720438</v>
      </c>
      <c r="J10" s="2983">
        <v>1958.6993995720438</v>
      </c>
      <c r="K10" s="2983">
        <v>0</v>
      </c>
      <c r="L10" s="2984">
        <v>0</v>
      </c>
      <c r="M10" s="2985">
        <v>0</v>
      </c>
      <c r="N10" s="2986">
        <v>0</v>
      </c>
      <c r="O10" s="2982" t="s">
        <v>106</v>
      </c>
      <c r="P10" s="2983" t="s">
        <v>106</v>
      </c>
      <c r="Q10" s="2983" t="s">
        <v>2417</v>
      </c>
      <c r="R10" s="2988" t="s">
        <v>2417</v>
      </c>
      <c r="S10" s="2989" t="s">
        <v>2417</v>
      </c>
      <c r="T10" s="2986" t="s">
        <v>2417</v>
      </c>
      <c r="U10" s="2982">
        <v>263.3645</v>
      </c>
      <c r="V10" s="2983">
        <v>263.3645</v>
      </c>
      <c r="W10" s="2983">
        <v>0</v>
      </c>
      <c r="X10" s="2988">
        <v>0</v>
      </c>
      <c r="Y10" s="2989">
        <v>0</v>
      </c>
      <c r="Z10" s="2986">
        <v>0</v>
      </c>
      <c r="AA10" s="2983" t="s">
        <v>110</v>
      </c>
      <c r="AB10" s="2983" t="s">
        <v>110</v>
      </c>
      <c r="AC10" s="2983" t="s">
        <v>2417</v>
      </c>
      <c r="AD10" s="2988" t="s">
        <v>2417</v>
      </c>
      <c r="AE10" s="2989" t="s">
        <v>2417</v>
      </c>
      <c r="AF10" s="2986" t="s">
        <v>2417</v>
      </c>
    </row>
    <row r="11" ht="18" customHeight="1" x14ac:dyDescent="0.2">
      <c r="B11" s="2990" t="s">
        <v>629</v>
      </c>
      <c r="C11" s="2520">
        <v>8773.972200000002</v>
      </c>
      <c r="D11" s="2512">
        <v>8773.972200000002</v>
      </c>
      <c r="E11" s="2512">
        <v>0</v>
      </c>
      <c r="F11" s="2853">
        <v>0</v>
      </c>
      <c r="G11" s="2871">
        <v>0</v>
      </c>
      <c r="H11" s="2872">
        <v>0</v>
      </c>
      <c r="I11" s="2554" t="s">
        <v>106</v>
      </c>
      <c r="J11" s="2530" t="s">
        <v>106</v>
      </c>
      <c r="K11" s="2530" t="s">
        <v>2417</v>
      </c>
      <c r="L11" s="2881" t="s">
        <v>2417</v>
      </c>
      <c r="M11" s="2882" t="s">
        <v>2417</v>
      </c>
      <c r="N11" s="2852" t="s">
        <v>2417</v>
      </c>
      <c r="O11" s="2520" t="s">
        <v>106</v>
      </c>
      <c r="P11" s="2512" t="s">
        <v>106</v>
      </c>
      <c r="Q11" s="2512" t="s">
        <v>2417</v>
      </c>
      <c r="R11" s="2928" t="s">
        <v>2417</v>
      </c>
      <c r="S11" s="2929" t="s">
        <v>2417</v>
      </c>
      <c r="T11" s="2872" t="s">
        <v>2417</v>
      </c>
      <c r="U11" s="2520" t="s">
        <v>106</v>
      </c>
      <c r="V11" s="2512" t="s">
        <v>106</v>
      </c>
      <c r="W11" s="2512" t="s">
        <v>2417</v>
      </c>
      <c r="X11" s="2928" t="s">
        <v>2417</v>
      </c>
      <c r="Y11" s="2929" t="s">
        <v>2417</v>
      </c>
      <c r="Z11" s="2872" t="s">
        <v>2417</v>
      </c>
      <c r="AA11" s="2512" t="s">
        <v>106</v>
      </c>
      <c r="AB11" s="2512" t="s">
        <v>106</v>
      </c>
      <c r="AC11" s="2512" t="s">
        <v>2417</v>
      </c>
      <c r="AD11" s="2928" t="s">
        <v>2417</v>
      </c>
      <c r="AE11" s="2929" t="s">
        <v>2417</v>
      </c>
      <c r="AF11" s="2872" t="s">
        <v>2417</v>
      </c>
    </row>
    <row r="12" ht="18" customHeight="1" x14ac:dyDescent="0.2">
      <c r="B12" s="2990" t="s">
        <v>831</v>
      </c>
      <c r="C12" s="2525" t="s">
        <v>106</v>
      </c>
      <c r="D12" s="2517" t="s">
        <v>106</v>
      </c>
      <c r="E12" s="2517" t="s">
        <v>2417</v>
      </c>
      <c r="F12" s="2855" t="s">
        <v>2417</v>
      </c>
      <c r="G12" s="2943" t="s">
        <v>2417</v>
      </c>
      <c r="H12" s="2944" t="s">
        <v>2417</v>
      </c>
      <c r="I12" s="2554" t="s">
        <v>106</v>
      </c>
      <c r="J12" s="2530" t="s">
        <v>106</v>
      </c>
      <c r="K12" s="2530" t="s">
        <v>2417</v>
      </c>
      <c r="L12" s="2881" t="s">
        <v>2417</v>
      </c>
      <c r="M12" s="2882" t="s">
        <v>2417</v>
      </c>
      <c r="N12" s="2852" t="s">
        <v>2417</v>
      </c>
      <c r="O12" s="2520" t="s">
        <v>106</v>
      </c>
      <c r="P12" s="2512" t="s">
        <v>106</v>
      </c>
      <c r="Q12" s="2512" t="s">
        <v>2417</v>
      </c>
      <c r="R12" s="2991" t="s">
        <v>2417</v>
      </c>
      <c r="S12" s="2992" t="s">
        <v>2417</v>
      </c>
      <c r="T12" s="2872" t="s">
        <v>2417</v>
      </c>
      <c r="U12" s="2520"/>
      <c r="V12" s="2512"/>
      <c r="W12" s="2512"/>
      <c r="X12" s="2928"/>
      <c r="Y12" s="2929" t="s">
        <v>2417</v>
      </c>
      <c r="Z12" s="2872" t="s">
        <v>2417</v>
      </c>
      <c r="AA12" s="2520"/>
      <c r="AB12" s="2512"/>
      <c r="AC12" s="2512"/>
      <c r="AD12" s="2991"/>
      <c r="AE12" s="2992" t="s">
        <v>2417</v>
      </c>
      <c r="AF12" s="2872" t="s">
        <v>2417</v>
      </c>
    </row>
    <row r="13" ht="18" customHeight="1" x14ac:dyDescent="0.2">
      <c r="B13" s="2990" t="s">
        <v>739</v>
      </c>
      <c r="C13" s="2993"/>
      <c r="D13" s="2994"/>
      <c r="E13" s="2994"/>
      <c r="F13" s="2995"/>
      <c r="G13" s="2995"/>
      <c r="H13" s="2996"/>
      <c r="I13" s="2554">
        <v>1818.6679199999999</v>
      </c>
      <c r="J13" s="2530">
        <v>1818.6679199999999</v>
      </c>
      <c r="K13" s="2530">
        <v>0</v>
      </c>
      <c r="L13" s="2881">
        <v>0</v>
      </c>
      <c r="M13" s="2882">
        <v>0</v>
      </c>
      <c r="N13" s="2852">
        <v>0</v>
      </c>
      <c r="O13" s="882"/>
      <c r="P13" s="49"/>
      <c r="Q13" s="49"/>
      <c r="R13" s="2997"/>
      <c r="S13" s="2995"/>
      <c r="T13" s="2888"/>
      <c r="U13" s="2520"/>
      <c r="V13" s="2512"/>
      <c r="W13" s="2512"/>
      <c r="X13" s="2928"/>
      <c r="Y13" s="2929" t="s">
        <v>2417</v>
      </c>
      <c r="Z13" s="2872" t="s">
        <v>2417</v>
      </c>
      <c r="AA13" s="49"/>
      <c r="AB13" s="49"/>
      <c r="AC13" s="49"/>
      <c r="AD13" s="2997"/>
      <c r="AE13" s="2995"/>
      <c r="AF13" s="2888"/>
    </row>
    <row r="14" ht="18" customHeight="1" x14ac:dyDescent="0.2">
      <c r="B14" s="2990" t="s">
        <v>741</v>
      </c>
      <c r="C14" s="2520" t="s">
        <v>106</v>
      </c>
      <c r="D14" s="2512" t="s">
        <v>106</v>
      </c>
      <c r="E14" s="2512" t="s">
        <v>2417</v>
      </c>
      <c r="F14" s="2853" t="s">
        <v>2417</v>
      </c>
      <c r="G14" s="2871" t="s">
        <v>2417</v>
      </c>
      <c r="H14" s="2872" t="s">
        <v>2417</v>
      </c>
      <c r="I14" s="2554" t="s">
        <v>106</v>
      </c>
      <c r="J14" s="2530" t="s">
        <v>106</v>
      </c>
      <c r="K14" s="2530" t="s">
        <v>2417</v>
      </c>
      <c r="L14" s="2881" t="s">
        <v>2417</v>
      </c>
      <c r="M14" s="2882" t="s">
        <v>2417</v>
      </c>
      <c r="N14" s="2852" t="s">
        <v>2417</v>
      </c>
      <c r="O14" s="2520"/>
      <c r="P14" s="2512"/>
      <c r="Q14" s="2512"/>
      <c r="R14" s="2928"/>
      <c r="S14" s="2929" t="s">
        <v>2417</v>
      </c>
      <c r="T14" s="2872" t="s">
        <v>2417</v>
      </c>
      <c r="U14" s="2520"/>
      <c r="V14" s="2512"/>
      <c r="W14" s="2512"/>
      <c r="X14" s="2928"/>
      <c r="Y14" s="2929" t="s">
        <v>2417</v>
      </c>
      <c r="Z14" s="2872" t="s">
        <v>2417</v>
      </c>
      <c r="AA14" s="49"/>
      <c r="AB14" s="49"/>
      <c r="AC14" s="49"/>
      <c r="AD14" s="2997"/>
      <c r="AE14" s="2995"/>
      <c r="AF14" s="2888"/>
    </row>
    <row r="15" ht="18" customHeight="1" x14ac:dyDescent="0.2">
      <c r="B15" s="2990" t="s">
        <v>744</v>
      </c>
      <c r="C15" s="2520" t="s">
        <v>106</v>
      </c>
      <c r="D15" s="2512" t="s">
        <v>106</v>
      </c>
      <c r="E15" s="2512" t="s">
        <v>2417</v>
      </c>
      <c r="F15" s="2853" t="s">
        <v>2417</v>
      </c>
      <c r="G15" s="2871" t="s">
        <v>2417</v>
      </c>
      <c r="H15" s="2872" t="s">
        <v>2417</v>
      </c>
      <c r="I15" s="2554" t="s">
        <v>106</v>
      </c>
      <c r="J15" s="2530" t="s">
        <v>106</v>
      </c>
      <c r="K15" s="2530" t="s">
        <v>2417</v>
      </c>
      <c r="L15" s="2881" t="s">
        <v>2417</v>
      </c>
      <c r="M15" s="2882" t="s">
        <v>2417</v>
      </c>
      <c r="N15" s="2852" t="s">
        <v>2417</v>
      </c>
      <c r="O15" s="2520" t="s">
        <v>106</v>
      </c>
      <c r="P15" s="2512" t="s">
        <v>106</v>
      </c>
      <c r="Q15" s="2512" t="s">
        <v>2417</v>
      </c>
      <c r="R15" s="2928" t="s">
        <v>2417</v>
      </c>
      <c r="S15" s="2929" t="s">
        <v>2417</v>
      </c>
      <c r="T15" s="2872" t="s">
        <v>2417</v>
      </c>
      <c r="U15" s="2520" t="s">
        <v>119</v>
      </c>
      <c r="V15" s="2512" t="s">
        <v>119</v>
      </c>
      <c r="W15" s="2512" t="s">
        <v>2417</v>
      </c>
      <c r="X15" s="2928" t="s">
        <v>2417</v>
      </c>
      <c r="Y15" s="2929" t="s">
        <v>2417</v>
      </c>
      <c r="Z15" s="2872" t="s">
        <v>2417</v>
      </c>
      <c r="AA15" s="2512" t="s">
        <v>119</v>
      </c>
      <c r="AB15" s="2512" t="s">
        <v>119</v>
      </c>
      <c r="AC15" s="2512" t="s">
        <v>2417</v>
      </c>
      <c r="AD15" s="2928" t="s">
        <v>2417</v>
      </c>
      <c r="AE15" s="2929" t="s">
        <v>2417</v>
      </c>
      <c r="AF15" s="2872" t="s">
        <v>2417</v>
      </c>
    </row>
    <row r="16" ht="18" customHeight="1" x14ac:dyDescent="0.2">
      <c r="B16" s="2998" t="s">
        <v>645</v>
      </c>
      <c r="C16" s="2520" t="s">
        <v>106</v>
      </c>
      <c r="D16" s="2512" t="s">
        <v>106</v>
      </c>
      <c r="E16" s="2512" t="s">
        <v>2417</v>
      </c>
      <c r="F16" s="2853" t="s">
        <v>2417</v>
      </c>
      <c r="G16" s="2871" t="s">
        <v>2417</v>
      </c>
      <c r="H16" s="2872" t="s">
        <v>2417</v>
      </c>
      <c r="I16" s="2554">
        <v>140.03147957204385</v>
      </c>
      <c r="J16" s="2530">
        <v>140.03147957204385</v>
      </c>
      <c r="K16" s="2530">
        <v>0</v>
      </c>
      <c r="L16" s="2881">
        <v>0</v>
      </c>
      <c r="M16" s="2882">
        <v>0</v>
      </c>
      <c r="N16" s="2852">
        <v>0</v>
      </c>
      <c r="O16" s="2520"/>
      <c r="P16" s="2512"/>
      <c r="Q16" s="2512"/>
      <c r="R16" s="2928"/>
      <c r="S16" s="2929" t="s">
        <v>2417</v>
      </c>
      <c r="T16" s="2872" t="s">
        <v>2417</v>
      </c>
      <c r="U16" s="2520"/>
      <c r="V16" s="2512"/>
      <c r="W16" s="2512"/>
      <c r="X16" s="2928"/>
      <c r="Y16" s="2929" t="s">
        <v>2417</v>
      </c>
      <c r="Z16" s="2872" t="s">
        <v>2417</v>
      </c>
      <c r="AA16" s="2512" t="s">
        <v>114</v>
      </c>
      <c r="AB16" s="2512" t="s">
        <v>114</v>
      </c>
      <c r="AC16" s="2512" t="s">
        <v>2417</v>
      </c>
      <c r="AD16" s="2928" t="s">
        <v>2417</v>
      </c>
      <c r="AE16" s="2929" t="s">
        <v>2417</v>
      </c>
      <c r="AF16" s="2872" t="s">
        <v>2417</v>
      </c>
    </row>
    <row r="17" ht="18" customHeight="1" x14ac:dyDescent="0.2">
      <c r="B17" s="2990" t="s">
        <v>646</v>
      </c>
      <c r="C17" s="2520" t="s">
        <v>106</v>
      </c>
      <c r="D17" s="2512" t="s">
        <v>106</v>
      </c>
      <c r="E17" s="2512" t="s">
        <v>2417</v>
      </c>
      <c r="F17" s="2853" t="s">
        <v>2417</v>
      </c>
      <c r="G17" s="2871" t="s">
        <v>2417</v>
      </c>
      <c r="H17" s="2872" t="s">
        <v>2417</v>
      </c>
      <c r="I17" s="2554" t="s">
        <v>106</v>
      </c>
      <c r="J17" s="2530" t="s">
        <v>106</v>
      </c>
      <c r="K17" s="2530" t="s">
        <v>2417</v>
      </c>
      <c r="L17" s="2881" t="s">
        <v>2417</v>
      </c>
      <c r="M17" s="2882" t="s">
        <v>2417</v>
      </c>
      <c r="N17" s="2852" t="s">
        <v>2417</v>
      </c>
      <c r="O17" s="2520"/>
      <c r="P17" s="2512"/>
      <c r="Q17" s="2512"/>
      <c r="R17" s="2928"/>
      <c r="S17" s="2929" t="s">
        <v>2417</v>
      </c>
      <c r="T17" s="2872" t="s">
        <v>2417</v>
      </c>
      <c r="U17" s="2520"/>
      <c r="V17" s="2512"/>
      <c r="W17" s="2512"/>
      <c r="X17" s="2928"/>
      <c r="Y17" s="2929" t="s">
        <v>2417</v>
      </c>
      <c r="Z17" s="2872" t="s">
        <v>2417</v>
      </c>
      <c r="AA17" s="2512"/>
      <c r="AB17" s="2512"/>
      <c r="AC17" s="2512"/>
      <c r="AD17" s="2928"/>
      <c r="AE17" s="2929" t="s">
        <v>2417</v>
      </c>
      <c r="AF17" s="2872" t="s">
        <v>2417</v>
      </c>
    </row>
    <row r="18" ht="18" customHeight="1" x14ac:dyDescent="0.2">
      <c r="B18" s="2990" t="s">
        <v>647</v>
      </c>
      <c r="C18" s="2520" t="s">
        <v>106</v>
      </c>
      <c r="D18" s="2512" t="s">
        <v>106</v>
      </c>
      <c r="E18" s="2512" t="s">
        <v>2417</v>
      </c>
      <c r="F18" s="2853" t="s">
        <v>2417</v>
      </c>
      <c r="G18" s="2871" t="s">
        <v>2417</v>
      </c>
      <c r="H18" s="2872" t="s">
        <v>2417</v>
      </c>
      <c r="I18" s="2554" t="s">
        <v>106</v>
      </c>
      <c r="J18" s="2530" t="s">
        <v>106</v>
      </c>
      <c r="K18" s="2530" t="s">
        <v>2417</v>
      </c>
      <c r="L18" s="2881" t="s">
        <v>2417</v>
      </c>
      <c r="M18" s="2882" t="s">
        <v>2417</v>
      </c>
      <c r="N18" s="2852" t="s">
        <v>2417</v>
      </c>
      <c r="O18" s="2520"/>
      <c r="P18" s="2512"/>
      <c r="Q18" s="2512"/>
      <c r="R18" s="2928"/>
      <c r="S18" s="2929" t="s">
        <v>2417</v>
      </c>
      <c r="T18" s="2872" t="s">
        <v>2417</v>
      </c>
      <c r="U18" s="2520"/>
      <c r="V18" s="2512"/>
      <c r="W18" s="2512"/>
      <c r="X18" s="2928"/>
      <c r="Y18" s="2929" t="s">
        <v>2417</v>
      </c>
      <c r="Z18" s="2872" t="s">
        <v>2417</v>
      </c>
      <c r="AA18" s="2512"/>
      <c r="AB18" s="2512"/>
      <c r="AC18" s="2512"/>
      <c r="AD18" s="2928"/>
      <c r="AE18" s="2929" t="s">
        <v>2417</v>
      </c>
      <c r="AF18" s="2872" t="s">
        <v>2417</v>
      </c>
    </row>
    <row r="19" ht="18" customHeight="1" x14ac:dyDescent="0.2">
      <c r="B19" s="2990" t="s">
        <v>648</v>
      </c>
      <c r="C19" s="2520" t="s">
        <v>106</v>
      </c>
      <c r="D19" s="2512" t="s">
        <v>106</v>
      </c>
      <c r="E19" s="2512" t="s">
        <v>2417</v>
      </c>
      <c r="F19" s="2853" t="s">
        <v>2417</v>
      </c>
      <c r="G19" s="2871" t="s">
        <v>2417</v>
      </c>
      <c r="H19" s="2872" t="s">
        <v>2417</v>
      </c>
      <c r="I19" s="2554" t="s">
        <v>106</v>
      </c>
      <c r="J19" s="2530" t="s">
        <v>106</v>
      </c>
      <c r="K19" s="2530" t="s">
        <v>2417</v>
      </c>
      <c r="L19" s="2881" t="s">
        <v>2417</v>
      </c>
      <c r="M19" s="2882" t="s">
        <v>2417</v>
      </c>
      <c r="N19" s="2852" t="s">
        <v>2417</v>
      </c>
      <c r="O19" s="2520"/>
      <c r="P19" s="2512"/>
      <c r="Q19" s="2512"/>
      <c r="R19" s="2928"/>
      <c r="S19" s="2929" t="s">
        <v>2417</v>
      </c>
      <c r="T19" s="2872" t="s">
        <v>2417</v>
      </c>
      <c r="U19" s="2520"/>
      <c r="V19" s="2512"/>
      <c r="W19" s="2512"/>
      <c r="X19" s="2928"/>
      <c r="Y19" s="2929" t="s">
        <v>2417</v>
      </c>
      <c r="Z19" s="2872" t="s">
        <v>2417</v>
      </c>
      <c r="AA19" s="2512"/>
      <c r="AB19" s="2512"/>
      <c r="AC19" s="2512"/>
      <c r="AD19" s="2928"/>
      <c r="AE19" s="2929" t="s">
        <v>2417</v>
      </c>
      <c r="AF19" s="2872" t="s">
        <v>2417</v>
      </c>
    </row>
    <row r="20" ht="18" customHeight="1" x14ac:dyDescent="0.2">
      <c r="B20" s="2990" t="s">
        <v>2432</v>
      </c>
      <c r="C20" s="2520" t="s">
        <v>106</v>
      </c>
      <c r="D20" s="2512" t="s">
        <v>106</v>
      </c>
      <c r="E20" s="2512" t="s">
        <v>2417</v>
      </c>
      <c r="F20" s="2853" t="s">
        <v>2417</v>
      </c>
      <c r="G20" s="2871" t="s">
        <v>2417</v>
      </c>
      <c r="H20" s="2872" t="s">
        <v>2417</v>
      </c>
      <c r="I20" s="2554" t="s">
        <v>106</v>
      </c>
      <c r="J20" s="2530" t="s">
        <v>106</v>
      </c>
      <c r="K20" s="2530" t="s">
        <v>2417</v>
      </c>
      <c r="L20" s="2881" t="s">
        <v>2417</v>
      </c>
      <c r="M20" s="2882" t="s">
        <v>2417</v>
      </c>
      <c r="N20" s="2852" t="s">
        <v>2417</v>
      </c>
      <c r="O20" s="2520" t="s">
        <v>106</v>
      </c>
      <c r="P20" s="2512" t="s">
        <v>106</v>
      </c>
      <c r="Q20" s="2512" t="s">
        <v>2417</v>
      </c>
      <c r="R20" s="2928" t="s">
        <v>2417</v>
      </c>
      <c r="S20" s="2929" t="s">
        <v>2417</v>
      </c>
      <c r="T20" s="2872" t="s">
        <v>2417</v>
      </c>
      <c r="U20" s="2520"/>
      <c r="V20" s="2512"/>
      <c r="W20" s="2512"/>
      <c r="X20" s="2928"/>
      <c r="Y20" s="2929" t="s">
        <v>2417</v>
      </c>
      <c r="Z20" s="2872" t="s">
        <v>2417</v>
      </c>
      <c r="AA20" s="2512"/>
      <c r="AB20" s="2512"/>
      <c r="AC20" s="2512"/>
      <c r="AD20" s="2928"/>
      <c r="AE20" s="2929" t="s">
        <v>2417</v>
      </c>
      <c r="AF20" s="2872" t="s">
        <v>2417</v>
      </c>
    </row>
    <row r="21" ht="18" customHeight="1" x14ac:dyDescent="0.2">
      <c r="B21" s="2990" t="s">
        <v>651</v>
      </c>
      <c r="C21" s="2520">
        <v>208.82580732722894</v>
      </c>
      <c r="D21" s="2512">
        <v>208.82580732722894</v>
      </c>
      <c r="E21" s="2512">
        <v>0</v>
      </c>
      <c r="F21" s="2853">
        <v>0</v>
      </c>
      <c r="G21" s="2871">
        <v>0</v>
      </c>
      <c r="H21" s="2872">
        <v>0</v>
      </c>
      <c r="I21" s="2554" t="s">
        <v>106</v>
      </c>
      <c r="J21" s="2530" t="s">
        <v>106</v>
      </c>
      <c r="K21" s="2530" t="s">
        <v>2417</v>
      </c>
      <c r="L21" s="2881" t="s">
        <v>2417</v>
      </c>
      <c r="M21" s="2882" t="s">
        <v>2417</v>
      </c>
      <c r="N21" s="2852" t="s">
        <v>2417</v>
      </c>
      <c r="O21" s="2520"/>
      <c r="P21" s="2512"/>
      <c r="Q21" s="2512"/>
      <c r="R21" s="2928"/>
      <c r="S21" s="2929" t="s">
        <v>2417</v>
      </c>
      <c r="T21" s="2872" t="s">
        <v>2417</v>
      </c>
      <c r="U21" s="2520"/>
      <c r="V21" s="2512"/>
      <c r="W21" s="2512"/>
      <c r="X21" s="2928"/>
      <c r="Y21" s="2929" t="s">
        <v>2417</v>
      </c>
      <c r="Z21" s="2872" t="s">
        <v>2417</v>
      </c>
      <c r="AA21" s="2512"/>
      <c r="AB21" s="2512"/>
      <c r="AC21" s="2512"/>
      <c r="AD21" s="2928"/>
      <c r="AE21" s="2929" t="s">
        <v>2417</v>
      </c>
      <c r="AF21" s="2872" t="s">
        <v>2417</v>
      </c>
    </row>
    <row r="22" ht="18" customHeight="1" x14ac:dyDescent="0.2">
      <c r="B22" s="2990" t="s">
        <v>652</v>
      </c>
      <c r="C22" s="2520" t="s">
        <v>110</v>
      </c>
      <c r="D22" s="2512" t="s">
        <v>98</v>
      </c>
      <c r="E22" s="2512" t="s">
        <v>2417</v>
      </c>
      <c r="F22" s="2853" t="s">
        <v>2417</v>
      </c>
      <c r="G22" s="2871" t="s">
        <v>2417</v>
      </c>
      <c r="H22" s="2872" t="s">
        <v>2417</v>
      </c>
      <c r="I22" s="2554" t="s">
        <v>106</v>
      </c>
      <c r="J22" s="2530" t="s">
        <v>106</v>
      </c>
      <c r="K22" s="2530" t="s">
        <v>2417</v>
      </c>
      <c r="L22" s="2881" t="s">
        <v>2417</v>
      </c>
      <c r="M22" s="2882" t="s">
        <v>2417</v>
      </c>
      <c r="N22" s="2852" t="s">
        <v>2417</v>
      </c>
      <c r="O22" s="2520"/>
      <c r="P22" s="2512"/>
      <c r="Q22" s="2512"/>
      <c r="R22" s="2928"/>
      <c r="S22" s="2929" t="s">
        <v>2417</v>
      </c>
      <c r="T22" s="2872" t="s">
        <v>2417</v>
      </c>
      <c r="U22" s="2520"/>
      <c r="V22" s="2512"/>
      <c r="W22" s="2512"/>
      <c r="X22" s="2928"/>
      <c r="Y22" s="2929" t="s">
        <v>2417</v>
      </c>
      <c r="Z22" s="2872" t="s">
        <v>2417</v>
      </c>
      <c r="AA22" s="2512"/>
      <c r="AB22" s="2512"/>
      <c r="AC22" s="2512"/>
      <c r="AD22" s="2928"/>
      <c r="AE22" s="2929" t="s">
        <v>2417</v>
      </c>
      <c r="AF22" s="2872" t="s">
        <v>2417</v>
      </c>
    </row>
    <row r="23" ht="18" customHeight="1" x14ac:dyDescent="0.2">
      <c r="B23" s="2990" t="s">
        <v>653</v>
      </c>
      <c r="C23" s="2520" t="s">
        <v>110</v>
      </c>
      <c r="D23" s="2512" t="s">
        <v>106</v>
      </c>
      <c r="E23" s="2512" t="s">
        <v>2417</v>
      </c>
      <c r="F23" s="2853" t="s">
        <v>2417</v>
      </c>
      <c r="G23" s="2871" t="s">
        <v>2417</v>
      </c>
      <c r="H23" s="2872" t="s">
        <v>2417</v>
      </c>
      <c r="I23" s="2554" t="s">
        <v>106</v>
      </c>
      <c r="J23" s="2530" t="s">
        <v>106</v>
      </c>
      <c r="K23" s="2530" t="s">
        <v>2417</v>
      </c>
      <c r="L23" s="2881" t="s">
        <v>2417</v>
      </c>
      <c r="M23" s="2882" t="s">
        <v>2417</v>
      </c>
      <c r="N23" s="2852" t="s">
        <v>2417</v>
      </c>
      <c r="O23" s="2520"/>
      <c r="P23" s="2512"/>
      <c r="Q23" s="2512"/>
      <c r="R23" s="2928"/>
      <c r="S23" s="2929" t="s">
        <v>2417</v>
      </c>
      <c r="T23" s="2872" t="s">
        <v>2417</v>
      </c>
      <c r="U23" s="2520"/>
      <c r="V23" s="2512"/>
      <c r="W23" s="2512"/>
      <c r="X23" s="2928"/>
      <c r="Y23" s="2929" t="s">
        <v>2417</v>
      </c>
      <c r="Z23" s="2872" t="s">
        <v>2417</v>
      </c>
      <c r="AA23" s="2512"/>
      <c r="AB23" s="2512"/>
      <c r="AC23" s="2512"/>
      <c r="AD23" s="2928"/>
      <c r="AE23" s="2929" t="s">
        <v>2417</v>
      </c>
      <c r="AF23" s="2872" t="s">
        <v>2417</v>
      </c>
    </row>
    <row r="24" ht="18" customHeight="1" x14ac:dyDescent="0.2">
      <c r="B24" s="2990" t="s">
        <v>654</v>
      </c>
      <c r="C24" s="2520" t="s">
        <v>110</v>
      </c>
      <c r="D24" s="2512" t="s">
        <v>98</v>
      </c>
      <c r="E24" s="2512" t="s">
        <v>2417</v>
      </c>
      <c r="F24" s="2853" t="s">
        <v>2417</v>
      </c>
      <c r="G24" s="2871" t="s">
        <v>2417</v>
      </c>
      <c r="H24" s="2872" t="s">
        <v>2417</v>
      </c>
      <c r="I24" s="2554" t="s">
        <v>106</v>
      </c>
      <c r="J24" s="2530" t="s">
        <v>106</v>
      </c>
      <c r="K24" s="2530" t="s">
        <v>2417</v>
      </c>
      <c r="L24" s="2881" t="s">
        <v>2417</v>
      </c>
      <c r="M24" s="2882" t="s">
        <v>2417</v>
      </c>
      <c r="N24" s="2852" t="s">
        <v>2417</v>
      </c>
      <c r="O24" s="2520" t="s">
        <v>106</v>
      </c>
      <c r="P24" s="2512" t="s">
        <v>106</v>
      </c>
      <c r="Q24" s="2512" t="s">
        <v>2417</v>
      </c>
      <c r="R24" s="2928" t="s">
        <v>2417</v>
      </c>
      <c r="S24" s="2929" t="s">
        <v>2417</v>
      </c>
      <c r="T24" s="2872" t="s">
        <v>2417</v>
      </c>
      <c r="U24" s="2520"/>
      <c r="V24" s="2512"/>
      <c r="W24" s="2512"/>
      <c r="X24" s="2928"/>
      <c r="Y24" s="2929" t="s">
        <v>2417</v>
      </c>
      <c r="Z24" s="2872" t="s">
        <v>2417</v>
      </c>
      <c r="AA24" s="2512"/>
      <c r="AB24" s="2512"/>
      <c r="AC24" s="2512"/>
      <c r="AD24" s="2928"/>
      <c r="AE24" s="2929" t="s">
        <v>2417</v>
      </c>
      <c r="AF24" s="2872" t="s">
        <v>2417</v>
      </c>
    </row>
    <row r="25" ht="18" customHeight="1" x14ac:dyDescent="0.2">
      <c r="B25" s="2990" t="s">
        <v>655</v>
      </c>
      <c r="C25" s="2520" t="s">
        <v>110</v>
      </c>
      <c r="D25" s="2512" t="s">
        <v>106</v>
      </c>
      <c r="E25" s="2512" t="s">
        <v>2417</v>
      </c>
      <c r="F25" s="2853" t="s">
        <v>2417</v>
      </c>
      <c r="G25" s="2871" t="s">
        <v>2417</v>
      </c>
      <c r="H25" s="2872" t="s">
        <v>2417</v>
      </c>
      <c r="I25" s="2554" t="s">
        <v>106</v>
      </c>
      <c r="J25" s="2530" t="s">
        <v>106</v>
      </c>
      <c r="K25" s="2530" t="s">
        <v>2417</v>
      </c>
      <c r="L25" s="2881" t="s">
        <v>2417</v>
      </c>
      <c r="M25" s="2882" t="s">
        <v>2417</v>
      </c>
      <c r="N25" s="2852" t="s">
        <v>2417</v>
      </c>
      <c r="O25" s="2520"/>
      <c r="P25" s="2512"/>
      <c r="Q25" s="2512"/>
      <c r="R25" s="2928"/>
      <c r="S25" s="2929" t="s">
        <v>2417</v>
      </c>
      <c r="T25" s="2872" t="s">
        <v>2417</v>
      </c>
      <c r="U25" s="2520"/>
      <c r="V25" s="2512"/>
      <c r="W25" s="2512"/>
      <c r="X25" s="2928"/>
      <c r="Y25" s="2929" t="s">
        <v>2417</v>
      </c>
      <c r="Z25" s="2872" t="s">
        <v>2417</v>
      </c>
      <c r="AA25" s="2512"/>
      <c r="AB25" s="2512"/>
      <c r="AC25" s="2512"/>
      <c r="AD25" s="2928"/>
      <c r="AE25" s="2929" t="s">
        <v>2417</v>
      </c>
      <c r="AF25" s="2872" t="s">
        <v>2417</v>
      </c>
    </row>
    <row r="26" ht="18" customHeight="1" x14ac:dyDescent="0.2">
      <c r="B26" s="2990" t="s">
        <v>656</v>
      </c>
      <c r="C26" s="2520">
        <v>773.7662190000001</v>
      </c>
      <c r="D26" s="2512">
        <v>773.7662190000001</v>
      </c>
      <c r="E26" s="2512">
        <v>0</v>
      </c>
      <c r="F26" s="2853">
        <v>0</v>
      </c>
      <c r="G26" s="2871">
        <v>0</v>
      </c>
      <c r="H26" s="2872">
        <v>0</v>
      </c>
      <c r="I26" s="2554" t="s">
        <v>106</v>
      </c>
      <c r="J26" s="2530" t="s">
        <v>106</v>
      </c>
      <c r="K26" s="2530" t="s">
        <v>2417</v>
      </c>
      <c r="L26" s="2881" t="s">
        <v>2417</v>
      </c>
      <c r="M26" s="2882" t="s">
        <v>2417</v>
      </c>
      <c r="N26" s="2852" t="s">
        <v>2417</v>
      </c>
      <c r="O26" s="2520"/>
      <c r="P26" s="2512"/>
      <c r="Q26" s="2512"/>
      <c r="R26" s="2928"/>
      <c r="S26" s="2929" t="s">
        <v>2417</v>
      </c>
      <c r="T26" s="2872" t="s">
        <v>2417</v>
      </c>
      <c r="U26" s="2520"/>
      <c r="V26" s="2512"/>
      <c r="W26" s="2512"/>
      <c r="X26" s="2928"/>
      <c r="Y26" s="2929" t="s">
        <v>2417</v>
      </c>
      <c r="Z26" s="2872" t="s">
        <v>2417</v>
      </c>
      <c r="AA26" s="2512"/>
      <c r="AB26" s="2512"/>
      <c r="AC26" s="2512"/>
      <c r="AD26" s="2928"/>
      <c r="AE26" s="2929" t="s">
        <v>2417</v>
      </c>
      <c r="AF26" s="2872" t="s">
        <v>2417</v>
      </c>
    </row>
    <row r="27" ht="18" customHeight="1" x14ac:dyDescent="0.2">
      <c r="B27" s="2990" t="s">
        <v>658</v>
      </c>
      <c r="C27" s="2525" t="s">
        <v>106</v>
      </c>
      <c r="D27" s="2517" t="s">
        <v>106</v>
      </c>
      <c r="E27" s="2517" t="s">
        <v>2417</v>
      </c>
      <c r="F27" s="2855" t="s">
        <v>2417</v>
      </c>
      <c r="G27" s="2943" t="s">
        <v>2417</v>
      </c>
      <c r="H27" s="2944" t="s">
        <v>2417</v>
      </c>
      <c r="I27" s="2554" t="s">
        <v>106</v>
      </c>
      <c r="J27" s="2530" t="s">
        <v>106</v>
      </c>
      <c r="K27" s="2530" t="s">
        <v>2417</v>
      </c>
      <c r="L27" s="2881" t="s">
        <v>2417</v>
      </c>
      <c r="M27" s="2882" t="s">
        <v>2417</v>
      </c>
      <c r="N27" s="2852" t="s">
        <v>2417</v>
      </c>
      <c r="O27" s="2520"/>
      <c r="P27" s="2512"/>
      <c r="Q27" s="2512"/>
      <c r="R27" s="2928"/>
      <c r="S27" s="2929" t="s">
        <v>2417</v>
      </c>
      <c r="T27" s="2872" t="s">
        <v>2417</v>
      </c>
      <c r="U27" s="2520" t="s">
        <v>118</v>
      </c>
      <c r="V27" s="2512" t="s">
        <v>118</v>
      </c>
      <c r="W27" s="2512" t="s">
        <v>2417</v>
      </c>
      <c r="X27" s="2928" t="s">
        <v>2417</v>
      </c>
      <c r="Y27" s="2929" t="s">
        <v>2417</v>
      </c>
      <c r="Z27" s="2872" t="s">
        <v>2417</v>
      </c>
      <c r="AA27" s="2512"/>
      <c r="AB27" s="2512"/>
      <c r="AC27" s="2512"/>
      <c r="AD27" s="2928"/>
      <c r="AE27" s="2929" t="s">
        <v>2417</v>
      </c>
      <c r="AF27" s="2872" t="s">
        <v>2417</v>
      </c>
    </row>
    <row r="28" ht="18" customHeight="1" x14ac:dyDescent="0.2">
      <c r="B28" s="2990" t="s">
        <v>659</v>
      </c>
      <c r="C28" s="2993"/>
      <c r="D28" s="2994"/>
      <c r="E28" s="2994"/>
      <c r="F28" s="2995"/>
      <c r="G28" s="2995"/>
      <c r="H28" s="2996"/>
      <c r="I28" s="2554" t="s">
        <v>106</v>
      </c>
      <c r="J28" s="2530" t="s">
        <v>106</v>
      </c>
      <c r="K28" s="2530" t="s">
        <v>2417</v>
      </c>
      <c r="L28" s="2881" t="s">
        <v>2417</v>
      </c>
      <c r="M28" s="2882" t="s">
        <v>2417</v>
      </c>
      <c r="N28" s="2852" t="s">
        <v>2417</v>
      </c>
      <c r="O28" s="882"/>
      <c r="P28" s="49"/>
      <c r="Q28" s="49"/>
      <c r="R28" s="2997"/>
      <c r="S28" s="2995"/>
      <c r="T28" s="2888"/>
      <c r="U28" s="2520">
        <v>263.3645</v>
      </c>
      <c r="V28" s="2512">
        <v>263.3645</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2417</v>
      </c>
      <c r="F29" s="2853" t="s">
        <v>2417</v>
      </c>
      <c r="G29" s="2871" t="s">
        <v>2417</v>
      </c>
      <c r="H29" s="2872" t="s">
        <v>2417</v>
      </c>
      <c r="I29" s="2554" t="s">
        <v>106</v>
      </c>
      <c r="J29" s="2530" t="s">
        <v>106</v>
      </c>
      <c r="K29" s="2530" t="s">
        <v>2417</v>
      </c>
      <c r="L29" s="2881" t="s">
        <v>2417</v>
      </c>
      <c r="M29" s="2882" t="s">
        <v>2417</v>
      </c>
      <c r="N29" s="2852" t="s">
        <v>2417</v>
      </c>
      <c r="O29" s="2520" t="s">
        <v>106</v>
      </c>
      <c r="P29" s="2512" t="s">
        <v>106</v>
      </c>
      <c r="Q29" s="2512" t="s">
        <v>2417</v>
      </c>
      <c r="R29" s="2991" t="s">
        <v>2417</v>
      </c>
      <c r="S29" s="2992" t="s">
        <v>2417</v>
      </c>
      <c r="T29" s="2872" t="s">
        <v>2417</v>
      </c>
      <c r="U29" s="2520"/>
      <c r="V29" s="2512"/>
      <c r="W29" s="2512"/>
      <c r="X29" s="2991"/>
      <c r="Y29" s="2992" t="s">
        <v>2417</v>
      </c>
      <c r="Z29" s="2872" t="s">
        <v>2417</v>
      </c>
      <c r="AA29" s="2512"/>
      <c r="AB29" s="2512"/>
      <c r="AC29" s="2512"/>
      <c r="AD29" s="2928"/>
      <c r="AE29" s="2929" t="s">
        <v>2417</v>
      </c>
      <c r="AF29" s="2872" t="s">
        <v>2417</v>
      </c>
    </row>
    <row r="30" ht="18" customHeight="1" x14ac:dyDescent="0.2">
      <c r="B30" s="2999" t="s">
        <v>2433</v>
      </c>
      <c r="C30" s="2539" t="s">
        <v>106</v>
      </c>
      <c r="D30" s="2541" t="s">
        <v>106</v>
      </c>
      <c r="E30" s="2541" t="s">
        <v>2417</v>
      </c>
      <c r="F30" s="2915" t="s">
        <v>2417</v>
      </c>
      <c r="G30" s="2916" t="s">
        <v>2417</v>
      </c>
      <c r="H30" s="2862" t="s">
        <v>2417</v>
      </c>
      <c r="I30" s="3000" t="s">
        <v>106</v>
      </c>
      <c r="J30" s="2907" t="s">
        <v>106</v>
      </c>
      <c r="K30" s="2907" t="s">
        <v>2417</v>
      </c>
      <c r="L30" s="3001" t="s">
        <v>2417</v>
      </c>
      <c r="M30" s="3002" t="s">
        <v>2417</v>
      </c>
      <c r="N30" s="3003" t="s">
        <v>2417</v>
      </c>
      <c r="O30" s="2539" t="s">
        <v>106</v>
      </c>
      <c r="P30" s="2541" t="s">
        <v>106</v>
      </c>
      <c r="Q30" s="2541" t="s">
        <v>2417</v>
      </c>
      <c r="R30" s="3004" t="s">
        <v>2417</v>
      </c>
      <c r="S30" s="3005" t="s">
        <v>2417</v>
      </c>
      <c r="T30" s="2862" t="s">
        <v>2417</v>
      </c>
      <c r="U30" s="2539"/>
      <c r="V30" s="2541"/>
      <c r="W30" s="2541"/>
      <c r="X30" s="3004"/>
      <c r="Y30" s="3005" t="s">
        <v>2417</v>
      </c>
      <c r="Z30" s="2862" t="s">
        <v>2417</v>
      </c>
      <c r="AA30" s="2541"/>
      <c r="AB30" s="2541"/>
      <c r="AC30" s="2541"/>
      <c r="AD30" s="3004"/>
      <c r="AE30" s="3005" t="s">
        <v>2417</v>
      </c>
      <c r="AF30" s="2862" t="s">
        <v>2417</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2408</v>
      </c>
      <c r="F32" s="3013"/>
      <c r="G32" s="3014" t="s">
        <v>2409</v>
      </c>
      <c r="H32" s="3014"/>
      <c r="I32" s="3015" t="s">
        <v>2410</v>
      </c>
      <c r="J32" s="3016" t="s">
        <v>2434</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2435</v>
      </c>
      <c r="F33" s="3021"/>
      <c r="G33" s="3021"/>
      <c r="H33" s="3021"/>
      <c r="I33" s="3021"/>
      <c r="J33" s="3022" t="s">
        <v>363</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2436</v>
      </c>
      <c r="C34" s="3025"/>
      <c r="D34" s="3026"/>
      <c r="E34" s="3027">
        <v>238107.46630205173</v>
      </c>
      <c r="F34" s="3028"/>
      <c r="G34" s="3029">
        <v>236967.78839914687</v>
      </c>
      <c r="H34" s="3028"/>
      <c r="I34" s="3030">
        <v>-1139.677902904863</v>
      </c>
      <c r="J34" s="3031">
        <v>-0.4786401369955876</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2437</v>
      </c>
      <c r="C35" s="3033"/>
      <c r="D35" s="3034"/>
      <c r="E35" s="3035">
        <v>233724.70159400307</v>
      </c>
      <c r="F35" s="3036"/>
      <c r="G35" s="3037">
        <v>233429.1395598981</v>
      </c>
      <c r="H35" s="3038"/>
      <c r="I35" s="3039">
        <v>-295.56203410497983</v>
      </c>
      <c r="J35" s="3040">
        <v>-0.12645733723874542</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2438</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2439</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2440</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2441</v>
      </c>
      <c r="C39" s="2822"/>
      <c r="D39" s="2822"/>
      <c r="E39" s="2822"/>
      <c r="F39" s="2822"/>
      <c r="G39" s="2822"/>
      <c r="H39" s="2822"/>
      <c r="I39" s="2822"/>
      <c r="J39" s="2822"/>
      <c r="K39" s="2822"/>
      <c r="L39" s="2822"/>
      <c r="M39" s="2822"/>
      <c r="N39" s="3042" t="s">
        <v>519</v>
      </c>
      <c r="O39" s="2822"/>
      <c r="P39" s="2822"/>
      <c r="Q39" s="2822"/>
      <c r="R39" s="2822"/>
      <c r="S39" s="2823"/>
      <c r="T39" s="2823"/>
    </row>
    <row r="40" ht="14.1" customHeight="1" x14ac:dyDescent="0.25">
      <c r="B40" s="221" t="s">
        <v>2442</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2398</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2443</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2444</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2445</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2446</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2447</v>
      </c>
      <c r="C8" s="3045"/>
      <c r="D8" s="3045"/>
      <c r="E8" s="3045"/>
      <c r="F8" s="3045"/>
      <c r="G8" s="135"/>
    </row>
    <row r="9" ht="18" customHeight="1" x14ac:dyDescent="0.25">
      <c r="B9" s="3046" t="s">
        <v>2448</v>
      </c>
      <c r="C9" s="2695" t="s">
        <v>2449</v>
      </c>
      <c r="D9" s="2695" t="s">
        <v>2450</v>
      </c>
      <c r="E9" s="3047" t="s">
        <v>2451</v>
      </c>
      <c r="F9" s="3047"/>
      <c r="G9" s="135"/>
    </row>
    <row r="10" ht="14.25" customHeight="1" x14ac:dyDescent="0.2">
      <c r="B10" s="3048" t="s">
        <v>2452</v>
      </c>
      <c r="C10" s="3049" t="s">
        <v>2257</v>
      </c>
      <c r="D10" s="3049" t="s">
        <v>2453</v>
      </c>
      <c r="E10" s="3050" t="s">
        <v>2454</v>
      </c>
      <c r="F10" s="3051"/>
    </row>
    <row r="11" ht="14.25" customHeight="1" x14ac:dyDescent="0.2">
      <c r="B11" s="3048" t="s">
        <v>2452</v>
      </c>
      <c r="C11" s="3049" t="s">
        <v>2455</v>
      </c>
      <c r="D11" s="3049" t="s">
        <v>2456</v>
      </c>
      <c r="E11" s="3050" t="s">
        <v>2457</v>
      </c>
      <c r="F11" s="3051"/>
    </row>
    <row r="12" ht="14.25" customHeight="1" x14ac:dyDescent="0.2">
      <c r="B12" s="3048" t="s">
        <v>2452</v>
      </c>
      <c r="C12" s="3049" t="s">
        <v>2455</v>
      </c>
      <c r="D12" s="3049" t="s">
        <v>2458</v>
      </c>
      <c r="E12" s="3050" t="s">
        <v>2457</v>
      </c>
      <c r="F12" s="3051"/>
    </row>
    <row r="13" ht="14.25" customHeight="1" x14ac:dyDescent="0.2">
      <c r="B13" s="3048" t="s">
        <v>2452</v>
      </c>
      <c r="C13" s="3049" t="s">
        <v>2455</v>
      </c>
      <c r="D13" s="3049" t="s">
        <v>2459</v>
      </c>
      <c r="E13" s="3050" t="s">
        <v>2457</v>
      </c>
      <c r="F13" s="3051"/>
    </row>
    <row r="14" ht="14.25" customHeight="1" x14ac:dyDescent="0.2">
      <c r="B14" s="3048" t="s">
        <v>2452</v>
      </c>
      <c r="C14" s="3049" t="s">
        <v>2455</v>
      </c>
      <c r="D14" s="3049" t="s">
        <v>2460</v>
      </c>
      <c r="E14" s="3050" t="s">
        <v>2461</v>
      </c>
      <c r="F14" s="3051"/>
    </row>
    <row r="15" ht="14.25" customHeight="1" x14ac:dyDescent="0.2">
      <c r="B15" s="3048" t="s">
        <v>2452</v>
      </c>
      <c r="C15" s="3049" t="s">
        <v>2455</v>
      </c>
      <c r="D15" s="3049" t="s">
        <v>2462</v>
      </c>
      <c r="E15" s="3050" t="s">
        <v>2461</v>
      </c>
      <c r="F15" s="3051"/>
    </row>
    <row r="16" ht="14.25" customHeight="1" x14ac:dyDescent="0.2">
      <c r="B16" s="3048" t="s">
        <v>2452</v>
      </c>
      <c r="C16" s="3049" t="s">
        <v>2455</v>
      </c>
      <c r="D16" s="3049" t="s">
        <v>2463</v>
      </c>
      <c r="E16" s="3050" t="s">
        <v>2461</v>
      </c>
      <c r="F16" s="3051"/>
    </row>
    <row r="17" ht="14.25" customHeight="1" x14ac:dyDescent="0.2">
      <c r="B17" s="3048" t="s">
        <v>2452</v>
      </c>
      <c r="C17" s="3049" t="s">
        <v>2455</v>
      </c>
      <c r="D17" s="3049" t="s">
        <v>2464</v>
      </c>
      <c r="E17" s="3050" t="s">
        <v>2461</v>
      </c>
      <c r="F17" s="3051"/>
    </row>
    <row r="18" ht="14.25" customHeight="1" x14ac:dyDescent="0.2">
      <c r="B18" s="3048" t="s">
        <v>2452</v>
      </c>
      <c r="C18" s="3049" t="s">
        <v>2257</v>
      </c>
      <c r="D18" s="3049" t="s">
        <v>2465</v>
      </c>
      <c r="E18" s="3050" t="s">
        <v>2454</v>
      </c>
      <c r="F18" s="3051"/>
    </row>
    <row r="19" ht="14.25" customHeight="1" x14ac:dyDescent="0.2">
      <c r="B19" s="3048" t="s">
        <v>2452</v>
      </c>
      <c r="C19" s="3049" t="s">
        <v>2455</v>
      </c>
      <c r="D19" s="3049" t="s">
        <v>2466</v>
      </c>
      <c r="E19" s="3050" t="s">
        <v>2457</v>
      </c>
      <c r="F19" s="3051"/>
    </row>
    <row r="20" ht="14.25" customHeight="1" x14ac:dyDescent="0.2">
      <c r="B20" s="3048" t="s">
        <v>2452</v>
      </c>
      <c r="C20" s="3049" t="s">
        <v>2455</v>
      </c>
      <c r="D20" s="3049" t="s">
        <v>2467</v>
      </c>
      <c r="E20" s="3050" t="s">
        <v>2468</v>
      </c>
      <c r="F20" s="3051"/>
    </row>
    <row r="21" ht="14.25" customHeight="1" x14ac:dyDescent="0.2">
      <c r="B21" s="3048" t="s">
        <v>2452</v>
      </c>
      <c r="C21" s="3049" t="s">
        <v>2455</v>
      </c>
      <c r="D21" s="3049" t="s">
        <v>2469</v>
      </c>
      <c r="E21" s="3050" t="s">
        <v>2470</v>
      </c>
      <c r="F21" s="3051"/>
    </row>
    <row r="22" ht="14.25" customHeight="1" x14ac:dyDescent="0.2">
      <c r="B22" s="3048" t="s">
        <v>2452</v>
      </c>
      <c r="C22" s="3049" t="s">
        <v>2455</v>
      </c>
      <c r="D22" s="3049" t="s">
        <v>2471</v>
      </c>
      <c r="E22" s="3050" t="s">
        <v>2461</v>
      </c>
      <c r="F22" s="3051"/>
    </row>
    <row r="23" ht="14.25" customHeight="1" x14ac:dyDescent="0.2">
      <c r="B23" s="3048" t="s">
        <v>2452</v>
      </c>
      <c r="C23" s="3049" t="s">
        <v>2455</v>
      </c>
      <c r="D23" s="3049" t="s">
        <v>2472</v>
      </c>
      <c r="E23" s="3050" t="s">
        <v>2461</v>
      </c>
      <c r="F23" s="3051"/>
    </row>
    <row r="24" ht="14.25" customHeight="1" x14ac:dyDescent="0.2">
      <c r="B24" s="3048" t="s">
        <v>2452</v>
      </c>
      <c r="C24" s="3049" t="s">
        <v>2455</v>
      </c>
      <c r="D24" s="3049" t="s">
        <v>2473</v>
      </c>
      <c r="E24" s="3050" t="s">
        <v>2470</v>
      </c>
      <c r="F24" s="3051"/>
    </row>
    <row r="25" ht="13.5" customHeight="1" x14ac:dyDescent="0.2">
      <c r="B25" s="3048" t="s">
        <v>2474</v>
      </c>
      <c r="C25" s="3049" t="s">
        <v>2257</v>
      </c>
      <c r="D25" s="3049" t="s">
        <v>2475</v>
      </c>
      <c r="E25" s="3050" t="s">
        <v>2476</v>
      </c>
      <c r="F25" s="3051"/>
    </row>
    <row r="26" ht="13.5" customHeight="1" x14ac:dyDescent="0.2">
      <c r="B26" s="3048" t="s">
        <v>2474</v>
      </c>
      <c r="C26" s="3049" t="s">
        <v>2455</v>
      </c>
      <c r="D26" s="3049" t="s">
        <v>2466</v>
      </c>
      <c r="E26" s="3050" t="s">
        <v>2457</v>
      </c>
      <c r="F26" s="3051"/>
    </row>
    <row r="27" ht="13.5" customHeight="1" x14ac:dyDescent="0.2">
      <c r="B27" s="3048" t="s">
        <v>2474</v>
      </c>
      <c r="C27" s="3049" t="s">
        <v>2455</v>
      </c>
      <c r="D27" s="3049" t="s">
        <v>2477</v>
      </c>
      <c r="E27" s="3050" t="s">
        <v>2478</v>
      </c>
      <c r="F27" s="3051"/>
    </row>
    <row r="28" ht="13.5" customHeight="1" x14ac:dyDescent="0.2">
      <c r="B28" s="3048" t="s">
        <v>2474</v>
      </c>
      <c r="C28" s="3049" t="s">
        <v>2479</v>
      </c>
      <c r="D28" s="3049" t="s">
        <v>2480</v>
      </c>
      <c r="E28" s="3050" t="s">
        <v>2481</v>
      </c>
      <c r="F28" s="3051"/>
    </row>
    <row r="29" ht="13.5" customHeight="1" x14ac:dyDescent="0.2">
      <c r="B29" s="3048" t="s">
        <v>2474</v>
      </c>
      <c r="C29" s="3049" t="s">
        <v>2455</v>
      </c>
      <c r="D29" s="3049" t="s">
        <v>2459</v>
      </c>
      <c r="E29" s="3050" t="s">
        <v>2457</v>
      </c>
      <c r="F29" s="3051"/>
    </row>
    <row r="30" ht="13.5" customHeight="1" x14ac:dyDescent="0.2">
      <c r="B30" s="3048" t="s">
        <v>2474</v>
      </c>
      <c r="C30" s="3049" t="s">
        <v>2479</v>
      </c>
      <c r="D30" s="3049" t="s">
        <v>2480</v>
      </c>
      <c r="E30" s="3050" t="s">
        <v>2481</v>
      </c>
      <c r="F30" s="3051"/>
    </row>
    <row r="31" ht="13.5" customHeight="1" x14ac:dyDescent="0.2">
      <c r="B31" s="3048" t="s">
        <v>2474</v>
      </c>
      <c r="C31" s="3049" t="s">
        <v>2257</v>
      </c>
      <c r="D31" s="3049" t="s">
        <v>2475</v>
      </c>
      <c r="E31" s="3050" t="s">
        <v>2476</v>
      </c>
      <c r="F31" s="3051"/>
    </row>
    <row r="32" ht="13.5" customHeight="1" x14ac:dyDescent="0.2">
      <c r="B32" s="3048" t="s">
        <v>2474</v>
      </c>
      <c r="C32" s="3049" t="s">
        <v>2455</v>
      </c>
      <c r="D32" s="3049" t="s">
        <v>2458</v>
      </c>
      <c r="E32" s="3050" t="s">
        <v>2457</v>
      </c>
      <c r="F32" s="3051"/>
    </row>
    <row r="33" ht="13.5" customHeight="1" x14ac:dyDescent="0.2">
      <c r="B33" s="3048" t="s">
        <v>2474</v>
      </c>
      <c r="C33" s="3049" t="s">
        <v>2455</v>
      </c>
      <c r="D33" s="3049" t="s">
        <v>2482</v>
      </c>
      <c r="E33" s="3050" t="s">
        <v>2483</v>
      </c>
      <c r="F33" s="3051"/>
    </row>
    <row r="34" ht="13.5" customHeight="1" x14ac:dyDescent="0.2">
      <c r="B34" s="3048" t="s">
        <v>2474</v>
      </c>
      <c r="C34" s="3049" t="s">
        <v>2455</v>
      </c>
      <c r="D34" s="3049" t="s">
        <v>2456</v>
      </c>
      <c r="E34" s="3050" t="s">
        <v>2457</v>
      </c>
      <c r="F34" s="3051"/>
    </row>
    <row r="35" ht="13.5" customHeight="1" x14ac:dyDescent="0.2">
      <c r="B35" s="3048" t="s">
        <v>2474</v>
      </c>
      <c r="C35" s="3049" t="s">
        <v>2455</v>
      </c>
      <c r="D35" s="3049" t="s">
        <v>2484</v>
      </c>
      <c r="E35" s="3050" t="s">
        <v>2478</v>
      </c>
      <c r="F35" s="3051"/>
    </row>
    <row r="36" ht="13.5" customHeight="1" x14ac:dyDescent="0.2">
      <c r="B36" s="3048" t="s">
        <v>2474</v>
      </c>
      <c r="C36" s="3049" t="s">
        <v>2257</v>
      </c>
      <c r="D36" s="3049" t="s">
        <v>2485</v>
      </c>
      <c r="E36" s="3050" t="s">
        <v>1452</v>
      </c>
      <c r="F36" s="3051"/>
    </row>
    <row r="37" ht="13.5" customHeight="1" x14ac:dyDescent="0.2">
      <c r="B37" s="3048" t="s">
        <v>2474</v>
      </c>
      <c r="C37" s="3049" t="s">
        <v>2257</v>
      </c>
      <c r="D37" s="3049" t="s">
        <v>2485</v>
      </c>
      <c r="E37" s="3050" t="s">
        <v>1452</v>
      </c>
      <c r="F37" s="3051"/>
    </row>
    <row r="38" ht="13.5" customHeight="1" x14ac:dyDescent="0.2">
      <c r="B38" s="3048" t="s">
        <v>2474</v>
      </c>
      <c r="C38" s="3049" t="s">
        <v>2455</v>
      </c>
      <c r="D38" s="3049" t="s">
        <v>2486</v>
      </c>
      <c r="E38" s="3050" t="s">
        <v>2478</v>
      </c>
      <c r="F38" s="3051"/>
    </row>
    <row r="39" ht="13.5" customHeight="1" x14ac:dyDescent="0.2">
      <c r="B39" s="3048" t="s">
        <v>2487</v>
      </c>
      <c r="C39" s="3049" t="s">
        <v>2257</v>
      </c>
      <c r="D39" s="3049" t="s">
        <v>2488</v>
      </c>
      <c r="E39" s="3050" t="s">
        <v>2489</v>
      </c>
      <c r="F39" s="3051"/>
    </row>
    <row r="40" ht="13.5" customHeight="1" x14ac:dyDescent="0.2">
      <c r="B40" s="3048" t="s">
        <v>2487</v>
      </c>
      <c r="C40" s="3049" t="s">
        <v>2455</v>
      </c>
      <c r="D40" s="3049" t="s">
        <v>2467</v>
      </c>
      <c r="E40" s="3050" t="s">
        <v>2468</v>
      </c>
      <c r="F40" s="3051"/>
    </row>
    <row r="41" ht="13.5" customHeight="1" x14ac:dyDescent="0.2">
      <c r="B41" s="3048" t="s">
        <v>2487</v>
      </c>
      <c r="C41" s="3049" t="s">
        <v>2455</v>
      </c>
      <c r="D41" s="3049" t="s">
        <v>2490</v>
      </c>
      <c r="E41" s="3050" t="s">
        <v>2491</v>
      </c>
      <c r="F41" s="3051"/>
    </row>
    <row r="42" ht="13.5" customHeight="1" x14ac:dyDescent="0.2">
      <c r="B42" s="3048" t="s">
        <v>2487</v>
      </c>
      <c r="C42" s="3049" t="s">
        <v>2455</v>
      </c>
      <c r="D42" s="3049" t="s">
        <v>2492</v>
      </c>
      <c r="E42" s="3050" t="s">
        <v>2491</v>
      </c>
      <c r="F42" s="3051"/>
    </row>
    <row r="43" ht="13.5" customHeight="1" x14ac:dyDescent="0.2">
      <c r="B43" s="3048" t="s">
        <v>2487</v>
      </c>
      <c r="C43" s="3049" t="s">
        <v>2455</v>
      </c>
      <c r="D43" s="3049" t="s">
        <v>2493</v>
      </c>
      <c r="E43" s="3050" t="s">
        <v>2494</v>
      </c>
      <c r="F43" s="3051"/>
    </row>
    <row r="44" ht="13.5" customHeight="1" x14ac:dyDescent="0.2">
      <c r="B44" s="3048" t="s">
        <v>2487</v>
      </c>
      <c r="C44" s="3049" t="s">
        <v>2455</v>
      </c>
      <c r="D44" s="3049" t="s">
        <v>2495</v>
      </c>
      <c r="E44" s="3050" t="s">
        <v>2491</v>
      </c>
      <c r="F44" s="3051"/>
    </row>
    <row r="45" ht="13.5" customHeight="1" x14ac:dyDescent="0.2">
      <c r="B45" s="3048" t="s">
        <v>2487</v>
      </c>
      <c r="C45" s="3049" t="s">
        <v>2455</v>
      </c>
      <c r="D45" s="3049" t="s">
        <v>2496</v>
      </c>
      <c r="E45" s="3050" t="s">
        <v>2491</v>
      </c>
      <c r="F45" s="3051"/>
    </row>
    <row r="46" ht="13.5" customHeight="1" x14ac:dyDescent="0.2">
      <c r="B46" s="3048" t="s">
        <v>2487</v>
      </c>
      <c r="C46" s="3049" t="s">
        <v>2455</v>
      </c>
      <c r="D46" s="3049" t="s">
        <v>2497</v>
      </c>
      <c r="E46" s="3050" t="s">
        <v>2494</v>
      </c>
      <c r="F46" s="3051"/>
    </row>
    <row r="47" ht="13.5" customHeight="1" x14ac:dyDescent="0.2">
      <c r="B47" s="3048" t="s">
        <v>2487</v>
      </c>
      <c r="C47" s="3049" t="s">
        <v>2455</v>
      </c>
      <c r="D47" s="3049" t="s">
        <v>2459</v>
      </c>
      <c r="E47" s="3050" t="s">
        <v>2457</v>
      </c>
      <c r="F47" s="3051"/>
    </row>
    <row r="48" ht="13.5" customHeight="1" x14ac:dyDescent="0.2">
      <c r="B48" s="3048" t="s">
        <v>2487</v>
      </c>
      <c r="C48" s="3049" t="s">
        <v>2455</v>
      </c>
      <c r="D48" s="3049" t="s">
        <v>2498</v>
      </c>
      <c r="E48" s="3050" t="s">
        <v>2491</v>
      </c>
      <c r="F48" s="3051"/>
    </row>
    <row r="49" ht="13.5" customHeight="1" x14ac:dyDescent="0.2">
      <c r="B49" s="3048" t="s">
        <v>2487</v>
      </c>
      <c r="C49" s="3049" t="s">
        <v>2455</v>
      </c>
      <c r="D49" s="3049" t="s">
        <v>2456</v>
      </c>
      <c r="E49" s="3050" t="s">
        <v>2457</v>
      </c>
      <c r="F49" s="3051"/>
    </row>
    <row r="50" ht="18" customHeight="1" x14ac:dyDescent="0.25">
      <c r="B50" s="3052"/>
      <c r="C50" s="3053"/>
      <c r="D50" s="3053"/>
      <c r="E50" s="3053"/>
      <c r="F50" s="3054"/>
    </row>
    <row r="51" ht="18" customHeight="1" x14ac:dyDescent="0.2">
      <c r="B51" s="3055" t="s">
        <v>2499</v>
      </c>
      <c r="C51" s="3055"/>
      <c r="D51" s="3055"/>
      <c r="E51" s="3055"/>
      <c r="F51" s="3055"/>
    </row>
    <row r="52" ht="18" customHeight="1" x14ac:dyDescent="0.25">
      <c r="B52" s="3056" t="s">
        <v>2448</v>
      </c>
      <c r="C52" s="2695" t="s">
        <v>2500</v>
      </c>
      <c r="D52" s="2695" t="s">
        <v>2501</v>
      </c>
      <c r="E52" s="2695" t="s">
        <v>2502</v>
      </c>
      <c r="F52" s="3057" t="s">
        <v>2451</v>
      </c>
    </row>
    <row r="53" ht="14.25" customHeight="1" x14ac:dyDescent="0.2">
      <c r="B53" s="3048" t="s">
        <v>2452</v>
      </c>
      <c r="C53" s="3049" t="s">
        <v>2477</v>
      </c>
      <c r="D53" s="3049" t="s">
        <v>2503</v>
      </c>
      <c r="E53" s="3049" t="s">
        <v>2504</v>
      </c>
      <c r="F53" s="3058" t="s">
        <v>2505</v>
      </c>
    </row>
    <row r="54" ht="14.25" customHeight="1" x14ac:dyDescent="0.2">
      <c r="B54" s="3048" t="s">
        <v>2452</v>
      </c>
      <c r="C54" s="3049" t="s">
        <v>2506</v>
      </c>
      <c r="D54" s="3049" t="s">
        <v>2507</v>
      </c>
      <c r="E54" s="3049" t="s">
        <v>181</v>
      </c>
      <c r="F54" s="3058" t="s">
        <v>2508</v>
      </c>
    </row>
    <row r="55" ht="14.25" customHeight="1" x14ac:dyDescent="0.2">
      <c r="B55" s="3048" t="s">
        <v>2452</v>
      </c>
      <c r="C55" s="3049" t="s">
        <v>2506</v>
      </c>
      <c r="D55" s="3049" t="s">
        <v>2507</v>
      </c>
      <c r="E55" s="3049" t="s">
        <v>85</v>
      </c>
      <c r="F55" s="3058" t="s">
        <v>2508</v>
      </c>
    </row>
    <row r="56" ht="14.25" customHeight="1" x14ac:dyDescent="0.2">
      <c r="B56" s="3048" t="s">
        <v>2452</v>
      </c>
      <c r="C56" s="3049" t="s">
        <v>2493</v>
      </c>
      <c r="D56" s="3049" t="s">
        <v>2509</v>
      </c>
      <c r="E56" s="3049" t="s">
        <v>2504</v>
      </c>
      <c r="F56" s="3058" t="s">
        <v>2505</v>
      </c>
    </row>
    <row r="57" ht="14.25" customHeight="1" x14ac:dyDescent="0.2">
      <c r="B57" s="3048" t="s">
        <v>2452</v>
      </c>
      <c r="C57" s="3049" t="s">
        <v>2510</v>
      </c>
      <c r="D57" s="3049" t="s">
        <v>2511</v>
      </c>
      <c r="E57" s="3049" t="s">
        <v>85</v>
      </c>
      <c r="F57" s="3058" t="s">
        <v>2508</v>
      </c>
    </row>
    <row r="58" ht="14.25" customHeight="1" x14ac:dyDescent="0.2">
      <c r="B58" s="3048" t="s">
        <v>2452</v>
      </c>
      <c r="C58" s="3049" t="s">
        <v>2512</v>
      </c>
      <c r="D58" s="3049" t="s">
        <v>2513</v>
      </c>
      <c r="E58" s="3049" t="s">
        <v>172</v>
      </c>
      <c r="F58" s="3058" t="s">
        <v>2514</v>
      </c>
    </row>
    <row r="59" ht="14.25" customHeight="1" x14ac:dyDescent="0.2">
      <c r="B59" s="3048" t="s">
        <v>2452</v>
      </c>
      <c r="C59" s="3049" t="s">
        <v>2515</v>
      </c>
      <c r="D59" s="3049" t="s">
        <v>506</v>
      </c>
      <c r="E59" s="3049" t="s">
        <v>2516</v>
      </c>
      <c r="F59" s="3058" t="s">
        <v>2517</v>
      </c>
    </row>
    <row r="60" ht="14.25" customHeight="1" x14ac:dyDescent="0.2">
      <c r="B60" s="3048" t="s">
        <v>2452</v>
      </c>
      <c r="C60" s="3049" t="s">
        <v>2518</v>
      </c>
      <c r="D60" s="3049" t="s">
        <v>2519</v>
      </c>
      <c r="E60" s="3049" t="s">
        <v>2520</v>
      </c>
      <c r="F60" s="3058" t="s">
        <v>2521</v>
      </c>
    </row>
    <row r="61" ht="14.25" customHeight="1" x14ac:dyDescent="0.2">
      <c r="B61" s="3048" t="s">
        <v>2452</v>
      </c>
      <c r="C61" s="3049" t="s">
        <v>2522</v>
      </c>
      <c r="D61" s="3049" t="s">
        <v>2523</v>
      </c>
      <c r="E61" s="3049" t="s">
        <v>2524</v>
      </c>
      <c r="F61" s="3058" t="s">
        <v>2525</v>
      </c>
    </row>
    <row r="62" ht="14.25" customHeight="1" x14ac:dyDescent="0.2">
      <c r="B62" s="3048" t="s">
        <v>2452</v>
      </c>
      <c r="C62" s="3049" t="s">
        <v>2526</v>
      </c>
      <c r="D62" s="3049" t="s">
        <v>512</v>
      </c>
      <c r="E62" s="3049" t="s">
        <v>2527</v>
      </c>
      <c r="F62" s="3058" t="s">
        <v>2528</v>
      </c>
    </row>
    <row r="63" ht="14.25" customHeight="1" x14ac:dyDescent="0.2">
      <c r="B63" s="3048" t="s">
        <v>2452</v>
      </c>
      <c r="C63" s="3049" t="s">
        <v>2529</v>
      </c>
      <c r="D63" s="3049" t="s">
        <v>2530</v>
      </c>
      <c r="E63" s="3049" t="s">
        <v>172</v>
      </c>
      <c r="F63" s="3058" t="s">
        <v>2531</v>
      </c>
    </row>
    <row r="64" ht="14.25" customHeight="1" x14ac:dyDescent="0.2">
      <c r="B64" s="3048" t="s">
        <v>2452</v>
      </c>
      <c r="C64" s="3049" t="s">
        <v>2532</v>
      </c>
      <c r="D64" s="3049" t="s">
        <v>717</v>
      </c>
      <c r="E64" s="3049" t="s">
        <v>2533</v>
      </c>
      <c r="F64" s="3058" t="s">
        <v>2534</v>
      </c>
    </row>
    <row r="65" ht="14.25" customHeight="1" x14ac:dyDescent="0.2">
      <c r="B65" s="3048" t="s">
        <v>2452</v>
      </c>
      <c r="C65" s="3049" t="s">
        <v>2535</v>
      </c>
      <c r="D65" s="3049" t="s">
        <v>2536</v>
      </c>
      <c r="E65" s="3049" t="s">
        <v>2537</v>
      </c>
      <c r="F65" s="3058" t="s">
        <v>2538</v>
      </c>
    </row>
    <row r="66" ht="14.25" customHeight="1" x14ac:dyDescent="0.2">
      <c r="B66" s="3048" t="s">
        <v>2452</v>
      </c>
      <c r="C66" s="3049" t="s">
        <v>2539</v>
      </c>
      <c r="D66" s="3049" t="s">
        <v>2540</v>
      </c>
      <c r="E66" s="3049" t="s">
        <v>2541</v>
      </c>
      <c r="F66" s="3058" t="s">
        <v>2542</v>
      </c>
    </row>
    <row r="67" ht="14.25" customHeight="1" x14ac:dyDescent="0.2">
      <c r="B67" s="3048" t="s">
        <v>2452</v>
      </c>
      <c r="C67" s="3049" t="s">
        <v>2480</v>
      </c>
      <c r="D67" s="3049" t="s">
        <v>733</v>
      </c>
      <c r="E67" s="3049" t="s">
        <v>181</v>
      </c>
      <c r="F67" s="3058" t="s">
        <v>2508</v>
      </c>
    </row>
    <row r="68" ht="14.25" customHeight="1" x14ac:dyDescent="0.2">
      <c r="B68" s="3048" t="s">
        <v>2452</v>
      </c>
      <c r="C68" s="3049" t="s">
        <v>2543</v>
      </c>
      <c r="D68" s="3049" t="s">
        <v>2544</v>
      </c>
      <c r="E68" s="3049" t="s">
        <v>2545</v>
      </c>
      <c r="F68" s="3058" t="s">
        <v>2542</v>
      </c>
    </row>
    <row r="69" ht="14.25" customHeight="1" x14ac:dyDescent="0.2">
      <c r="B69" s="3048" t="s">
        <v>2452</v>
      </c>
      <c r="C69" s="3049" t="s">
        <v>2546</v>
      </c>
      <c r="D69" s="3049" t="s">
        <v>710</v>
      </c>
      <c r="E69" s="3049" t="s">
        <v>2533</v>
      </c>
      <c r="F69" s="3058" t="s">
        <v>2534</v>
      </c>
    </row>
    <row r="70" ht="14.25" customHeight="1" x14ac:dyDescent="0.2">
      <c r="B70" s="3048" t="s">
        <v>2452</v>
      </c>
      <c r="C70" s="3049" t="s">
        <v>2547</v>
      </c>
      <c r="D70" s="3049" t="s">
        <v>2548</v>
      </c>
      <c r="E70" s="3049" t="s">
        <v>2549</v>
      </c>
      <c r="F70" s="3058" t="s">
        <v>2550</v>
      </c>
    </row>
    <row r="71" ht="14.25" customHeight="1" x14ac:dyDescent="0.2">
      <c r="B71" s="3048" t="s">
        <v>2452</v>
      </c>
      <c r="C71" s="3049" t="s">
        <v>2551</v>
      </c>
      <c r="D71" s="3049" t="s">
        <v>2552</v>
      </c>
      <c r="E71" s="3049" t="s">
        <v>2520</v>
      </c>
      <c r="F71" s="3058" t="s">
        <v>2521</v>
      </c>
    </row>
    <row r="72" ht="14.25" customHeight="1" x14ac:dyDescent="0.2">
      <c r="B72" s="3048" t="s">
        <v>2452</v>
      </c>
      <c r="C72" s="3049" t="s">
        <v>2553</v>
      </c>
      <c r="D72" s="3049" t="s">
        <v>2554</v>
      </c>
      <c r="E72" s="3049" t="s">
        <v>2524</v>
      </c>
      <c r="F72" s="3058" t="s">
        <v>2525</v>
      </c>
    </row>
    <row r="73" ht="14.25" customHeight="1" x14ac:dyDescent="0.2">
      <c r="B73" s="3048" t="s">
        <v>2452</v>
      </c>
      <c r="C73" s="3049" t="s">
        <v>2555</v>
      </c>
      <c r="D73" s="3049" t="s">
        <v>718</v>
      </c>
      <c r="E73" s="3049" t="s">
        <v>2533</v>
      </c>
      <c r="F73" s="3058" t="s">
        <v>2534</v>
      </c>
    </row>
    <row r="74" ht="14.25" customHeight="1" x14ac:dyDescent="0.2">
      <c r="B74" s="3048" t="s">
        <v>2452</v>
      </c>
      <c r="C74" s="3049" t="s">
        <v>2556</v>
      </c>
      <c r="D74" s="3049" t="s">
        <v>2036</v>
      </c>
      <c r="E74" s="3049" t="s">
        <v>168</v>
      </c>
      <c r="F74" s="3058" t="s">
        <v>2557</v>
      </c>
    </row>
    <row r="75" ht="14.25" customHeight="1" x14ac:dyDescent="0.2">
      <c r="B75" s="3048" t="s">
        <v>2452</v>
      </c>
      <c r="C75" s="3049" t="s">
        <v>2532</v>
      </c>
      <c r="D75" s="3049" t="s">
        <v>717</v>
      </c>
      <c r="E75" s="3049" t="s">
        <v>2533</v>
      </c>
      <c r="F75" s="3058" t="s">
        <v>2534</v>
      </c>
    </row>
    <row r="76" ht="14.25" customHeight="1" x14ac:dyDescent="0.2">
      <c r="B76" s="3048" t="s">
        <v>2452</v>
      </c>
      <c r="C76" s="3049" t="s">
        <v>2558</v>
      </c>
      <c r="D76" s="3049" t="s">
        <v>2559</v>
      </c>
      <c r="E76" s="3049" t="s">
        <v>2560</v>
      </c>
      <c r="F76" s="3058" t="s">
        <v>2542</v>
      </c>
    </row>
    <row r="77" ht="14.25" customHeight="1" x14ac:dyDescent="0.2">
      <c r="B77" s="3048" t="s">
        <v>2452</v>
      </c>
      <c r="C77" s="3049" t="s">
        <v>2561</v>
      </c>
      <c r="D77" s="3049" t="s">
        <v>2562</v>
      </c>
      <c r="E77" s="3049" t="s">
        <v>172</v>
      </c>
      <c r="F77" s="3058" t="s">
        <v>2531</v>
      </c>
    </row>
    <row r="78" ht="14.25" customHeight="1" x14ac:dyDescent="0.2">
      <c r="B78" s="3048" t="s">
        <v>2452</v>
      </c>
      <c r="C78" s="3049" t="s">
        <v>2563</v>
      </c>
      <c r="D78" s="3049" t="s">
        <v>719</v>
      </c>
      <c r="E78" s="3049" t="s">
        <v>2533</v>
      </c>
      <c r="F78" s="3058" t="s">
        <v>2534</v>
      </c>
    </row>
    <row r="79" ht="14.25" customHeight="1" x14ac:dyDescent="0.2">
      <c r="B79" s="3048" t="s">
        <v>2452</v>
      </c>
      <c r="C79" s="3049" t="s">
        <v>2510</v>
      </c>
      <c r="D79" s="3049" t="s">
        <v>2511</v>
      </c>
      <c r="E79" s="3049" t="s">
        <v>85</v>
      </c>
      <c r="F79" s="3058" t="s">
        <v>2508</v>
      </c>
    </row>
    <row r="80" ht="14.25" customHeight="1" x14ac:dyDescent="0.2">
      <c r="B80" s="3048" t="s">
        <v>2452</v>
      </c>
      <c r="C80" s="3049" t="s">
        <v>2564</v>
      </c>
      <c r="D80" s="3049" t="s">
        <v>2565</v>
      </c>
      <c r="E80" s="3049" t="s">
        <v>2524</v>
      </c>
      <c r="F80" s="3058" t="s">
        <v>2525</v>
      </c>
    </row>
    <row r="81" ht="14.25" customHeight="1" x14ac:dyDescent="0.2">
      <c r="B81" s="3048" t="s">
        <v>2452</v>
      </c>
      <c r="C81" s="3049" t="s">
        <v>2563</v>
      </c>
      <c r="D81" s="3049" t="s">
        <v>719</v>
      </c>
      <c r="E81" s="3049" t="s">
        <v>2533</v>
      </c>
      <c r="F81" s="3058" t="s">
        <v>2534</v>
      </c>
    </row>
    <row r="82" ht="14.25" customHeight="1" x14ac:dyDescent="0.2">
      <c r="B82" s="3048" t="s">
        <v>2452</v>
      </c>
      <c r="C82" s="3049" t="s">
        <v>2566</v>
      </c>
      <c r="D82" s="3049" t="s">
        <v>1452</v>
      </c>
      <c r="E82" s="3049" t="s">
        <v>1452</v>
      </c>
      <c r="F82" s="3058" t="s">
        <v>1452</v>
      </c>
    </row>
    <row r="83" ht="14.25" customHeight="1" x14ac:dyDescent="0.2">
      <c r="B83" s="3048" t="s">
        <v>2452</v>
      </c>
      <c r="C83" s="3049" t="s">
        <v>2567</v>
      </c>
      <c r="D83" s="3049" t="s">
        <v>2568</v>
      </c>
      <c r="E83" s="3049" t="s">
        <v>2569</v>
      </c>
      <c r="F83" s="3058" t="s">
        <v>2525</v>
      </c>
    </row>
    <row r="84" ht="14.25" customHeight="1" x14ac:dyDescent="0.2">
      <c r="B84" s="3048" t="s">
        <v>2452</v>
      </c>
      <c r="C84" s="3049" t="s">
        <v>2570</v>
      </c>
      <c r="D84" s="3049" t="s">
        <v>2571</v>
      </c>
      <c r="E84" s="3049" t="s">
        <v>2572</v>
      </c>
      <c r="F84" s="3058" t="s">
        <v>2573</v>
      </c>
    </row>
    <row r="85" ht="14.25" customHeight="1" x14ac:dyDescent="0.2">
      <c r="B85" s="3048" t="s">
        <v>2452</v>
      </c>
      <c r="C85" s="3049" t="s">
        <v>2574</v>
      </c>
      <c r="D85" s="3049" t="s">
        <v>2575</v>
      </c>
      <c r="E85" s="3049" t="s">
        <v>172</v>
      </c>
      <c r="F85" s="3058" t="s">
        <v>2576</v>
      </c>
    </row>
    <row r="86" ht="14.25" customHeight="1" x14ac:dyDescent="0.2">
      <c r="B86" s="3048" t="s">
        <v>2452</v>
      </c>
      <c r="C86" s="3049" t="s">
        <v>2577</v>
      </c>
      <c r="D86" s="3049" t="s">
        <v>716</v>
      </c>
      <c r="E86" s="3049" t="s">
        <v>2533</v>
      </c>
      <c r="F86" s="3058" t="s">
        <v>2534</v>
      </c>
    </row>
    <row r="87" ht="14.25" customHeight="1" x14ac:dyDescent="0.2">
      <c r="B87" s="3048" t="s">
        <v>2452</v>
      </c>
      <c r="C87" s="3049" t="s">
        <v>2578</v>
      </c>
      <c r="D87" s="3049" t="s">
        <v>715</v>
      </c>
      <c r="E87" s="3049" t="s">
        <v>2533</v>
      </c>
      <c r="F87" s="3058" t="s">
        <v>2534</v>
      </c>
    </row>
    <row r="88" ht="14.25" customHeight="1" x14ac:dyDescent="0.2">
      <c r="B88" s="3048" t="s">
        <v>2452</v>
      </c>
      <c r="C88" s="3049" t="s">
        <v>2515</v>
      </c>
      <c r="D88" s="3049" t="s">
        <v>2579</v>
      </c>
      <c r="E88" s="3049" t="s">
        <v>2516</v>
      </c>
      <c r="F88" s="3058" t="s">
        <v>2517</v>
      </c>
    </row>
    <row r="89" ht="14.25" customHeight="1" x14ac:dyDescent="0.2">
      <c r="B89" s="3048" t="s">
        <v>2452</v>
      </c>
      <c r="C89" s="3049" t="s">
        <v>2580</v>
      </c>
      <c r="D89" s="3049" t="s">
        <v>2581</v>
      </c>
      <c r="E89" s="3049" t="s">
        <v>2520</v>
      </c>
      <c r="F89" s="3058" t="s">
        <v>2521</v>
      </c>
    </row>
    <row r="90" ht="14.25" customHeight="1" x14ac:dyDescent="0.2">
      <c r="B90" s="3048" t="s">
        <v>2452</v>
      </c>
      <c r="C90" s="3049" t="s">
        <v>2582</v>
      </c>
      <c r="D90" s="3049" t="s">
        <v>714</v>
      </c>
      <c r="E90" s="3049" t="s">
        <v>2533</v>
      </c>
      <c r="F90" s="3058" t="s">
        <v>2534</v>
      </c>
    </row>
    <row r="91" ht="14.25" customHeight="1" x14ac:dyDescent="0.2">
      <c r="B91" s="3048" t="s">
        <v>2452</v>
      </c>
      <c r="C91" s="3049" t="s">
        <v>2526</v>
      </c>
      <c r="D91" s="3049" t="s">
        <v>2583</v>
      </c>
      <c r="E91" s="3049" t="s">
        <v>2527</v>
      </c>
      <c r="F91" s="3058" t="s">
        <v>2528</v>
      </c>
    </row>
    <row r="92" ht="14.25" customHeight="1" x14ac:dyDescent="0.2">
      <c r="B92" s="3048" t="s">
        <v>2452</v>
      </c>
      <c r="C92" s="3049" t="s">
        <v>2555</v>
      </c>
      <c r="D92" s="3049" t="s">
        <v>717</v>
      </c>
      <c r="E92" s="3049" t="s">
        <v>2533</v>
      </c>
      <c r="F92" s="3058" t="s">
        <v>2534</v>
      </c>
    </row>
    <row r="93" ht="14.25" customHeight="1" x14ac:dyDescent="0.2">
      <c r="B93" s="3048" t="s">
        <v>2452</v>
      </c>
      <c r="C93" s="3049" t="s">
        <v>2577</v>
      </c>
      <c r="D93" s="3049" t="s">
        <v>716</v>
      </c>
      <c r="E93" s="3049" t="s">
        <v>2533</v>
      </c>
      <c r="F93" s="3058" t="s">
        <v>2534</v>
      </c>
    </row>
    <row r="94" ht="14.25" customHeight="1" x14ac:dyDescent="0.2">
      <c r="B94" s="3048" t="s">
        <v>2452</v>
      </c>
      <c r="C94" s="3049" t="s">
        <v>2578</v>
      </c>
      <c r="D94" s="3049" t="s">
        <v>715</v>
      </c>
      <c r="E94" s="3049" t="s">
        <v>2533</v>
      </c>
      <c r="F94" s="3058" t="s">
        <v>2534</v>
      </c>
    </row>
    <row r="95" ht="14.25" customHeight="1" x14ac:dyDescent="0.2">
      <c r="B95" s="3048" t="s">
        <v>2452</v>
      </c>
      <c r="C95" s="3049" t="s">
        <v>2546</v>
      </c>
      <c r="D95" s="3049" t="s">
        <v>710</v>
      </c>
      <c r="E95" s="3049" t="s">
        <v>2533</v>
      </c>
      <c r="F95" s="3058" t="s">
        <v>2534</v>
      </c>
    </row>
    <row r="96" ht="14.25" customHeight="1" x14ac:dyDescent="0.2">
      <c r="B96" s="3048" t="s">
        <v>2452</v>
      </c>
      <c r="C96" s="3049" t="s">
        <v>2558</v>
      </c>
      <c r="D96" s="3049" t="s">
        <v>2559</v>
      </c>
      <c r="E96" s="3049" t="s">
        <v>2560</v>
      </c>
      <c r="F96" s="3058" t="s">
        <v>2542</v>
      </c>
    </row>
    <row r="97" ht="14.25" customHeight="1" x14ac:dyDescent="0.2">
      <c r="B97" s="3048" t="s">
        <v>2452</v>
      </c>
      <c r="C97" s="3049" t="s">
        <v>2482</v>
      </c>
      <c r="D97" s="3049" t="s">
        <v>2584</v>
      </c>
      <c r="E97" s="3049" t="s">
        <v>2585</v>
      </c>
      <c r="F97" s="3058" t="s">
        <v>2573</v>
      </c>
    </row>
    <row r="98" ht="14.25" customHeight="1" x14ac:dyDescent="0.2">
      <c r="B98" s="3048" t="s">
        <v>2452</v>
      </c>
      <c r="C98" s="3049" t="s">
        <v>2546</v>
      </c>
      <c r="D98" s="3049" t="s">
        <v>710</v>
      </c>
      <c r="E98" s="3049" t="s">
        <v>2533</v>
      </c>
      <c r="F98" s="3058" t="s">
        <v>2534</v>
      </c>
    </row>
    <row r="99" ht="14.25" customHeight="1" x14ac:dyDescent="0.2">
      <c r="B99" s="3048" t="s">
        <v>2452</v>
      </c>
      <c r="C99" s="3049" t="s">
        <v>2582</v>
      </c>
      <c r="D99" s="3049" t="s">
        <v>714</v>
      </c>
      <c r="E99" s="3049" t="s">
        <v>2533</v>
      </c>
      <c r="F99" s="3058" t="s">
        <v>2534</v>
      </c>
    </row>
    <row r="100" ht="14.25" customHeight="1" x14ac:dyDescent="0.2">
      <c r="B100" s="3048" t="s">
        <v>2452</v>
      </c>
      <c r="C100" s="3049" t="s">
        <v>2586</v>
      </c>
      <c r="D100" s="3049" t="s">
        <v>2587</v>
      </c>
      <c r="E100" s="3049" t="s">
        <v>2520</v>
      </c>
      <c r="F100" s="3058" t="s">
        <v>2521</v>
      </c>
    </row>
    <row r="101" ht="14.25" customHeight="1" x14ac:dyDescent="0.2">
      <c r="B101" s="3048" t="s">
        <v>2452</v>
      </c>
      <c r="C101" s="3049" t="s">
        <v>2484</v>
      </c>
      <c r="D101" s="3049" t="s">
        <v>2588</v>
      </c>
      <c r="E101" s="3049" t="s">
        <v>2589</v>
      </c>
      <c r="F101" s="3058" t="s">
        <v>2590</v>
      </c>
    </row>
    <row r="102" ht="14.25" customHeight="1" x14ac:dyDescent="0.2">
      <c r="B102" s="3048" t="s">
        <v>2452</v>
      </c>
      <c r="C102" s="3049" t="s">
        <v>2591</v>
      </c>
      <c r="D102" s="3049" t="s">
        <v>2592</v>
      </c>
      <c r="E102" s="3049" t="s">
        <v>2520</v>
      </c>
      <c r="F102" s="3058" t="s">
        <v>2521</v>
      </c>
    </row>
    <row r="103" ht="14.25" customHeight="1" x14ac:dyDescent="0.2">
      <c r="B103" s="3048" t="s">
        <v>2452</v>
      </c>
      <c r="C103" s="3049" t="s">
        <v>2593</v>
      </c>
      <c r="D103" s="3049" t="s">
        <v>2594</v>
      </c>
      <c r="E103" s="3049" t="s">
        <v>2595</v>
      </c>
      <c r="F103" s="3058" t="s">
        <v>2596</v>
      </c>
    </row>
    <row r="104" ht="14.25" customHeight="1" x14ac:dyDescent="0.2">
      <c r="B104" s="3048" t="s">
        <v>2452</v>
      </c>
      <c r="C104" s="3049" t="s">
        <v>2578</v>
      </c>
      <c r="D104" s="3049" t="s">
        <v>715</v>
      </c>
      <c r="E104" s="3049" t="s">
        <v>2533</v>
      </c>
      <c r="F104" s="3058" t="s">
        <v>2534</v>
      </c>
    </row>
    <row r="105" ht="14.25" customHeight="1" x14ac:dyDescent="0.2">
      <c r="B105" s="3048" t="s">
        <v>2452</v>
      </c>
      <c r="C105" s="3049" t="s">
        <v>2597</v>
      </c>
      <c r="D105" s="3049" t="s">
        <v>480</v>
      </c>
      <c r="E105" s="3049" t="s">
        <v>172</v>
      </c>
      <c r="F105" s="3058" t="s">
        <v>2598</v>
      </c>
    </row>
    <row r="106" ht="14.25" customHeight="1" x14ac:dyDescent="0.2">
      <c r="B106" s="3048" t="s">
        <v>2452</v>
      </c>
      <c r="C106" s="3049" t="s">
        <v>2599</v>
      </c>
      <c r="D106" s="3049" t="s">
        <v>2600</v>
      </c>
      <c r="E106" s="3049" t="s">
        <v>2527</v>
      </c>
      <c r="F106" s="3058" t="s">
        <v>2528</v>
      </c>
    </row>
    <row r="107" ht="14.25" customHeight="1" x14ac:dyDescent="0.2">
      <c r="B107" s="3048" t="s">
        <v>2452</v>
      </c>
      <c r="C107" s="3049" t="s">
        <v>2574</v>
      </c>
      <c r="D107" s="3049" t="s">
        <v>495</v>
      </c>
      <c r="E107" s="3049" t="s">
        <v>172</v>
      </c>
      <c r="F107" s="3058" t="s">
        <v>2576</v>
      </c>
    </row>
    <row r="108" ht="14.25" customHeight="1" x14ac:dyDescent="0.2">
      <c r="B108" s="3048" t="s">
        <v>2452</v>
      </c>
      <c r="C108" s="3049" t="s">
        <v>2512</v>
      </c>
      <c r="D108" s="3049" t="s">
        <v>491</v>
      </c>
      <c r="E108" s="3049" t="s">
        <v>172</v>
      </c>
      <c r="F108" s="3058" t="s">
        <v>2514</v>
      </c>
    </row>
    <row r="109" ht="14.25" customHeight="1" x14ac:dyDescent="0.2">
      <c r="B109" s="3048" t="s">
        <v>2452</v>
      </c>
      <c r="C109" s="3049" t="s">
        <v>2601</v>
      </c>
      <c r="D109" s="3049" t="s">
        <v>131</v>
      </c>
      <c r="E109" s="3049" t="s">
        <v>2602</v>
      </c>
      <c r="F109" s="3058" t="s">
        <v>2603</v>
      </c>
    </row>
    <row r="110" ht="14.25" customHeight="1" x14ac:dyDescent="0.2">
      <c r="B110" s="3048" t="s">
        <v>2452</v>
      </c>
      <c r="C110" s="3049" t="s">
        <v>2510</v>
      </c>
      <c r="D110" s="3049" t="s">
        <v>2511</v>
      </c>
      <c r="E110" s="3049" t="s">
        <v>181</v>
      </c>
      <c r="F110" s="3058" t="s">
        <v>2508</v>
      </c>
    </row>
    <row r="111" ht="14.25" customHeight="1" x14ac:dyDescent="0.2">
      <c r="B111" s="3048" t="s">
        <v>2452</v>
      </c>
      <c r="C111" s="3049" t="s">
        <v>2532</v>
      </c>
      <c r="D111" s="3049" t="s">
        <v>717</v>
      </c>
      <c r="E111" s="3049" t="s">
        <v>2533</v>
      </c>
      <c r="F111" s="3058" t="s">
        <v>2534</v>
      </c>
    </row>
    <row r="112" ht="14.25" customHeight="1" x14ac:dyDescent="0.2">
      <c r="B112" s="3048" t="s">
        <v>2452</v>
      </c>
      <c r="C112" s="3049" t="s">
        <v>2543</v>
      </c>
      <c r="D112" s="3049" t="s">
        <v>2544</v>
      </c>
      <c r="E112" s="3049" t="s">
        <v>2545</v>
      </c>
      <c r="F112" s="3058" t="s">
        <v>2542</v>
      </c>
    </row>
    <row r="113" ht="14.25" customHeight="1" x14ac:dyDescent="0.2">
      <c r="B113" s="3048" t="s">
        <v>2452</v>
      </c>
      <c r="C113" s="3049" t="s">
        <v>2604</v>
      </c>
      <c r="D113" s="3049" t="s">
        <v>2605</v>
      </c>
      <c r="E113" s="3049" t="s">
        <v>2524</v>
      </c>
      <c r="F113" s="3058" t="s">
        <v>2525</v>
      </c>
    </row>
    <row r="114" ht="14.25" customHeight="1" x14ac:dyDescent="0.2">
      <c r="B114" s="3048" t="s">
        <v>2452</v>
      </c>
      <c r="C114" s="3049" t="s">
        <v>2606</v>
      </c>
      <c r="D114" s="3049" t="s">
        <v>2607</v>
      </c>
      <c r="E114" s="3049" t="s">
        <v>82</v>
      </c>
      <c r="F114" s="3058" t="s">
        <v>2608</v>
      </c>
    </row>
    <row r="115" ht="14.25" customHeight="1" x14ac:dyDescent="0.2">
      <c r="B115" s="3048" t="s">
        <v>2452</v>
      </c>
      <c r="C115" s="3049" t="s">
        <v>2563</v>
      </c>
      <c r="D115" s="3049" t="s">
        <v>719</v>
      </c>
      <c r="E115" s="3049" t="s">
        <v>2533</v>
      </c>
      <c r="F115" s="3058" t="s">
        <v>2534</v>
      </c>
    </row>
    <row r="116" ht="14.25" customHeight="1" x14ac:dyDescent="0.2">
      <c r="B116" s="3048" t="s">
        <v>2452</v>
      </c>
      <c r="C116" s="3049" t="s">
        <v>2555</v>
      </c>
      <c r="D116" s="3049" t="s">
        <v>718</v>
      </c>
      <c r="E116" s="3049" t="s">
        <v>2533</v>
      </c>
      <c r="F116" s="3058" t="s">
        <v>2534</v>
      </c>
    </row>
    <row r="117" ht="14.25" customHeight="1" x14ac:dyDescent="0.2">
      <c r="B117" s="3048" t="s">
        <v>2452</v>
      </c>
      <c r="C117" s="3049" t="s">
        <v>2609</v>
      </c>
      <c r="D117" s="3049" t="s">
        <v>2610</v>
      </c>
      <c r="E117" s="3049" t="s">
        <v>2611</v>
      </c>
      <c r="F117" s="3058" t="s">
        <v>2612</v>
      </c>
    </row>
    <row r="118" ht="14.25" customHeight="1" x14ac:dyDescent="0.2">
      <c r="B118" s="3048" t="s">
        <v>2452</v>
      </c>
      <c r="C118" s="3049" t="s">
        <v>2577</v>
      </c>
      <c r="D118" s="3049" t="s">
        <v>716</v>
      </c>
      <c r="E118" s="3049" t="s">
        <v>2533</v>
      </c>
      <c r="F118" s="3058" t="s">
        <v>2534</v>
      </c>
    </row>
    <row r="119" ht="14.25" customHeight="1" x14ac:dyDescent="0.2">
      <c r="B119" s="3048" t="s">
        <v>2452</v>
      </c>
      <c r="C119" s="3049" t="s">
        <v>2613</v>
      </c>
      <c r="D119" s="3049" t="s">
        <v>2614</v>
      </c>
      <c r="E119" s="3049" t="s">
        <v>2615</v>
      </c>
      <c r="F119" s="3058" t="s">
        <v>2542</v>
      </c>
    </row>
    <row r="120" ht="14.25" customHeight="1" x14ac:dyDescent="0.2">
      <c r="B120" s="3048" t="s">
        <v>2452</v>
      </c>
      <c r="C120" s="3049" t="s">
        <v>2561</v>
      </c>
      <c r="D120" s="3049" t="s">
        <v>2616</v>
      </c>
      <c r="E120" s="3049" t="s">
        <v>172</v>
      </c>
      <c r="F120" s="3058" t="s">
        <v>2531</v>
      </c>
    </row>
    <row r="121" ht="14.25" customHeight="1" x14ac:dyDescent="0.2">
      <c r="B121" s="3048" t="s">
        <v>2452</v>
      </c>
      <c r="C121" s="3049" t="s">
        <v>2506</v>
      </c>
      <c r="D121" s="3049" t="s">
        <v>2507</v>
      </c>
      <c r="E121" s="3049" t="s">
        <v>181</v>
      </c>
      <c r="F121" s="3058" t="s">
        <v>2508</v>
      </c>
    </row>
    <row r="122" ht="14.25" customHeight="1" x14ac:dyDescent="0.2">
      <c r="B122" s="3048" t="s">
        <v>2452</v>
      </c>
      <c r="C122" s="3049" t="s">
        <v>2617</v>
      </c>
      <c r="D122" s="3049" t="s">
        <v>2618</v>
      </c>
      <c r="E122" s="3049" t="s">
        <v>2549</v>
      </c>
      <c r="F122" s="3058" t="s">
        <v>2550</v>
      </c>
    </row>
    <row r="123" ht="14.25" customHeight="1" x14ac:dyDescent="0.2">
      <c r="B123" s="3048" t="s">
        <v>2452</v>
      </c>
      <c r="C123" s="3049" t="s">
        <v>2606</v>
      </c>
      <c r="D123" s="3049" t="s">
        <v>2607</v>
      </c>
      <c r="E123" s="3049" t="s">
        <v>82</v>
      </c>
      <c r="F123" s="3058" t="s">
        <v>2608</v>
      </c>
    </row>
    <row r="124" ht="14.25" customHeight="1" x14ac:dyDescent="0.2">
      <c r="B124" s="3048" t="s">
        <v>2452</v>
      </c>
      <c r="C124" s="3049" t="s">
        <v>2619</v>
      </c>
      <c r="D124" s="3049" t="s">
        <v>2620</v>
      </c>
      <c r="E124" s="3049" t="s">
        <v>2524</v>
      </c>
      <c r="F124" s="3058" t="s">
        <v>2525</v>
      </c>
    </row>
    <row r="125" ht="14.25" customHeight="1" x14ac:dyDescent="0.2">
      <c r="B125" s="3048" t="s">
        <v>2452</v>
      </c>
      <c r="C125" s="3049" t="s">
        <v>2621</v>
      </c>
      <c r="D125" s="3049" t="s">
        <v>2622</v>
      </c>
      <c r="E125" s="3049" t="s">
        <v>2569</v>
      </c>
      <c r="F125" s="3058" t="s">
        <v>2525</v>
      </c>
    </row>
    <row r="126" ht="14.25" customHeight="1" x14ac:dyDescent="0.2">
      <c r="B126" s="3048" t="s">
        <v>2452</v>
      </c>
      <c r="C126" s="3049" t="s">
        <v>2623</v>
      </c>
      <c r="D126" s="3049" t="s">
        <v>504</v>
      </c>
      <c r="E126" s="3049" t="s">
        <v>2516</v>
      </c>
      <c r="F126" s="3058" t="s">
        <v>2517</v>
      </c>
    </row>
    <row r="127" ht="14.25" customHeight="1" x14ac:dyDescent="0.2">
      <c r="B127" s="3048" t="s">
        <v>2452</v>
      </c>
      <c r="C127" s="3049" t="s">
        <v>2623</v>
      </c>
      <c r="D127" s="3049" t="s">
        <v>2624</v>
      </c>
      <c r="E127" s="3049" t="s">
        <v>2516</v>
      </c>
      <c r="F127" s="3058" t="s">
        <v>2517</v>
      </c>
    </row>
    <row r="128" ht="14.25" customHeight="1" x14ac:dyDescent="0.2">
      <c r="B128" s="3048" t="s">
        <v>2452</v>
      </c>
      <c r="C128" s="3049" t="s">
        <v>2497</v>
      </c>
      <c r="D128" s="3049" t="s">
        <v>2625</v>
      </c>
      <c r="E128" s="3049" t="s">
        <v>2626</v>
      </c>
      <c r="F128" s="3058" t="s">
        <v>2627</v>
      </c>
    </row>
    <row r="129" ht="14.25" customHeight="1" x14ac:dyDescent="0.2">
      <c r="B129" s="3048" t="s">
        <v>2452</v>
      </c>
      <c r="C129" s="3049" t="s">
        <v>2480</v>
      </c>
      <c r="D129" s="3049" t="s">
        <v>733</v>
      </c>
      <c r="E129" s="3049" t="s">
        <v>85</v>
      </c>
      <c r="F129" s="3058" t="s">
        <v>2508</v>
      </c>
    </row>
    <row r="130" ht="14.25" customHeight="1" x14ac:dyDescent="0.2">
      <c r="B130" s="3048" t="s">
        <v>2452</v>
      </c>
      <c r="C130" s="3049" t="s">
        <v>2539</v>
      </c>
      <c r="D130" s="3049" t="s">
        <v>2540</v>
      </c>
      <c r="E130" s="3049" t="s">
        <v>2541</v>
      </c>
      <c r="F130" s="3058" t="s">
        <v>2542</v>
      </c>
    </row>
    <row r="131" ht="14.25" customHeight="1" x14ac:dyDescent="0.2">
      <c r="B131" s="3048" t="s">
        <v>2452</v>
      </c>
      <c r="C131" s="3049" t="s">
        <v>2597</v>
      </c>
      <c r="D131" s="3049" t="s">
        <v>2628</v>
      </c>
      <c r="E131" s="3049" t="s">
        <v>172</v>
      </c>
      <c r="F131" s="3058" t="s">
        <v>2598</v>
      </c>
    </row>
    <row r="132" ht="14.25" customHeight="1" x14ac:dyDescent="0.2">
      <c r="B132" s="3048" t="s">
        <v>2452</v>
      </c>
      <c r="C132" s="3049" t="s">
        <v>2529</v>
      </c>
      <c r="D132" s="3049" t="s">
        <v>2629</v>
      </c>
      <c r="E132" s="3049" t="s">
        <v>172</v>
      </c>
      <c r="F132" s="3058" t="s">
        <v>2531</v>
      </c>
    </row>
    <row r="133" ht="14.25" customHeight="1" x14ac:dyDescent="0.2">
      <c r="B133" s="3048" t="s">
        <v>2452</v>
      </c>
      <c r="C133" s="3049" t="s">
        <v>2599</v>
      </c>
      <c r="D133" s="3049" t="s">
        <v>511</v>
      </c>
      <c r="E133" s="3049" t="s">
        <v>2630</v>
      </c>
      <c r="F133" s="3058" t="s">
        <v>2528</v>
      </c>
    </row>
    <row r="134" ht="14.25" customHeight="1" x14ac:dyDescent="0.2">
      <c r="B134" s="3048" t="s">
        <v>2452</v>
      </c>
      <c r="C134" s="3049" t="s">
        <v>2631</v>
      </c>
      <c r="D134" s="3049" t="s">
        <v>2632</v>
      </c>
      <c r="E134" s="3049" t="s">
        <v>2524</v>
      </c>
      <c r="F134" s="3058" t="s">
        <v>2525</v>
      </c>
    </row>
    <row r="135" ht="14.25" customHeight="1" x14ac:dyDescent="0.2">
      <c r="B135" s="3048" t="s">
        <v>2452</v>
      </c>
      <c r="C135" s="3049" t="s">
        <v>2582</v>
      </c>
      <c r="D135" s="3049" t="s">
        <v>714</v>
      </c>
      <c r="E135" s="3049" t="s">
        <v>2533</v>
      </c>
      <c r="F135" s="3058" t="s">
        <v>2534</v>
      </c>
    </row>
    <row r="136" ht="14.25" customHeight="1" x14ac:dyDescent="0.2">
      <c r="B136" s="3048" t="s">
        <v>2452</v>
      </c>
      <c r="C136" s="3049" t="s">
        <v>2613</v>
      </c>
      <c r="D136" s="3049" t="s">
        <v>2614</v>
      </c>
      <c r="E136" s="3049" t="s">
        <v>2615</v>
      </c>
      <c r="F136" s="3058" t="s">
        <v>2542</v>
      </c>
    </row>
    <row r="137" ht="14.25" customHeight="1" x14ac:dyDescent="0.2">
      <c r="B137" s="3048" t="s">
        <v>2452</v>
      </c>
      <c r="C137" s="3049" t="s">
        <v>2480</v>
      </c>
      <c r="D137" s="3049" t="s">
        <v>733</v>
      </c>
      <c r="E137" s="3049" t="s">
        <v>85</v>
      </c>
      <c r="F137" s="3058" t="s">
        <v>2508</v>
      </c>
    </row>
    <row r="138" ht="14.25" customHeight="1" x14ac:dyDescent="0.2">
      <c r="B138" s="3048" t="s">
        <v>2452</v>
      </c>
      <c r="C138" s="3049" t="s">
        <v>2486</v>
      </c>
      <c r="D138" s="3049" t="s">
        <v>2633</v>
      </c>
      <c r="E138" s="3049" t="s">
        <v>2634</v>
      </c>
      <c r="F138" s="3058" t="s">
        <v>2635</v>
      </c>
    </row>
    <row r="139" ht="13.5" customHeight="1" x14ac:dyDescent="0.2">
      <c r="B139" s="3048" t="s">
        <v>2474</v>
      </c>
      <c r="C139" s="3049" t="s">
        <v>2597</v>
      </c>
      <c r="D139" s="3049" t="s">
        <v>480</v>
      </c>
      <c r="E139" s="3049" t="s">
        <v>172</v>
      </c>
      <c r="F139" s="3058" t="s">
        <v>2598</v>
      </c>
    </row>
    <row r="140" ht="13.5" customHeight="1" x14ac:dyDescent="0.2">
      <c r="B140" s="3048" t="s">
        <v>2474</v>
      </c>
      <c r="C140" s="3049" t="s">
        <v>2506</v>
      </c>
      <c r="D140" s="3049" t="s">
        <v>2507</v>
      </c>
      <c r="E140" s="3049" t="s">
        <v>85</v>
      </c>
      <c r="F140" s="3058" t="s">
        <v>2508</v>
      </c>
    </row>
    <row r="141" ht="13.5" customHeight="1" x14ac:dyDescent="0.2">
      <c r="B141" s="3048" t="s">
        <v>2474</v>
      </c>
      <c r="C141" s="3049" t="s">
        <v>2535</v>
      </c>
      <c r="D141" s="3049" t="s">
        <v>2536</v>
      </c>
      <c r="E141" s="3049" t="s">
        <v>2537</v>
      </c>
      <c r="F141" s="3058" t="s">
        <v>2538</v>
      </c>
    </row>
    <row r="142" ht="13.5" customHeight="1" x14ac:dyDescent="0.2">
      <c r="B142" s="3048" t="s">
        <v>2474</v>
      </c>
      <c r="C142" s="3049" t="s">
        <v>2563</v>
      </c>
      <c r="D142" s="3049" t="s">
        <v>719</v>
      </c>
      <c r="E142" s="3049" t="s">
        <v>2533</v>
      </c>
      <c r="F142" s="3058" t="s">
        <v>2534</v>
      </c>
    </row>
    <row r="143" ht="13.5" customHeight="1" x14ac:dyDescent="0.2">
      <c r="B143" s="3048" t="s">
        <v>2474</v>
      </c>
      <c r="C143" s="3049" t="s">
        <v>2613</v>
      </c>
      <c r="D143" s="3049" t="s">
        <v>2614</v>
      </c>
      <c r="E143" s="3049" t="s">
        <v>2615</v>
      </c>
      <c r="F143" s="3058" t="s">
        <v>2542</v>
      </c>
    </row>
    <row r="144" ht="13.5" customHeight="1" x14ac:dyDescent="0.2">
      <c r="B144" s="3048" t="s">
        <v>2474</v>
      </c>
      <c r="C144" s="3049" t="s">
        <v>2604</v>
      </c>
      <c r="D144" s="3049" t="s">
        <v>2605</v>
      </c>
      <c r="E144" s="3049" t="s">
        <v>2524</v>
      </c>
      <c r="F144" s="3058" t="s">
        <v>2525</v>
      </c>
    </row>
    <row r="145" ht="13.5" customHeight="1" x14ac:dyDescent="0.2">
      <c r="B145" s="3048" t="s">
        <v>2474</v>
      </c>
      <c r="C145" s="3049" t="s">
        <v>2609</v>
      </c>
      <c r="D145" s="3049" t="s">
        <v>2610</v>
      </c>
      <c r="E145" s="3049" t="s">
        <v>2636</v>
      </c>
      <c r="F145" s="3058" t="s">
        <v>2637</v>
      </c>
    </row>
    <row r="146" ht="13.5" customHeight="1" x14ac:dyDescent="0.2">
      <c r="B146" s="3048" t="s">
        <v>2474</v>
      </c>
      <c r="C146" s="3049" t="s">
        <v>2529</v>
      </c>
      <c r="D146" s="3049" t="s">
        <v>2629</v>
      </c>
      <c r="E146" s="3049" t="s">
        <v>2638</v>
      </c>
      <c r="F146" s="3058" t="s">
        <v>2639</v>
      </c>
    </row>
    <row r="147" ht="13.5" customHeight="1" x14ac:dyDescent="0.2">
      <c r="B147" s="3048" t="s">
        <v>2474</v>
      </c>
      <c r="C147" s="3049" t="s">
        <v>2582</v>
      </c>
      <c r="D147" s="3049" t="s">
        <v>714</v>
      </c>
      <c r="E147" s="3049" t="s">
        <v>2533</v>
      </c>
      <c r="F147" s="3058" t="s">
        <v>2534</v>
      </c>
    </row>
    <row r="148" ht="13.5" customHeight="1" x14ac:dyDescent="0.2">
      <c r="B148" s="3048" t="s">
        <v>2474</v>
      </c>
      <c r="C148" s="3049" t="s">
        <v>2640</v>
      </c>
      <c r="D148" s="3049" t="s">
        <v>708</v>
      </c>
      <c r="E148" s="3049" t="s">
        <v>2533</v>
      </c>
      <c r="F148" s="3058" t="s">
        <v>2534</v>
      </c>
    </row>
    <row r="149" ht="13.5" customHeight="1" x14ac:dyDescent="0.2">
      <c r="B149" s="3048" t="s">
        <v>2474</v>
      </c>
      <c r="C149" s="3049" t="s">
        <v>2518</v>
      </c>
      <c r="D149" s="3049" t="s">
        <v>2519</v>
      </c>
      <c r="E149" s="3049" t="s">
        <v>2520</v>
      </c>
      <c r="F149" s="3058" t="s">
        <v>2521</v>
      </c>
    </row>
    <row r="150" ht="13.5" customHeight="1" x14ac:dyDescent="0.2">
      <c r="B150" s="3048" t="s">
        <v>2474</v>
      </c>
      <c r="C150" s="3049" t="s">
        <v>2631</v>
      </c>
      <c r="D150" s="3049" t="s">
        <v>2632</v>
      </c>
      <c r="E150" s="3049" t="s">
        <v>2524</v>
      </c>
      <c r="F150" s="3058" t="s">
        <v>2525</v>
      </c>
    </row>
    <row r="151" ht="13.5" customHeight="1" x14ac:dyDescent="0.2">
      <c r="B151" s="3048" t="s">
        <v>2474</v>
      </c>
      <c r="C151" s="3049" t="s">
        <v>2532</v>
      </c>
      <c r="D151" s="3049" t="s">
        <v>717</v>
      </c>
      <c r="E151" s="3049" t="s">
        <v>2533</v>
      </c>
      <c r="F151" s="3058" t="s">
        <v>2534</v>
      </c>
    </row>
    <row r="152" ht="13.5" customHeight="1" x14ac:dyDescent="0.2">
      <c r="B152" s="3048" t="s">
        <v>2474</v>
      </c>
      <c r="C152" s="3049" t="s">
        <v>2556</v>
      </c>
      <c r="D152" s="3049" t="s">
        <v>2036</v>
      </c>
      <c r="E152" s="3049" t="s">
        <v>168</v>
      </c>
      <c r="F152" s="3058" t="s">
        <v>2557</v>
      </c>
    </row>
    <row r="153" ht="13.5" customHeight="1" x14ac:dyDescent="0.2">
      <c r="B153" s="3048" t="s">
        <v>2474</v>
      </c>
      <c r="C153" s="3049" t="s">
        <v>2553</v>
      </c>
      <c r="D153" s="3049" t="s">
        <v>2554</v>
      </c>
      <c r="E153" s="3049" t="s">
        <v>2524</v>
      </c>
      <c r="F153" s="3058" t="s">
        <v>2525</v>
      </c>
    </row>
    <row r="154" ht="13.5" customHeight="1" x14ac:dyDescent="0.2">
      <c r="B154" s="3048" t="s">
        <v>2474</v>
      </c>
      <c r="C154" s="3049" t="s">
        <v>2515</v>
      </c>
      <c r="D154" s="3049" t="s">
        <v>506</v>
      </c>
      <c r="E154" s="3049" t="s">
        <v>2516</v>
      </c>
      <c r="F154" s="3058" t="s">
        <v>2517</v>
      </c>
    </row>
    <row r="155" ht="13.5" customHeight="1" x14ac:dyDescent="0.2">
      <c r="B155" s="3048" t="s">
        <v>2474</v>
      </c>
      <c r="C155" s="3049" t="s">
        <v>2601</v>
      </c>
      <c r="D155" s="3049" t="s">
        <v>131</v>
      </c>
      <c r="E155" s="3049" t="s">
        <v>2602</v>
      </c>
      <c r="F155" s="3058" t="s">
        <v>2603</v>
      </c>
    </row>
    <row r="156" ht="13.5" customHeight="1" x14ac:dyDescent="0.2">
      <c r="B156" s="3048" t="s">
        <v>2474</v>
      </c>
      <c r="C156" s="3049" t="s">
        <v>2567</v>
      </c>
      <c r="D156" s="3049" t="s">
        <v>2568</v>
      </c>
      <c r="E156" s="3049" t="s">
        <v>2569</v>
      </c>
      <c r="F156" s="3058" t="s">
        <v>2525</v>
      </c>
    </row>
    <row r="157" ht="13.5" customHeight="1" x14ac:dyDescent="0.2">
      <c r="B157" s="3048" t="s">
        <v>2474</v>
      </c>
      <c r="C157" s="3049" t="s">
        <v>2543</v>
      </c>
      <c r="D157" s="3049" t="s">
        <v>2544</v>
      </c>
      <c r="E157" s="3049" t="s">
        <v>2545</v>
      </c>
      <c r="F157" s="3058" t="s">
        <v>2542</v>
      </c>
    </row>
    <row r="158" ht="13.5" customHeight="1" x14ac:dyDescent="0.2">
      <c r="B158" s="3048" t="s">
        <v>2474</v>
      </c>
      <c r="C158" s="3049" t="s">
        <v>2539</v>
      </c>
      <c r="D158" s="3049" t="s">
        <v>2540</v>
      </c>
      <c r="E158" s="3049" t="s">
        <v>2541</v>
      </c>
      <c r="F158" s="3058" t="s">
        <v>2542</v>
      </c>
    </row>
    <row r="159" ht="13.5" customHeight="1" x14ac:dyDescent="0.2">
      <c r="B159" s="3048" t="s">
        <v>2474</v>
      </c>
      <c r="C159" s="3049" t="s">
        <v>2561</v>
      </c>
      <c r="D159" s="3049" t="s">
        <v>2616</v>
      </c>
      <c r="E159" s="3049" t="s">
        <v>2638</v>
      </c>
      <c r="F159" s="3058" t="s">
        <v>2641</v>
      </c>
    </row>
    <row r="160" ht="13.5" customHeight="1" x14ac:dyDescent="0.2">
      <c r="B160" s="3048" t="s">
        <v>2474</v>
      </c>
      <c r="C160" s="3049" t="s">
        <v>2642</v>
      </c>
      <c r="D160" s="3049" t="s">
        <v>2643</v>
      </c>
      <c r="E160" s="3049" t="s">
        <v>1973</v>
      </c>
      <c r="F160" s="3058" t="s">
        <v>2644</v>
      </c>
    </row>
    <row r="161" ht="13.5" customHeight="1" x14ac:dyDescent="0.2">
      <c r="B161" s="3048" t="s">
        <v>2474</v>
      </c>
      <c r="C161" s="3049" t="s">
        <v>2591</v>
      </c>
      <c r="D161" s="3049" t="s">
        <v>2592</v>
      </c>
      <c r="E161" s="3049" t="s">
        <v>2520</v>
      </c>
      <c r="F161" s="3058" t="s">
        <v>2521</v>
      </c>
    </row>
    <row r="162" ht="13.5" customHeight="1" x14ac:dyDescent="0.2">
      <c r="B162" s="3048" t="s">
        <v>2474</v>
      </c>
      <c r="C162" s="3049" t="s">
        <v>2555</v>
      </c>
      <c r="D162" s="3049" t="s">
        <v>718</v>
      </c>
      <c r="E162" s="3049" t="s">
        <v>2533</v>
      </c>
      <c r="F162" s="3058" t="s">
        <v>2534</v>
      </c>
    </row>
    <row r="163" ht="13.5" customHeight="1" x14ac:dyDescent="0.2">
      <c r="B163" s="3048" t="s">
        <v>2474</v>
      </c>
      <c r="C163" s="3049" t="s">
        <v>2578</v>
      </c>
      <c r="D163" s="3049" t="s">
        <v>715</v>
      </c>
      <c r="E163" s="3049" t="s">
        <v>2533</v>
      </c>
      <c r="F163" s="3058" t="s">
        <v>2534</v>
      </c>
    </row>
    <row r="164" ht="13.5" customHeight="1" x14ac:dyDescent="0.2">
      <c r="B164" s="3048" t="s">
        <v>2474</v>
      </c>
      <c r="C164" s="3049" t="s">
        <v>2599</v>
      </c>
      <c r="D164" s="3049" t="s">
        <v>511</v>
      </c>
      <c r="E164" s="3049" t="s">
        <v>2630</v>
      </c>
      <c r="F164" s="3058" t="s">
        <v>2528</v>
      </c>
    </row>
    <row r="165" ht="13.5" customHeight="1" x14ac:dyDescent="0.2">
      <c r="B165" s="3048" t="s">
        <v>2474</v>
      </c>
      <c r="C165" s="3049" t="s">
        <v>2497</v>
      </c>
      <c r="D165" s="3049" t="s">
        <v>2625</v>
      </c>
      <c r="E165" s="3049" t="s">
        <v>2645</v>
      </c>
      <c r="F165" s="3058" t="s">
        <v>2646</v>
      </c>
    </row>
    <row r="166" ht="13.5" customHeight="1" x14ac:dyDescent="0.2">
      <c r="B166" s="3048" t="s">
        <v>2474</v>
      </c>
      <c r="C166" s="3049" t="s">
        <v>2647</v>
      </c>
      <c r="D166" s="3049" t="s">
        <v>2648</v>
      </c>
      <c r="E166" s="3049" t="s">
        <v>1973</v>
      </c>
      <c r="F166" s="3058" t="s">
        <v>2644</v>
      </c>
    </row>
    <row r="167" ht="13.5" customHeight="1" x14ac:dyDescent="0.2">
      <c r="B167" s="3048" t="s">
        <v>2474</v>
      </c>
      <c r="C167" s="3049" t="s">
        <v>2649</v>
      </c>
      <c r="D167" s="3049" t="s">
        <v>2650</v>
      </c>
      <c r="E167" s="3049" t="s">
        <v>1973</v>
      </c>
      <c r="F167" s="3058" t="s">
        <v>2644</v>
      </c>
    </row>
    <row r="168" ht="13.5" customHeight="1" x14ac:dyDescent="0.2">
      <c r="B168" s="3048" t="s">
        <v>2474</v>
      </c>
      <c r="C168" s="3049" t="s">
        <v>2586</v>
      </c>
      <c r="D168" s="3049" t="s">
        <v>2587</v>
      </c>
      <c r="E168" s="3049" t="s">
        <v>2520</v>
      </c>
      <c r="F168" s="3058" t="s">
        <v>2521</v>
      </c>
    </row>
    <row r="169" ht="13.5" customHeight="1" x14ac:dyDescent="0.2">
      <c r="B169" s="3048" t="s">
        <v>2474</v>
      </c>
      <c r="C169" s="3049" t="s">
        <v>2621</v>
      </c>
      <c r="D169" s="3049" t="s">
        <v>2622</v>
      </c>
      <c r="E169" s="3049" t="s">
        <v>2569</v>
      </c>
      <c r="F169" s="3058" t="s">
        <v>2525</v>
      </c>
    </row>
    <row r="170" ht="13.5" customHeight="1" x14ac:dyDescent="0.2">
      <c r="B170" s="3048" t="s">
        <v>2474</v>
      </c>
      <c r="C170" s="3049" t="s">
        <v>2578</v>
      </c>
      <c r="D170" s="3049" t="s">
        <v>715</v>
      </c>
      <c r="E170" s="3049" t="s">
        <v>2651</v>
      </c>
      <c r="F170" s="3058" t="s">
        <v>2534</v>
      </c>
    </row>
    <row r="171" ht="13.5" customHeight="1" x14ac:dyDescent="0.2">
      <c r="B171" s="3048" t="s">
        <v>2474</v>
      </c>
      <c r="C171" s="3049" t="s">
        <v>2574</v>
      </c>
      <c r="D171" s="3049" t="s">
        <v>495</v>
      </c>
      <c r="E171" s="3049" t="s">
        <v>2638</v>
      </c>
      <c r="F171" s="3058" t="s">
        <v>2639</v>
      </c>
    </row>
    <row r="172" ht="13.5" customHeight="1" x14ac:dyDescent="0.2">
      <c r="B172" s="3048" t="s">
        <v>2474</v>
      </c>
      <c r="C172" s="3049" t="s">
        <v>2558</v>
      </c>
      <c r="D172" s="3049" t="s">
        <v>2559</v>
      </c>
      <c r="E172" s="3049" t="s">
        <v>2560</v>
      </c>
      <c r="F172" s="3058" t="s">
        <v>2542</v>
      </c>
    </row>
    <row r="173" ht="13.5" customHeight="1" x14ac:dyDescent="0.2">
      <c r="B173" s="3048" t="s">
        <v>2474</v>
      </c>
      <c r="C173" s="3049" t="s">
        <v>2619</v>
      </c>
      <c r="D173" s="3049" t="s">
        <v>2620</v>
      </c>
      <c r="E173" s="3049" t="s">
        <v>2524</v>
      </c>
      <c r="F173" s="3058" t="s">
        <v>2525</v>
      </c>
    </row>
    <row r="174" ht="13.5" customHeight="1" x14ac:dyDescent="0.2">
      <c r="B174" s="3048" t="s">
        <v>2474</v>
      </c>
      <c r="C174" s="3049" t="s">
        <v>2640</v>
      </c>
      <c r="D174" s="3049" t="s">
        <v>708</v>
      </c>
      <c r="E174" s="3049" t="s">
        <v>2533</v>
      </c>
      <c r="F174" s="3058" t="s">
        <v>2534</v>
      </c>
    </row>
    <row r="175" ht="13.5" customHeight="1" x14ac:dyDescent="0.2">
      <c r="B175" s="3048" t="s">
        <v>2474</v>
      </c>
      <c r="C175" s="3049" t="s">
        <v>2522</v>
      </c>
      <c r="D175" s="3049" t="s">
        <v>2523</v>
      </c>
      <c r="E175" s="3049" t="s">
        <v>2524</v>
      </c>
      <c r="F175" s="3058" t="s">
        <v>2525</v>
      </c>
    </row>
    <row r="176" ht="13.5" customHeight="1" x14ac:dyDescent="0.2">
      <c r="B176" s="3048" t="s">
        <v>2474</v>
      </c>
      <c r="C176" s="3049" t="s">
        <v>2564</v>
      </c>
      <c r="D176" s="3049" t="s">
        <v>2565</v>
      </c>
      <c r="E176" s="3049" t="s">
        <v>2524</v>
      </c>
      <c r="F176" s="3058" t="s">
        <v>2525</v>
      </c>
    </row>
    <row r="177" ht="13.5" customHeight="1" x14ac:dyDescent="0.2">
      <c r="B177" s="3048" t="s">
        <v>2474</v>
      </c>
      <c r="C177" s="3049" t="s">
        <v>2563</v>
      </c>
      <c r="D177" s="3049" t="s">
        <v>719</v>
      </c>
      <c r="E177" s="3049" t="s">
        <v>2533</v>
      </c>
      <c r="F177" s="3058" t="s">
        <v>2534</v>
      </c>
    </row>
    <row r="178" ht="13.5" customHeight="1" x14ac:dyDescent="0.2">
      <c r="B178" s="3048" t="s">
        <v>2474</v>
      </c>
      <c r="C178" s="3049" t="s">
        <v>2623</v>
      </c>
      <c r="D178" s="3049" t="s">
        <v>504</v>
      </c>
      <c r="E178" s="3049" t="s">
        <v>2516</v>
      </c>
      <c r="F178" s="3058" t="s">
        <v>2517</v>
      </c>
    </row>
    <row r="179" ht="13.5" customHeight="1" x14ac:dyDescent="0.2">
      <c r="B179" s="3048" t="s">
        <v>2474</v>
      </c>
      <c r="C179" s="3049" t="s">
        <v>2555</v>
      </c>
      <c r="D179" s="3049" t="s">
        <v>717</v>
      </c>
      <c r="E179" s="3049" t="s">
        <v>2533</v>
      </c>
      <c r="F179" s="3058" t="s">
        <v>2534</v>
      </c>
    </row>
    <row r="180" ht="13.5" customHeight="1" x14ac:dyDescent="0.2">
      <c r="B180" s="3048" t="s">
        <v>2474</v>
      </c>
      <c r="C180" s="3049" t="s">
        <v>2652</v>
      </c>
      <c r="D180" s="3049" t="s">
        <v>2653</v>
      </c>
      <c r="E180" s="3049" t="s">
        <v>2654</v>
      </c>
      <c r="F180" s="3058" t="s">
        <v>2655</v>
      </c>
    </row>
    <row r="181" ht="13.5" customHeight="1" x14ac:dyDescent="0.2">
      <c r="B181" s="3048" t="s">
        <v>2474</v>
      </c>
      <c r="C181" s="3049" t="s">
        <v>2551</v>
      </c>
      <c r="D181" s="3049" t="s">
        <v>2552</v>
      </c>
      <c r="E181" s="3049" t="s">
        <v>2520</v>
      </c>
      <c r="F181" s="3058" t="s">
        <v>2521</v>
      </c>
    </row>
    <row r="182" ht="13.5" customHeight="1" x14ac:dyDescent="0.2">
      <c r="B182" s="3048" t="s">
        <v>2474</v>
      </c>
      <c r="C182" s="3049" t="s">
        <v>2577</v>
      </c>
      <c r="D182" s="3049" t="s">
        <v>716</v>
      </c>
      <c r="E182" s="3049" t="s">
        <v>2533</v>
      </c>
      <c r="F182" s="3058" t="s">
        <v>2534</v>
      </c>
    </row>
    <row r="183" ht="13.5" customHeight="1" x14ac:dyDescent="0.2">
      <c r="B183" s="3048" t="s">
        <v>2474</v>
      </c>
      <c r="C183" s="3049" t="s">
        <v>2656</v>
      </c>
      <c r="D183" s="3049" t="s">
        <v>2657</v>
      </c>
      <c r="E183" s="3049" t="s">
        <v>1973</v>
      </c>
      <c r="F183" s="3058" t="s">
        <v>2644</v>
      </c>
    </row>
    <row r="184" ht="13.5" customHeight="1" x14ac:dyDescent="0.2">
      <c r="B184" s="3048" t="s">
        <v>2474</v>
      </c>
      <c r="C184" s="3049" t="s">
        <v>2582</v>
      </c>
      <c r="D184" s="3049" t="s">
        <v>714</v>
      </c>
      <c r="E184" s="3049" t="s">
        <v>2533</v>
      </c>
      <c r="F184" s="3058" t="s">
        <v>2534</v>
      </c>
    </row>
    <row r="185" ht="13.5" customHeight="1" x14ac:dyDescent="0.2">
      <c r="B185" s="3048" t="s">
        <v>2474</v>
      </c>
      <c r="C185" s="3049" t="s">
        <v>2580</v>
      </c>
      <c r="D185" s="3049" t="s">
        <v>2581</v>
      </c>
      <c r="E185" s="3049" t="s">
        <v>2520</v>
      </c>
      <c r="F185" s="3058" t="s">
        <v>2521</v>
      </c>
    </row>
    <row r="186" ht="13.5" customHeight="1" x14ac:dyDescent="0.2">
      <c r="B186" s="3048" t="s">
        <v>2474</v>
      </c>
      <c r="C186" s="3049" t="s">
        <v>2493</v>
      </c>
      <c r="D186" s="3049" t="s">
        <v>2509</v>
      </c>
      <c r="E186" s="3049" t="s">
        <v>2503</v>
      </c>
      <c r="F186" s="3058" t="s">
        <v>2658</v>
      </c>
    </row>
    <row r="187" ht="13.5" customHeight="1" x14ac:dyDescent="0.2">
      <c r="B187" s="3048" t="s">
        <v>2474</v>
      </c>
      <c r="C187" s="3049" t="s">
        <v>2577</v>
      </c>
      <c r="D187" s="3049" t="s">
        <v>716</v>
      </c>
      <c r="E187" s="3049" t="s">
        <v>2533</v>
      </c>
      <c r="F187" s="3058" t="s">
        <v>2534</v>
      </c>
    </row>
    <row r="188" ht="13.5" customHeight="1" x14ac:dyDescent="0.2">
      <c r="B188" s="3048" t="s">
        <v>2474</v>
      </c>
      <c r="C188" s="3049" t="s">
        <v>2526</v>
      </c>
      <c r="D188" s="3049" t="s">
        <v>512</v>
      </c>
      <c r="E188" s="3049" t="s">
        <v>2527</v>
      </c>
      <c r="F188" s="3058" t="s">
        <v>2528</v>
      </c>
    </row>
    <row r="189" ht="13.5" customHeight="1" x14ac:dyDescent="0.2">
      <c r="B189" s="3048" t="s">
        <v>2474</v>
      </c>
      <c r="C189" s="3049" t="s">
        <v>2532</v>
      </c>
      <c r="D189" s="3049" t="s">
        <v>717</v>
      </c>
      <c r="E189" s="3049" t="s">
        <v>2533</v>
      </c>
      <c r="F189" s="3058" t="s">
        <v>2534</v>
      </c>
    </row>
    <row r="190" ht="13.5" customHeight="1" x14ac:dyDescent="0.2">
      <c r="B190" s="3048" t="s">
        <v>2474</v>
      </c>
      <c r="C190" s="3049" t="s">
        <v>2512</v>
      </c>
      <c r="D190" s="3049" t="s">
        <v>491</v>
      </c>
      <c r="E190" s="3049" t="s">
        <v>172</v>
      </c>
      <c r="F190" s="3058" t="s">
        <v>2514</v>
      </c>
    </row>
    <row r="191" ht="13.5" customHeight="1" x14ac:dyDescent="0.2">
      <c r="B191" s="3048" t="s">
        <v>2474</v>
      </c>
      <c r="C191" s="3049" t="s">
        <v>2506</v>
      </c>
      <c r="D191" s="3049" t="s">
        <v>2507</v>
      </c>
      <c r="E191" s="3049" t="s">
        <v>181</v>
      </c>
      <c r="F191" s="3058" t="s">
        <v>2508</v>
      </c>
    </row>
    <row r="192" ht="13.5" customHeight="1" x14ac:dyDescent="0.2">
      <c r="B192" s="3048" t="s">
        <v>2487</v>
      </c>
      <c r="C192" s="3049" t="s">
        <v>2551</v>
      </c>
      <c r="D192" s="3049" t="s">
        <v>2552</v>
      </c>
      <c r="E192" s="3049" t="s">
        <v>2520</v>
      </c>
      <c r="F192" s="3058" t="s">
        <v>2521</v>
      </c>
    </row>
    <row r="193" ht="13.5" customHeight="1" x14ac:dyDescent="0.2">
      <c r="B193" s="3048" t="s">
        <v>2487</v>
      </c>
      <c r="C193" s="3049" t="s">
        <v>2659</v>
      </c>
      <c r="D193" s="3049" t="s">
        <v>2660</v>
      </c>
      <c r="E193" s="3049" t="s">
        <v>2661</v>
      </c>
      <c r="F193" s="3058" t="s">
        <v>2662</v>
      </c>
    </row>
    <row r="194" ht="13.5" customHeight="1" x14ac:dyDescent="0.2">
      <c r="B194" s="3048" t="s">
        <v>2487</v>
      </c>
      <c r="C194" s="3049" t="s">
        <v>2604</v>
      </c>
      <c r="D194" s="3049" t="s">
        <v>2605</v>
      </c>
      <c r="E194" s="3049" t="s">
        <v>2524</v>
      </c>
      <c r="F194" s="3058" t="s">
        <v>2525</v>
      </c>
    </row>
    <row r="195" ht="13.5" customHeight="1" x14ac:dyDescent="0.2">
      <c r="B195" s="3048" t="s">
        <v>2487</v>
      </c>
      <c r="C195" s="3049" t="s">
        <v>2580</v>
      </c>
      <c r="D195" s="3049" t="s">
        <v>2581</v>
      </c>
      <c r="E195" s="3049" t="s">
        <v>2520</v>
      </c>
      <c r="F195" s="3058" t="s">
        <v>2521</v>
      </c>
    </row>
    <row r="196" ht="13.5" customHeight="1" x14ac:dyDescent="0.2">
      <c r="B196" s="3048" t="s">
        <v>2487</v>
      </c>
      <c r="C196" s="3049" t="s">
        <v>2613</v>
      </c>
      <c r="D196" s="3049" t="s">
        <v>2614</v>
      </c>
      <c r="E196" s="3049" t="s">
        <v>2615</v>
      </c>
      <c r="F196" s="3058" t="s">
        <v>2542</v>
      </c>
    </row>
    <row r="197" ht="13.5" customHeight="1" x14ac:dyDescent="0.2">
      <c r="B197" s="3048" t="s">
        <v>2487</v>
      </c>
      <c r="C197" s="3049" t="s">
        <v>2526</v>
      </c>
      <c r="D197" s="3049" t="s">
        <v>512</v>
      </c>
      <c r="E197" s="3049" t="s">
        <v>172</v>
      </c>
      <c r="F197" s="3058" t="s">
        <v>2663</v>
      </c>
    </row>
    <row r="198" ht="13.5" customHeight="1" x14ac:dyDescent="0.2">
      <c r="B198" s="3048" t="s">
        <v>2487</v>
      </c>
      <c r="C198" s="3049" t="s">
        <v>2597</v>
      </c>
      <c r="D198" s="3049" t="s">
        <v>480</v>
      </c>
      <c r="E198" s="3049" t="s">
        <v>172</v>
      </c>
      <c r="F198" s="3058" t="s">
        <v>2598</v>
      </c>
    </row>
    <row r="199" ht="13.5" customHeight="1" x14ac:dyDescent="0.2">
      <c r="B199" s="3048" t="s">
        <v>2487</v>
      </c>
      <c r="C199" s="3049" t="s">
        <v>2522</v>
      </c>
      <c r="D199" s="3049" t="s">
        <v>2523</v>
      </c>
      <c r="E199" s="3049" t="s">
        <v>2524</v>
      </c>
      <c r="F199" s="3058" t="s">
        <v>2525</v>
      </c>
    </row>
    <row r="200" ht="13.5" customHeight="1" x14ac:dyDescent="0.2">
      <c r="B200" s="3048" t="s">
        <v>2487</v>
      </c>
      <c r="C200" s="3049" t="s">
        <v>2518</v>
      </c>
      <c r="D200" s="3049" t="s">
        <v>2519</v>
      </c>
      <c r="E200" s="3049" t="s">
        <v>2520</v>
      </c>
      <c r="F200" s="3058" t="s">
        <v>2521</v>
      </c>
    </row>
    <row r="201" ht="13.5" customHeight="1" x14ac:dyDescent="0.2">
      <c r="B201" s="3048" t="s">
        <v>2487</v>
      </c>
      <c r="C201" s="3049" t="s">
        <v>2475</v>
      </c>
      <c r="D201" s="3049" t="s">
        <v>1945</v>
      </c>
      <c r="E201" s="3049" t="s">
        <v>2664</v>
      </c>
      <c r="F201" s="3058" t="s">
        <v>2665</v>
      </c>
    </row>
    <row r="202" ht="13.5" customHeight="1" x14ac:dyDescent="0.2">
      <c r="B202" s="3048" t="s">
        <v>2487</v>
      </c>
      <c r="C202" s="3049" t="s">
        <v>2556</v>
      </c>
      <c r="D202" s="3049" t="s">
        <v>2036</v>
      </c>
      <c r="E202" s="3049" t="s">
        <v>168</v>
      </c>
      <c r="F202" s="3058" t="s">
        <v>2557</v>
      </c>
    </row>
    <row r="203" ht="13.5" customHeight="1" x14ac:dyDescent="0.2">
      <c r="B203" s="3048" t="s">
        <v>2487</v>
      </c>
      <c r="C203" s="3049" t="s">
        <v>2564</v>
      </c>
      <c r="D203" s="3049" t="s">
        <v>2565</v>
      </c>
      <c r="E203" s="3049" t="s">
        <v>2524</v>
      </c>
      <c r="F203" s="3058" t="s">
        <v>2525</v>
      </c>
    </row>
    <row r="204" ht="13.5" customHeight="1" x14ac:dyDescent="0.2">
      <c r="B204" s="3048" t="s">
        <v>2487</v>
      </c>
      <c r="C204" s="3049" t="s">
        <v>2586</v>
      </c>
      <c r="D204" s="3049" t="s">
        <v>2587</v>
      </c>
      <c r="E204" s="3049" t="s">
        <v>2520</v>
      </c>
      <c r="F204" s="3058" t="s">
        <v>2666</v>
      </c>
    </row>
    <row r="205" ht="13.5" customHeight="1" x14ac:dyDescent="0.2">
      <c r="B205" s="3048" t="s">
        <v>2487</v>
      </c>
      <c r="C205" s="3049" t="s">
        <v>2599</v>
      </c>
      <c r="D205" s="3049" t="s">
        <v>511</v>
      </c>
      <c r="E205" s="3049" t="s">
        <v>172</v>
      </c>
      <c r="F205" s="3058" t="s">
        <v>2663</v>
      </c>
    </row>
    <row r="206" ht="13.5" customHeight="1" x14ac:dyDescent="0.2">
      <c r="B206" s="3048" t="s">
        <v>2487</v>
      </c>
      <c r="C206" s="3049" t="s">
        <v>2619</v>
      </c>
      <c r="D206" s="3049" t="s">
        <v>2620</v>
      </c>
      <c r="E206" s="3049" t="s">
        <v>2524</v>
      </c>
      <c r="F206" s="3058" t="s">
        <v>2525</v>
      </c>
    </row>
    <row r="207" ht="13.5" customHeight="1" x14ac:dyDescent="0.2">
      <c r="B207" s="3048" t="s">
        <v>2487</v>
      </c>
      <c r="C207" s="3049" t="s">
        <v>2539</v>
      </c>
      <c r="D207" s="3049" t="s">
        <v>2540</v>
      </c>
      <c r="E207" s="3049" t="s">
        <v>2541</v>
      </c>
      <c r="F207" s="3058" t="s">
        <v>2542</v>
      </c>
    </row>
    <row r="208" ht="13.5" customHeight="1" x14ac:dyDescent="0.2">
      <c r="B208" s="3048" t="s">
        <v>2487</v>
      </c>
      <c r="C208" s="3049" t="s">
        <v>2543</v>
      </c>
      <c r="D208" s="3049" t="s">
        <v>2544</v>
      </c>
      <c r="E208" s="3049" t="s">
        <v>2545</v>
      </c>
      <c r="F208" s="3058" t="s">
        <v>2542</v>
      </c>
    </row>
    <row r="209" ht="13.5" customHeight="1" x14ac:dyDescent="0.2">
      <c r="B209" s="3048" t="s">
        <v>2487</v>
      </c>
      <c r="C209" s="3049" t="s">
        <v>2591</v>
      </c>
      <c r="D209" s="3049" t="s">
        <v>2592</v>
      </c>
      <c r="E209" s="3049" t="s">
        <v>2520</v>
      </c>
      <c r="F209" s="3058" t="s">
        <v>2521</v>
      </c>
    </row>
    <row r="210" ht="13.5" customHeight="1" x14ac:dyDescent="0.2">
      <c r="B210" s="3048" t="s">
        <v>2487</v>
      </c>
      <c r="C210" s="3049" t="s">
        <v>2667</v>
      </c>
      <c r="D210" s="3049" t="s">
        <v>1944</v>
      </c>
      <c r="E210" s="3049" t="s">
        <v>2664</v>
      </c>
      <c r="F210" s="3058" t="s">
        <v>2665</v>
      </c>
    </row>
    <row r="211" ht="13.5" customHeight="1" x14ac:dyDescent="0.2">
      <c r="B211" s="3048" t="s">
        <v>2487</v>
      </c>
      <c r="C211" s="3049" t="s">
        <v>2553</v>
      </c>
      <c r="D211" s="3049" t="s">
        <v>2554</v>
      </c>
      <c r="E211" s="3049" t="s">
        <v>2524</v>
      </c>
      <c r="F211" s="3058" t="s">
        <v>2525</v>
      </c>
    </row>
    <row r="212" ht="13.5" customHeight="1" x14ac:dyDescent="0.2">
      <c r="B212" s="3048" t="s">
        <v>2487</v>
      </c>
      <c r="C212" s="3049" t="s">
        <v>2631</v>
      </c>
      <c r="D212" s="3049" t="s">
        <v>2632</v>
      </c>
      <c r="E212" s="3049" t="s">
        <v>2524</v>
      </c>
      <c r="F212" s="3058" t="s">
        <v>2525</v>
      </c>
    </row>
    <row r="213" ht="13.5" customHeight="1" x14ac:dyDescent="0.2">
      <c r="B213" s="3048" t="s">
        <v>2487</v>
      </c>
      <c r="C213" s="3049" t="s">
        <v>2668</v>
      </c>
      <c r="D213" s="3049" t="s">
        <v>2669</v>
      </c>
      <c r="E213" s="3049" t="s">
        <v>2661</v>
      </c>
      <c r="F213" s="3058" t="s">
        <v>2662</v>
      </c>
    </row>
    <row r="214" ht="13.5" customHeight="1" x14ac:dyDescent="0.2">
      <c r="B214" s="3048" t="s">
        <v>2487</v>
      </c>
      <c r="C214" s="3049" t="s">
        <v>2567</v>
      </c>
      <c r="D214" s="3049" t="s">
        <v>2568</v>
      </c>
      <c r="E214" s="3049" t="s">
        <v>2569</v>
      </c>
      <c r="F214" s="3058" t="s">
        <v>2525</v>
      </c>
    </row>
    <row r="215" ht="13.5" customHeight="1" x14ac:dyDescent="0.2">
      <c r="B215" s="3048" t="s">
        <v>2487</v>
      </c>
      <c r="C215" s="3049" t="s">
        <v>2670</v>
      </c>
      <c r="D215" s="3049" t="s">
        <v>1724</v>
      </c>
      <c r="E215" s="3049" t="s">
        <v>2661</v>
      </c>
      <c r="F215" s="3058" t="s">
        <v>2662</v>
      </c>
    </row>
    <row r="216" ht="13.5" customHeight="1" x14ac:dyDescent="0.2">
      <c r="B216" s="3048" t="s">
        <v>2487</v>
      </c>
      <c r="C216" s="3049" t="s">
        <v>2621</v>
      </c>
      <c r="D216" s="3049" t="s">
        <v>2622</v>
      </c>
      <c r="E216" s="3049" t="s">
        <v>2569</v>
      </c>
      <c r="F216" s="3058" t="s">
        <v>2525</v>
      </c>
    </row>
    <row r="217" ht="13.5" customHeight="1" x14ac:dyDescent="0.2">
      <c r="B217" s="3048" t="s">
        <v>2487</v>
      </c>
      <c r="C217" s="3049" t="s">
        <v>2558</v>
      </c>
      <c r="D217" s="3049" t="s">
        <v>2559</v>
      </c>
      <c r="E217" s="3049" t="s">
        <v>2560</v>
      </c>
      <c r="F217" s="3058" t="s">
        <v>2542</v>
      </c>
    </row>
    <row r="218" ht="13.5" customHeight="1" x14ac:dyDescent="0.2">
      <c r="B218" s="3048" t="s">
        <v>2487</v>
      </c>
      <c r="C218" s="3049" t="s">
        <v>2601</v>
      </c>
      <c r="D218" s="3049" t="s">
        <v>131</v>
      </c>
      <c r="E218" s="3049" t="s">
        <v>2602</v>
      </c>
      <c r="F218" s="3058" t="s">
        <v>2603</v>
      </c>
    </row>
    <row r="219" ht="13.5" customHeight="1" x14ac:dyDescent="0.2">
      <c r="B219" s="3048" t="s">
        <v>2487</v>
      </c>
      <c r="C219" s="3049" t="s">
        <v>2535</v>
      </c>
      <c r="D219" s="3049" t="s">
        <v>2536</v>
      </c>
      <c r="E219" s="3049" t="s">
        <v>2537</v>
      </c>
      <c r="F219" s="3058" t="s">
        <v>2538</v>
      </c>
    </row>
    <row r="220" x14ac:dyDescent="0.2">
      <c r="B220" s="3048" t="s">
        <v>795</v>
      </c>
      <c r="C220" s="3049" t="s">
        <v>2671</v>
      </c>
      <c r="D220" s="3049" t="s">
        <v>2672</v>
      </c>
      <c r="E220" s="3049" t="s">
        <v>2673</v>
      </c>
      <c r="F220" s="3058" t="s">
        <v>2674</v>
      </c>
    </row>
    <row r="221" x14ac:dyDescent="0.2">
      <c r="B221" s="3048" t="s">
        <v>799</v>
      </c>
      <c r="C221" s="3049" t="s">
        <v>2675</v>
      </c>
      <c r="D221" s="3049" t="s">
        <v>2676</v>
      </c>
      <c r="E221" s="3049" t="s">
        <v>2673</v>
      </c>
      <c r="F221" s="3058" t="s">
        <v>2674</v>
      </c>
    </row>
    <row r="222" ht="24" customHeight="1" x14ac:dyDescent="0.2">
      <c r="B222" s="3048" t="s">
        <v>863</v>
      </c>
      <c r="C222" s="3049" t="s">
        <v>2677</v>
      </c>
      <c r="D222" s="3049" t="s">
        <v>2678</v>
      </c>
      <c r="E222" s="3049" t="s">
        <v>2673</v>
      </c>
      <c r="F222" s="3058" t="s">
        <v>2674</v>
      </c>
    </row>
    <row r="223" x14ac:dyDescent="0.2">
      <c r="B223" s="3048" t="s">
        <v>920</v>
      </c>
      <c r="C223" s="3049" t="s">
        <v>2679</v>
      </c>
      <c r="D223" s="3049" t="s">
        <v>2680</v>
      </c>
      <c r="E223" s="3049" t="s">
        <v>927</v>
      </c>
      <c r="F223" s="3058" t="s">
        <v>2681</v>
      </c>
    </row>
    <row r="224" ht="13.5" customHeight="1" x14ac:dyDescent="0.25">
      <c r="B224" s="3059" t="s">
        <v>885</v>
      </c>
      <c r="C224" s="3060" t="s">
        <v>2682</v>
      </c>
      <c r="D224" s="3060" t="s">
        <v>2683</v>
      </c>
      <c r="E224" s="3060" t="s">
        <v>2684</v>
      </c>
      <c r="F224" s="3061" t="s">
        <v>2685</v>
      </c>
    </row>
    <row r="225" ht="14.1" customHeight="1" x14ac:dyDescent="0.2">
      <c r="B225" s="514" t="s">
        <v>2686</v>
      </c>
      <c r="C225" s="98"/>
      <c r="D225" s="98"/>
      <c r="E225" s="98"/>
      <c r="F225" s="98"/>
    </row>
    <row r="226" ht="14.1" customHeight="1" x14ac:dyDescent="0.2">
      <c r="B226" s="221" t="s">
        <v>2687</v>
      </c>
      <c r="C226" s="3062"/>
      <c r="D226" s="3062"/>
      <c r="E226" s="3062"/>
      <c r="F226" s="3062"/>
    </row>
    <row r="227" ht="14.1" customHeight="1" x14ac:dyDescent="0.2">
      <c r="B227" s="221" t="s">
        <v>2688</v>
      </c>
      <c r="C227" s="3062"/>
      <c r="D227" s="3062"/>
      <c r="E227" s="3062"/>
      <c r="F227" s="3062"/>
    </row>
    <row r="228" ht="14.1" customHeight="1" x14ac:dyDescent="0.2">
      <c r="B228" s="221" t="s">
        <v>2689</v>
      </c>
      <c r="C228" s="1490"/>
      <c r="D228" s="1490"/>
      <c r="E228" s="3062"/>
      <c r="F228" s="3062"/>
    </row>
    <row r="229" ht="14.1" customHeight="1" x14ac:dyDescent="0.2">
      <c r="B229" s="3062"/>
      <c r="C229" s="3062"/>
      <c r="D229" s="3062"/>
      <c r="E229" s="3062"/>
      <c r="F229" s="3062"/>
    </row>
    <row r="230" ht="14.1" customHeight="1" x14ac:dyDescent="0.2">
      <c r="B230" s="152" t="s">
        <v>139</v>
      </c>
      <c r="C230" s="3063"/>
      <c r="D230" s="3063"/>
      <c r="E230" s="3063"/>
      <c r="F230" s="3063"/>
    </row>
    <row r="231" ht="14.1" customHeight="1" x14ac:dyDescent="0.2">
      <c r="B231" s="515"/>
    </row>
    <row r="232" ht="14.1" customHeight="1" x14ac:dyDescent="0.2">
      <c r="B232" s="2779" t="s">
        <v>1955</v>
      </c>
      <c r="C232" s="2780"/>
      <c r="D232" s="2780"/>
      <c r="E232" s="2780"/>
      <c r="F232" s="2781"/>
    </row>
    <row r="233" ht="14.1" customHeight="1" x14ac:dyDescent="0.2">
      <c r="B233" s="2782" t="s">
        <v>2690</v>
      </c>
      <c r="C233" s="2744"/>
      <c r="D233" s="2744"/>
      <c r="E233" s="2744"/>
      <c r="F233" s="2745"/>
    </row>
    <row r="234" ht="14.1" customHeight="1" x14ac:dyDescent="0.2">
      <c r="B234" s="2785" t="s">
        <v>2691</v>
      </c>
      <c r="C234" s="2747"/>
      <c r="D234" s="2747"/>
      <c r="E234" s="2747"/>
      <c r="F234" s="2748"/>
    </row>
    <row r="235" ht="18" customHeight="1" x14ac:dyDescent="0.2">
      <c r="B235" s="2788"/>
      <c r="C235" s="2789"/>
      <c r="D235" s="2789"/>
      <c r="E235" s="2789"/>
      <c r="F235" s="2790"/>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04"/>
      <c r="F248" s="3064"/>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2692</v>
      </c>
      <c r="N1" s="100" t="s">
        <v>62</v>
      </c>
    </row>
    <row r="2" ht="18.95" customHeight="1" x14ac:dyDescent="0.2">
      <c r="B2" s="5" t="s">
        <v>2693</v>
      </c>
      <c r="N2" s="100" t="s">
        <v>64</v>
      </c>
    </row>
    <row r="3" ht="18.95" customHeight="1" x14ac:dyDescent="0.2">
      <c r="B3" s="5" t="s">
        <v>2694</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76"/>
    </row>
    <row r="8" ht="60" customHeight="1" x14ac:dyDescent="0.2">
      <c r="B8" s="3065" t="s">
        <v>67</v>
      </c>
      <c r="C8" s="3066" t="s">
        <v>2695</v>
      </c>
      <c r="D8" s="3066" t="s">
        <v>2696</v>
      </c>
      <c r="E8" s="3067" t="s">
        <v>1893</v>
      </c>
      <c r="F8" s="3067" t="s">
        <v>1894</v>
      </c>
      <c r="G8" s="3067" t="s">
        <v>1895</v>
      </c>
      <c r="H8" s="3067" t="s">
        <v>1896</v>
      </c>
      <c r="I8" s="3067" t="s">
        <v>1897</v>
      </c>
      <c r="J8" s="3067" t="s">
        <v>1898</v>
      </c>
      <c r="K8" s="3067" t="s">
        <v>1899</v>
      </c>
      <c r="L8" s="3067" t="s">
        <v>1900</v>
      </c>
      <c r="M8" s="3067" t="s">
        <v>62</v>
      </c>
      <c r="N8" s="3068" t="s">
        <v>2697</v>
      </c>
    </row>
    <row r="9" ht="18" customHeight="1" x14ac:dyDescent="0.25">
      <c r="A9" s="565" t="s">
        <v>519</v>
      </c>
      <c r="B9" s="3069"/>
      <c r="C9" s="3070" t="s">
        <v>2698</v>
      </c>
      <c r="D9" s="3070"/>
      <c r="E9" s="3071" t="s">
        <v>1452</v>
      </c>
      <c r="F9" s="3071" t="s">
        <v>1452</v>
      </c>
      <c r="G9" s="3071" t="s">
        <v>1452</v>
      </c>
      <c r="H9" s="3071" t="s">
        <v>1452</v>
      </c>
      <c r="I9" s="3071" t="s">
        <v>1452</v>
      </c>
      <c r="J9" s="3071" t="s">
        <v>1452</v>
      </c>
      <c r="K9" s="3071" t="s">
        <v>1452</v>
      </c>
      <c r="L9" s="3071" t="s">
        <v>1452</v>
      </c>
      <c r="M9" s="3071" t="s">
        <v>1452</v>
      </c>
      <c r="N9" s="3072" t="s">
        <v>903</v>
      </c>
    </row>
    <row r="10" ht="18" customHeight="1" x14ac:dyDescent="0.25">
      <c r="B10" s="3073" t="s">
        <v>2699</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5">
        <v>4.991837756202395</v>
      </c>
    </row>
    <row r="11" ht="18" customHeight="1" x14ac:dyDescent="0.2">
      <c r="B11" s="2545" t="s">
        <v>2101</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7">
        <v>9.344262094611711</v>
      </c>
    </row>
    <row r="12" ht="18" customHeight="1" x14ac:dyDescent="0.2">
      <c r="B12" s="2510" t="s">
        <v>2102</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9">
        <v>10.412532075338245</v>
      </c>
    </row>
    <row r="13" ht="18" customHeight="1" x14ac:dyDescent="0.2">
      <c r="B13" s="2515" t="s">
        <v>2103</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9">
        <v>25.0270678895271</v>
      </c>
    </row>
    <row r="14" ht="18" customHeight="1" x14ac:dyDescent="0.2">
      <c r="B14" s="2515" t="s">
        <v>2700</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9">
        <v>-14.2121240852474</v>
      </c>
    </row>
    <row r="15" ht="18" customHeight="1" x14ac:dyDescent="0.2">
      <c r="B15" s="2515" t="s">
        <v>2105</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9">
        <v>16.568645422632223</v>
      </c>
    </row>
    <row r="16" ht="18" customHeight="1" x14ac:dyDescent="0.2">
      <c r="B16" s="2515" t="s">
        <v>2106</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9">
        <v>4.989993012462422</v>
      </c>
    </row>
    <row r="17" ht="18" customHeight="1" x14ac:dyDescent="0.2">
      <c r="B17" s="2515" t="s">
        <v>2107</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9">
        <v>-28.928651627574464</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9">
        <v>-41.23893768636718</v>
      </c>
    </row>
    <row r="19" ht="18" customHeight="1" x14ac:dyDescent="0.2">
      <c r="B19" s="2515" t="s">
        <v>2108</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9">
        <v>-4.829924082202372</v>
      </c>
    </row>
    <row r="20" ht="18" customHeight="1" x14ac:dyDescent="0.2">
      <c r="B20" s="2515" t="s">
        <v>2109</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9">
        <v>-42.696981891084135</v>
      </c>
    </row>
    <row r="21" ht="18" customHeight="1" x14ac:dyDescent="0.25">
      <c r="B21" s="3080" t="s">
        <v>2110</v>
      </c>
      <c r="C21" s="3081"/>
      <c r="D21" s="3081"/>
      <c r="E21" s="3081" t="s">
        <v>98</v>
      </c>
      <c r="F21" s="3081" t="s">
        <v>98</v>
      </c>
      <c r="G21" s="3081" t="s">
        <v>98</v>
      </c>
      <c r="H21" s="3081" t="s">
        <v>98</v>
      </c>
      <c r="I21" s="3081" t="s">
        <v>98</v>
      </c>
      <c r="J21" s="3081" t="s">
        <v>98</v>
      </c>
      <c r="K21" s="3081" t="s">
        <v>98</v>
      </c>
      <c r="L21" s="3081" t="s">
        <v>98</v>
      </c>
      <c r="M21" s="3081" t="s">
        <v>98</v>
      </c>
      <c r="N21" s="3082" t="s">
        <v>2417</v>
      </c>
    </row>
    <row r="22" ht="18" customHeight="1" x14ac:dyDescent="0.2">
      <c r="B22" s="2644" t="s">
        <v>2111</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4">
        <v>12.937307412700843</v>
      </c>
    </row>
    <row r="23" ht="18" customHeight="1" x14ac:dyDescent="0.2">
      <c r="B23" s="2510" t="s">
        <v>2112</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9">
        <v>7.689516681400408</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9">
        <v>12.982693592576542</v>
      </c>
    </row>
    <row r="25" ht="18" customHeight="1" x14ac:dyDescent="0.2">
      <c r="B25" s="2510" t="s">
        <v>631</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9">
        <v>-19.779384179996732</v>
      </c>
    </row>
    <row r="26" ht="18" customHeight="1" x14ac:dyDescent="0.2">
      <c r="B26" s="2510" t="s">
        <v>2113</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9">
        <v>10.065723287958047</v>
      </c>
    </row>
    <row r="27" ht="18" customHeight="1" x14ac:dyDescent="0.2">
      <c r="B27" s="2510" t="s">
        <v>2114</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9">
        <v>515.6626894198943</v>
      </c>
    </row>
    <row r="28" ht="18" customHeight="1" x14ac:dyDescent="0.2">
      <c r="B28" s="2510" t="s">
        <v>2115</v>
      </c>
      <c r="C28" s="3078"/>
      <c r="D28" s="3078"/>
      <c r="E28" s="3078" t="s">
        <v>98</v>
      </c>
      <c r="F28" s="3078" t="s">
        <v>98</v>
      </c>
      <c r="G28" s="3078" t="s">
        <v>98</v>
      </c>
      <c r="H28" s="3078" t="s">
        <v>98</v>
      </c>
      <c r="I28" s="3078">
        <v>67.74879946215805</v>
      </c>
      <c r="J28" s="3078">
        <v>226.98019611636627</v>
      </c>
      <c r="K28" s="3078">
        <v>531.9109557196609</v>
      </c>
      <c r="L28" s="3078">
        <v>837.3501503485553</v>
      </c>
      <c r="M28" s="3078">
        <v>982.5920263272291</v>
      </c>
      <c r="N28" s="3079" t="s">
        <v>2417</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9">
        <v>-0.19329673980813095</v>
      </c>
    </row>
    <row r="30" ht="18" customHeight="1" x14ac:dyDescent="0.25">
      <c r="B30" s="2538" t="s">
        <v>2701</v>
      </c>
      <c r="C30" s="3085"/>
      <c r="D30" s="3085"/>
      <c r="E30" s="3085">
        <v>72.483</v>
      </c>
      <c r="F30" s="3085">
        <v>57.4047</v>
      </c>
      <c r="G30" s="3085">
        <v>63.783</v>
      </c>
      <c r="H30" s="3085">
        <v>59.436188</v>
      </c>
      <c r="I30" s="3085">
        <v>34.426876</v>
      </c>
      <c r="J30" s="3085">
        <v>30.507408</v>
      </c>
      <c r="K30" s="3085">
        <v>49.310636</v>
      </c>
      <c r="L30" s="3085">
        <v>48.267784</v>
      </c>
      <c r="M30" s="3085">
        <v>41.248468</v>
      </c>
      <c r="N30" s="3086">
        <v>-43.09221748547935</v>
      </c>
    </row>
    <row r="31" ht="18" customHeight="1" x14ac:dyDescent="0.2">
      <c r="B31" s="3087" t="s">
        <v>2117</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7">
        <v>-11.5064424658766</v>
      </c>
    </row>
    <row r="32" ht="18" customHeight="1" x14ac:dyDescent="0.2">
      <c r="B32" s="2553" t="s">
        <v>2118</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9">
        <v>-10.915430354480097</v>
      </c>
    </row>
    <row r="33" ht="18" customHeight="1" x14ac:dyDescent="0.2">
      <c r="B33" s="2553" t="s">
        <v>2119</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9">
        <v>-14.69358813094043</v>
      </c>
    </row>
    <row r="34" ht="18" customHeight="1" x14ac:dyDescent="0.2">
      <c r="B34" s="2553" t="s">
        <v>2120</v>
      </c>
      <c r="C34" s="3078"/>
      <c r="D34" s="3078"/>
      <c r="E34" s="3078" t="s">
        <v>164</v>
      </c>
      <c r="F34" s="3078" t="s">
        <v>164</v>
      </c>
      <c r="G34" s="3078" t="s">
        <v>164</v>
      </c>
      <c r="H34" s="3078" t="s">
        <v>164</v>
      </c>
      <c r="I34" s="3078" t="s">
        <v>164</v>
      </c>
      <c r="J34" s="3078" t="s">
        <v>164</v>
      </c>
      <c r="K34" s="3078" t="s">
        <v>164</v>
      </c>
      <c r="L34" s="3078" t="s">
        <v>164</v>
      </c>
      <c r="M34" s="3078" t="s">
        <v>164</v>
      </c>
      <c r="N34" s="3079" t="s">
        <v>2417</v>
      </c>
    </row>
    <row r="35" ht="18" customHeight="1" x14ac:dyDescent="0.2">
      <c r="B35" s="2553" t="s">
        <v>2121</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9">
        <v>-8.69088173339655</v>
      </c>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9" t="s">
        <v>2417</v>
      </c>
    </row>
    <row r="37" ht="18" customHeight="1" x14ac:dyDescent="0.2">
      <c r="B37" s="2553" t="s">
        <v>2123</v>
      </c>
      <c r="C37" s="3078"/>
      <c r="D37" s="3078"/>
      <c r="E37" s="3078" t="s">
        <v>106</v>
      </c>
      <c r="F37" s="3078" t="s">
        <v>106</v>
      </c>
      <c r="G37" s="3078" t="s">
        <v>106</v>
      </c>
      <c r="H37" s="3078" t="s">
        <v>106</v>
      </c>
      <c r="I37" s="3078" t="s">
        <v>106</v>
      </c>
      <c r="J37" s="3078" t="s">
        <v>106</v>
      </c>
      <c r="K37" s="3078" t="s">
        <v>106</v>
      </c>
      <c r="L37" s="3078" t="s">
        <v>106</v>
      </c>
      <c r="M37" s="3078" t="s">
        <v>106</v>
      </c>
      <c r="N37" s="3079" t="s">
        <v>2417</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2">
        <v>-43.22310270230913</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2">
        <v>21.680497925311144</v>
      </c>
    </row>
    <row r="40" ht="18" customHeight="1" x14ac:dyDescent="0.2">
      <c r="B40" s="2558" t="s">
        <v>2124</v>
      </c>
      <c r="C40" s="3081"/>
      <c r="D40" s="3081"/>
      <c r="E40" s="3081" t="s">
        <v>106</v>
      </c>
      <c r="F40" s="3081" t="s">
        <v>106</v>
      </c>
      <c r="G40" s="3081" t="s">
        <v>106</v>
      </c>
      <c r="H40" s="3081" t="s">
        <v>106</v>
      </c>
      <c r="I40" s="3081" t="s">
        <v>106</v>
      </c>
      <c r="J40" s="3081" t="s">
        <v>106</v>
      </c>
      <c r="K40" s="3081" t="s">
        <v>106</v>
      </c>
      <c r="L40" s="3081" t="s">
        <v>106</v>
      </c>
      <c r="M40" s="3081" t="s">
        <v>106</v>
      </c>
      <c r="N40" s="3082" t="s">
        <v>2417</v>
      </c>
    </row>
    <row r="41" ht="18" customHeight="1" x14ac:dyDescent="0.25">
      <c r="B41" s="2561" t="s">
        <v>2125</v>
      </c>
      <c r="C41" s="3081"/>
      <c r="D41" s="3081"/>
      <c r="E41" s="3081" t="s">
        <v>106</v>
      </c>
      <c r="F41" s="3081" t="s">
        <v>106</v>
      </c>
      <c r="G41" s="3081" t="s">
        <v>106</v>
      </c>
      <c r="H41" s="3081" t="s">
        <v>106</v>
      </c>
      <c r="I41" s="3081" t="s">
        <v>106</v>
      </c>
      <c r="J41" s="3081" t="s">
        <v>106</v>
      </c>
      <c r="K41" s="3081" t="s">
        <v>106</v>
      </c>
      <c r="L41" s="3081" t="s">
        <v>106</v>
      </c>
      <c r="M41" s="3081" t="s">
        <v>106</v>
      </c>
      <c r="N41" s="3082" t="s">
        <v>2417</v>
      </c>
    </row>
    <row r="42" ht="18" customHeight="1" x14ac:dyDescent="0.2">
      <c r="B42" s="3087" t="s">
        <v>2702</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4">
        <v>-7.820338636513055</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9">
        <v>12.487187509841718</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9">
        <v>-12.149420460547592</v>
      </c>
    </row>
    <row r="45" ht="18" customHeight="1" x14ac:dyDescent="0.2">
      <c r="B45" s="2553" t="s">
        <v>2703</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9">
        <v>6.2505187803657645</v>
      </c>
    </row>
    <row r="46" ht="18" customHeight="1" x14ac:dyDescent="0.2">
      <c r="B46" s="2553" t="s">
        <v>2171</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9">
        <v>16.299428716965558</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9">
        <v>12.32392434587596</v>
      </c>
    </row>
    <row r="48" ht="18" customHeight="1" x14ac:dyDescent="0.2">
      <c r="B48" s="2553" t="s">
        <v>2173</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9">
        <v>-15.720425742892797</v>
      </c>
    </row>
    <row r="49" ht="18" customHeight="1" x14ac:dyDescent="0.2">
      <c r="B49" s="2553" t="s">
        <v>2174</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2">
        <v>-269.43043672051175</v>
      </c>
    </row>
    <row r="50" ht="18" customHeight="1" x14ac:dyDescent="0.25">
      <c r="B50" s="2561" t="s">
        <v>2704</v>
      </c>
      <c r="C50" s="3085"/>
      <c r="D50" s="3085"/>
      <c r="E50" s="3085" t="s">
        <v>119</v>
      </c>
      <c r="F50" s="3085" t="s">
        <v>119</v>
      </c>
      <c r="G50" s="3085" t="s">
        <v>119</v>
      </c>
      <c r="H50" s="3085" t="s">
        <v>119</v>
      </c>
      <c r="I50" s="3085" t="s">
        <v>119</v>
      </c>
      <c r="J50" s="3085" t="s">
        <v>119</v>
      </c>
      <c r="K50" s="3085" t="s">
        <v>119</v>
      </c>
      <c r="L50" s="3085" t="s">
        <v>119</v>
      </c>
      <c r="M50" s="3085" t="s">
        <v>119</v>
      </c>
      <c r="N50" s="3086" t="s">
        <v>2417</v>
      </c>
    </row>
    <row r="51" ht="18" customHeight="1" x14ac:dyDescent="0.2">
      <c r="B51" s="3087" t="s">
        <v>2135</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7">
        <v>-20.204135869495733</v>
      </c>
    </row>
    <row r="52" ht="18" customHeight="1" x14ac:dyDescent="0.2">
      <c r="B52" s="2553" t="s">
        <v>2705</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9">
        <v>-21.70749657801418</v>
      </c>
    </row>
    <row r="53" ht="18" customHeight="1" x14ac:dyDescent="0.2">
      <c r="B53" s="2553" t="s">
        <v>2177</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9">
        <v>1548.1577261548573</v>
      </c>
    </row>
    <row r="54" ht="18" customHeight="1" x14ac:dyDescent="0.2">
      <c r="B54" s="2553" t="s">
        <v>2178</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9">
        <v>2.292393166031255</v>
      </c>
    </row>
    <row r="55" ht="18" customHeight="1" x14ac:dyDescent="0.2">
      <c r="B55" s="2553" t="s">
        <v>2139</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9">
        <v>-13.69424451873787</v>
      </c>
    </row>
    <row r="56" ht="18" customHeight="1" x14ac:dyDescent="0.25">
      <c r="B56" s="2558" t="s">
        <v>2706</v>
      </c>
      <c r="C56" s="3081"/>
      <c r="D56" s="3081"/>
      <c r="E56" s="3081" t="s">
        <v>119</v>
      </c>
      <c r="F56" s="3081" t="s">
        <v>119</v>
      </c>
      <c r="G56" s="3081" t="s">
        <v>119</v>
      </c>
      <c r="H56" s="3081" t="s">
        <v>119</v>
      </c>
      <c r="I56" s="3081" t="s">
        <v>119</v>
      </c>
      <c r="J56" s="3081" t="s">
        <v>119</v>
      </c>
      <c r="K56" s="3081" t="s">
        <v>119</v>
      </c>
      <c r="L56" s="3081" t="s">
        <v>119</v>
      </c>
      <c r="M56" s="3081" t="s">
        <v>119</v>
      </c>
      <c r="N56" s="3082" t="s">
        <v>2417</v>
      </c>
    </row>
    <row r="57" ht="18" customHeight="1" x14ac:dyDescent="0.25">
      <c r="B57" s="3088" t="s">
        <v>2232</v>
      </c>
      <c r="C57" s="3089"/>
      <c r="D57" s="3089"/>
      <c r="E57" s="3089" t="s">
        <v>106</v>
      </c>
      <c r="F57" s="3089" t="s">
        <v>106</v>
      </c>
      <c r="G57" s="3089" t="s">
        <v>106</v>
      </c>
      <c r="H57" s="3089" t="s">
        <v>106</v>
      </c>
      <c r="I57" s="3089" t="s">
        <v>106</v>
      </c>
      <c r="J57" s="3089" t="s">
        <v>106</v>
      </c>
      <c r="K57" s="3089" t="s">
        <v>106</v>
      </c>
      <c r="L57" s="3089" t="s">
        <v>106</v>
      </c>
      <c r="M57" s="3089" t="s">
        <v>106</v>
      </c>
      <c r="N57" s="3090" t="s">
        <v>2417</v>
      </c>
    </row>
    <row r="58" ht="18" customHeight="1" x14ac:dyDescent="0.25">
      <c r="B58" s="3091"/>
      <c r="C58" s="3092"/>
      <c r="D58" s="3092"/>
      <c r="E58" s="3092"/>
      <c r="F58" s="3092"/>
      <c r="G58" s="3092"/>
      <c r="H58" s="3092"/>
      <c r="I58" s="3092"/>
      <c r="J58" s="3092"/>
      <c r="K58" s="3092"/>
      <c r="L58" s="3092"/>
      <c r="M58" s="3092"/>
      <c r="N58" s="3092"/>
    </row>
    <row r="59" ht="18" customHeight="1" x14ac:dyDescent="0.2">
      <c r="B59" s="3093" t="s">
        <v>2707</v>
      </c>
      <c r="C59" s="3094"/>
      <c r="D59" s="3095"/>
      <c r="E59" s="3095"/>
      <c r="F59" s="3095"/>
      <c r="G59" s="3095"/>
      <c r="H59" s="3095"/>
      <c r="I59" s="3095"/>
      <c r="J59" s="3095"/>
      <c r="K59" s="3095"/>
      <c r="L59" s="3095"/>
      <c r="M59" s="3095"/>
      <c r="N59" s="3096"/>
    </row>
    <row r="60" ht="18" customHeight="1" x14ac:dyDescent="0.2">
      <c r="B60" s="2598" t="s">
        <v>128</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9">
        <v>21.452324922000045</v>
      </c>
    </row>
    <row r="61" ht="18" customHeight="1" x14ac:dyDescent="0.2">
      <c r="B61" s="2515" t="s">
        <v>129</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9">
        <v>102.02791920908967</v>
      </c>
    </row>
    <row r="62" ht="18" customHeight="1" x14ac:dyDescent="0.2">
      <c r="B62" s="2515" t="s">
        <v>2143</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9">
        <v>10.846459254139052</v>
      </c>
    </row>
    <row r="63" ht="18" customHeight="1" x14ac:dyDescent="0.2">
      <c r="B63" s="2598" t="s">
        <v>131</v>
      </c>
      <c r="C63" s="3078"/>
      <c r="D63" s="3078"/>
      <c r="E63" s="3078" t="s">
        <v>114</v>
      </c>
      <c r="F63" s="3078" t="s">
        <v>114</v>
      </c>
      <c r="G63" s="3078" t="s">
        <v>114</v>
      </c>
      <c r="H63" s="3078" t="s">
        <v>114</v>
      </c>
      <c r="I63" s="3078" t="s">
        <v>114</v>
      </c>
      <c r="J63" s="3078" t="s">
        <v>114</v>
      </c>
      <c r="K63" s="3078" t="s">
        <v>114</v>
      </c>
      <c r="L63" s="3078" t="s">
        <v>114</v>
      </c>
      <c r="M63" s="3078" t="s">
        <v>114</v>
      </c>
      <c r="N63" s="3079" t="s">
        <v>2417</v>
      </c>
    </row>
    <row r="64" ht="18" customHeight="1" x14ac:dyDescent="0.2">
      <c r="B64" s="2598" t="s">
        <v>132</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9">
        <v>53.06994391547287</v>
      </c>
    </row>
    <row r="65" ht="18" customHeight="1" x14ac:dyDescent="0.2">
      <c r="B65" s="2598" t="s">
        <v>2144</v>
      </c>
      <c r="C65" s="3078"/>
      <c r="D65" s="3078"/>
      <c r="E65" s="3078" t="s">
        <v>106</v>
      </c>
      <c r="F65" s="3078" t="s">
        <v>106</v>
      </c>
      <c r="G65" s="3078" t="s">
        <v>106</v>
      </c>
      <c r="H65" s="3078" t="s">
        <v>106</v>
      </c>
      <c r="I65" s="3078" t="s">
        <v>106</v>
      </c>
      <c r="J65" s="3078" t="s">
        <v>106</v>
      </c>
      <c r="K65" s="3078" t="s">
        <v>106</v>
      </c>
      <c r="L65" s="3078" t="s">
        <v>106</v>
      </c>
      <c r="M65" s="3078" t="s">
        <v>106</v>
      </c>
      <c r="N65" s="3079" t="s">
        <v>2417</v>
      </c>
    </row>
    <row r="66" ht="18" customHeight="1" x14ac:dyDescent="0.2">
      <c r="B66" s="2599" t="s">
        <v>2145</v>
      </c>
      <c r="C66" s="3081"/>
      <c r="D66" s="3081"/>
      <c r="E66" s="3081" t="s">
        <v>108</v>
      </c>
      <c r="F66" s="3081" t="s">
        <v>108</v>
      </c>
      <c r="G66" s="3081" t="s">
        <v>108</v>
      </c>
      <c r="H66" s="3081" t="s">
        <v>108</v>
      </c>
      <c r="I66" s="3081" t="s">
        <v>108</v>
      </c>
      <c r="J66" s="3081" t="s">
        <v>108</v>
      </c>
      <c r="K66" s="3081" t="s">
        <v>108</v>
      </c>
      <c r="L66" s="3081" t="s">
        <v>108</v>
      </c>
      <c r="M66" s="3081" t="s">
        <v>108</v>
      </c>
      <c r="N66" s="3082" t="s">
        <v>2417</v>
      </c>
    </row>
    <row r="67" ht="18" customHeight="1" x14ac:dyDescent="0.25">
      <c r="B67" s="3097" t="s">
        <v>2183</v>
      </c>
      <c r="C67" s="3085"/>
      <c r="D67" s="3085"/>
      <c r="E67" s="3085" t="s">
        <v>104</v>
      </c>
      <c r="F67" s="3085" t="s">
        <v>104</v>
      </c>
      <c r="G67" s="3085" t="s">
        <v>104</v>
      </c>
      <c r="H67" s="3085" t="s">
        <v>104</v>
      </c>
      <c r="I67" s="3085" t="s">
        <v>104</v>
      </c>
      <c r="J67" s="3085" t="s">
        <v>104</v>
      </c>
      <c r="K67" s="3085" t="s">
        <v>104</v>
      </c>
      <c r="L67" s="3085" t="s">
        <v>104</v>
      </c>
      <c r="M67" s="3085" t="s">
        <v>104</v>
      </c>
      <c r="N67" s="3086" t="s">
        <v>2417</v>
      </c>
    </row>
    <row r="68" ht="18" customHeight="1" x14ac:dyDescent="0.25">
      <c r="C68" s="2654"/>
      <c r="D68" s="2654"/>
      <c r="E68" s="2654"/>
      <c r="F68" s="2654"/>
      <c r="G68" s="2654"/>
      <c r="H68" s="2654"/>
      <c r="I68" s="2654"/>
      <c r="J68" s="2654"/>
      <c r="K68" s="2654"/>
      <c r="L68" s="2654"/>
      <c r="M68" s="2654"/>
      <c r="N68" s="2654"/>
    </row>
    <row r="69" ht="18" customHeight="1" x14ac:dyDescent="0.25">
      <c r="B69" s="2668" t="s">
        <v>2708</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9">
        <v>-34.57171953384981</v>
      </c>
    </row>
    <row r="70" ht="18" customHeight="1" x14ac:dyDescent="0.25">
      <c r="B70" s="3100"/>
      <c r="C70" s="3092"/>
      <c r="D70" s="3092"/>
      <c r="E70" s="3092"/>
      <c r="F70" s="3092"/>
      <c r="G70" s="3092"/>
      <c r="H70" s="3092"/>
      <c r="I70" s="3092"/>
      <c r="J70" s="3092"/>
      <c r="K70" s="3092"/>
      <c r="L70" s="3092"/>
      <c r="M70" s="3092"/>
      <c r="N70" s="3092"/>
    </row>
    <row r="71" ht="18" customHeight="1" x14ac:dyDescent="0.2">
      <c r="B71" s="2644" t="s">
        <v>2709</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2">
        <v>5.213525545357477</v>
      </c>
    </row>
    <row r="72" ht="18" customHeight="1" x14ac:dyDescent="0.2">
      <c r="B72" s="3103" t="s">
        <v>2710</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9">
        <v>4.991837756202395</v>
      </c>
    </row>
    <row r="73" ht="18" customHeight="1" x14ac:dyDescent="0.2">
      <c r="B73" s="3103" t="s">
        <v>2187</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9">
        <v>5.049728189080698</v>
      </c>
    </row>
    <row r="74" ht="18" customHeight="1" x14ac:dyDescent="0.25">
      <c r="B74" s="3104" t="s">
        <v>2711</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6">
        <v>4.831712324234159</v>
      </c>
    </row>
    <row r="75" ht="14.1" customHeight="1" x14ac:dyDescent="0.2">
      <c r="B75" s="152" t="s">
        <v>139</v>
      </c>
      <c r="C75" s="3105"/>
      <c r="D75" s="3105"/>
    </row>
    <row r="76" ht="14.1" customHeight="1" x14ac:dyDescent="0.2">
      <c r="B76" s="152" t="s">
        <v>2712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2692</v>
      </c>
      <c r="C1" s="181"/>
      <c r="D1" s="181"/>
      <c r="E1" s="181"/>
      <c r="F1" s="181"/>
      <c r="G1" s="181"/>
      <c r="H1" s="181"/>
      <c r="I1" s="181"/>
      <c r="J1" s="181"/>
      <c r="K1" s="181"/>
      <c r="L1" s="181"/>
      <c r="M1" s="181"/>
      <c r="N1" s="100" t="s">
        <v>62</v>
      </c>
    </row>
    <row r="2" ht="18.95" customHeight="1" x14ac:dyDescent="0.2">
      <c r="B2" s="5" t="s">
        <v>2713</v>
      </c>
      <c r="C2" s="181"/>
      <c r="D2" s="181"/>
      <c r="E2" s="181"/>
      <c r="F2" s="181"/>
      <c r="G2" s="181"/>
      <c r="H2" s="181"/>
      <c r="I2" s="181"/>
      <c r="J2" s="181"/>
      <c r="K2" s="181"/>
      <c r="L2" s="181"/>
      <c r="M2" s="181"/>
      <c r="N2" s="100" t="s">
        <v>64</v>
      </c>
    </row>
    <row r="3" ht="18.95" customHeight="1" x14ac:dyDescent="0.2">
      <c r="B3" s="5" t="s">
        <v>2714</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2.75" customHeight="1" x14ac:dyDescent="0.25">
      <c r="B7" s="6" t="s">
        <v>66</v>
      </c>
      <c r="C7" s="181"/>
      <c r="D7" s="181"/>
      <c r="E7" s="181"/>
      <c r="F7" s="181"/>
      <c r="G7" s="181"/>
      <c r="H7" s="181"/>
      <c r="I7" s="181"/>
      <c r="J7" s="181"/>
      <c r="K7" s="181"/>
      <c r="L7" s="181"/>
      <c r="M7" s="181"/>
      <c r="N7" s="181"/>
    </row>
    <row r="8" ht="60" customHeight="1" x14ac:dyDescent="0.2">
      <c r="B8" s="3106" t="s">
        <v>67</v>
      </c>
      <c r="C8" s="3066" t="s">
        <v>2695</v>
      </c>
      <c r="D8" s="3066" t="s">
        <v>2696</v>
      </c>
      <c r="E8" s="3067" t="s">
        <v>1893</v>
      </c>
      <c r="F8" s="3067" t="s">
        <v>1894</v>
      </c>
      <c r="G8" s="3067" t="s">
        <v>1895</v>
      </c>
      <c r="H8" s="3067" t="s">
        <v>1896</v>
      </c>
      <c r="I8" s="3067" t="s">
        <v>1897</v>
      </c>
      <c r="J8" s="3067" t="s">
        <v>1898</v>
      </c>
      <c r="K8" s="3067" t="s">
        <v>1899</v>
      </c>
      <c r="L8" s="3067" t="s">
        <v>1900</v>
      </c>
      <c r="M8" s="3067" t="s">
        <v>62</v>
      </c>
      <c r="N8" s="3068" t="s">
        <v>2697</v>
      </c>
      <c r="O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2" t="s">
        <v>903</v>
      </c>
      <c r="O9" s="2901"/>
    </row>
    <row r="10" ht="18" customHeight="1" x14ac:dyDescent="0.2">
      <c r="B10" s="3087" t="s">
        <v>2101</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7">
        <v>9.78893091335938</v>
      </c>
      <c r="O10" s="2901"/>
    </row>
    <row r="11" ht="18" customHeight="1" x14ac:dyDescent="0.2">
      <c r="B11" s="2510" t="s">
        <v>2102</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9">
        <v>10.158627727012654</v>
      </c>
      <c r="O11" s="2901"/>
    </row>
    <row r="12" ht="18" customHeight="1" x14ac:dyDescent="0.2">
      <c r="B12" s="2515" t="s">
        <v>2103</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9">
        <v>24.96639659107669</v>
      </c>
      <c r="O12" s="2901"/>
    </row>
    <row r="13" ht="18" customHeight="1" x14ac:dyDescent="0.2">
      <c r="B13" s="2515" t="s">
        <v>2700</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9">
        <v>-14.279923675215453</v>
      </c>
      <c r="O13" s="2901"/>
    </row>
    <row r="14" ht="18" customHeight="1" x14ac:dyDescent="0.2">
      <c r="B14" s="2515" t="s">
        <v>2105</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9">
        <v>16.52097969573195</v>
      </c>
      <c r="O14" s="2901"/>
    </row>
    <row r="15" ht="18" customHeight="1" x14ac:dyDescent="0.2">
      <c r="B15" s="2515" t="s">
        <v>2106</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9">
        <v>4.154703346888247</v>
      </c>
      <c r="O15" s="2901"/>
    </row>
    <row r="16" ht="18" customHeight="1" x14ac:dyDescent="0.2">
      <c r="B16" s="2515" t="s">
        <v>2107</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9">
        <v>-29.177534723316732</v>
      </c>
      <c r="O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9">
        <v>-52.6950380439692</v>
      </c>
      <c r="O17" s="2901"/>
    </row>
    <row r="18" ht="18" customHeight="1" x14ac:dyDescent="0.2">
      <c r="B18" s="2515" t="s">
        <v>2108</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9">
        <v>-1.458333333333402</v>
      </c>
      <c r="O18" s="2901"/>
    </row>
    <row r="19" ht="18" customHeight="1" x14ac:dyDescent="0.2">
      <c r="B19" s="2515" t="s">
        <v>2109</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9">
        <v>-59.999031712403614</v>
      </c>
      <c r="O19" s="2901"/>
    </row>
    <row r="20" ht="18" customHeight="1" x14ac:dyDescent="0.25">
      <c r="B20" s="2524" t="s">
        <v>2110</v>
      </c>
      <c r="C20" s="3081"/>
      <c r="D20" s="3081"/>
      <c r="E20" s="3081" t="s">
        <v>98</v>
      </c>
      <c r="F20" s="3081" t="s">
        <v>98</v>
      </c>
      <c r="G20" s="3081" t="s">
        <v>98</v>
      </c>
      <c r="H20" s="3081" t="s">
        <v>98</v>
      </c>
      <c r="I20" s="3081" t="s">
        <v>98</v>
      </c>
      <c r="J20" s="3081" t="s">
        <v>98</v>
      </c>
      <c r="K20" s="3081" t="s">
        <v>98</v>
      </c>
      <c r="L20" s="3081" t="s">
        <v>98</v>
      </c>
      <c r="M20" s="3081" t="s">
        <v>98</v>
      </c>
      <c r="N20" s="3082" t="s">
        <v>2417</v>
      </c>
      <c r="O20" s="2901"/>
    </row>
    <row r="21" ht="18" customHeight="1" x14ac:dyDescent="0.2">
      <c r="B21" s="2527" t="s">
        <v>2111</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4">
        <v>-10.273200080004308</v>
      </c>
      <c r="O21" s="2901"/>
    </row>
    <row r="22" ht="18" customHeight="1" x14ac:dyDescent="0.2">
      <c r="B22" s="2510" t="s">
        <v>2112</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9">
        <v>7.689516681400408</v>
      </c>
      <c r="O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9">
        <v>-13.437273511980873</v>
      </c>
      <c r="O23" s="2901"/>
    </row>
    <row r="24" ht="18" customHeight="1" x14ac:dyDescent="0.2">
      <c r="B24" s="2510" t="s">
        <v>631</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9">
        <v>-0.8303244341442105</v>
      </c>
      <c r="O24" s="2901"/>
    </row>
    <row r="25" ht="18" customHeight="1" x14ac:dyDescent="0.2">
      <c r="B25" s="2510" t="s">
        <v>2113</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9">
        <v>10.070161078348198</v>
      </c>
      <c r="O25" s="2901"/>
    </row>
    <row r="26" ht="18" customHeight="1" x14ac:dyDescent="0.2">
      <c r="B26" s="2510" t="s">
        <v>2114</v>
      </c>
      <c r="C26" s="956"/>
      <c r="D26" s="956"/>
      <c r="E26" s="956"/>
      <c r="F26" s="956"/>
      <c r="G26" s="956"/>
      <c r="H26" s="956"/>
      <c r="I26" s="956"/>
      <c r="J26" s="956"/>
      <c r="K26" s="956"/>
      <c r="L26" s="956"/>
      <c r="M26" s="956"/>
      <c r="N26" s="206"/>
      <c r="O26" s="2901"/>
    </row>
    <row r="27" ht="18" customHeight="1" x14ac:dyDescent="0.2">
      <c r="B27" s="2510" t="s">
        <v>2115</v>
      </c>
      <c r="C27" s="956"/>
      <c r="D27" s="956"/>
      <c r="E27" s="956"/>
      <c r="F27" s="956"/>
      <c r="G27" s="956"/>
      <c r="H27" s="956"/>
      <c r="I27" s="956"/>
      <c r="J27" s="956"/>
      <c r="K27" s="956"/>
      <c r="L27" s="956"/>
      <c r="M27" s="956"/>
      <c r="N27" s="206"/>
      <c r="O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9">
        <v>95.34883720930233</v>
      </c>
      <c r="O28" s="2901"/>
    </row>
    <row r="29" ht="18" customHeight="1" x14ac:dyDescent="0.25">
      <c r="B29" s="2538" t="s">
        <v>2701</v>
      </c>
      <c r="C29" s="3085"/>
      <c r="D29" s="3085"/>
      <c r="E29" s="3085">
        <v>72.483</v>
      </c>
      <c r="F29" s="3085">
        <v>57.4047</v>
      </c>
      <c r="G29" s="3085">
        <v>63.783</v>
      </c>
      <c r="H29" s="3085">
        <v>59.436188</v>
      </c>
      <c r="I29" s="3085">
        <v>34.426876</v>
      </c>
      <c r="J29" s="3085">
        <v>30.507408</v>
      </c>
      <c r="K29" s="3085">
        <v>49.310636</v>
      </c>
      <c r="L29" s="3085">
        <v>48.267784</v>
      </c>
      <c r="M29" s="3085">
        <v>41.248468</v>
      </c>
      <c r="N29" s="3086">
        <v>-43.09221748547935</v>
      </c>
      <c r="O29" s="2901"/>
    </row>
    <row r="30" ht="18" customHeight="1" x14ac:dyDescent="0.2">
      <c r="B30" s="3108" t="s">
        <v>2117</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7">
        <v>-42.6906869039667</v>
      </c>
      <c r="O30" s="2901"/>
    </row>
    <row r="31" ht="18" customHeight="1" x14ac:dyDescent="0.2">
      <c r="B31" s="2553" t="s">
        <v>2118</v>
      </c>
      <c r="C31" s="956"/>
      <c r="D31" s="956"/>
      <c r="E31" s="956"/>
      <c r="F31" s="956"/>
      <c r="G31" s="956"/>
      <c r="H31" s="956"/>
      <c r="I31" s="956"/>
      <c r="J31" s="956"/>
      <c r="K31" s="956"/>
      <c r="L31" s="956"/>
      <c r="M31" s="956"/>
      <c r="N31" s="206"/>
      <c r="O31" s="2901"/>
    </row>
    <row r="32" ht="18" customHeight="1" x14ac:dyDescent="0.2">
      <c r="B32" s="2553" t="s">
        <v>2119</v>
      </c>
      <c r="C32" s="956"/>
      <c r="D32" s="956"/>
      <c r="E32" s="956"/>
      <c r="F32" s="956"/>
      <c r="G32" s="956"/>
      <c r="H32" s="956"/>
      <c r="I32" s="956"/>
      <c r="J32" s="956"/>
      <c r="K32" s="956"/>
      <c r="L32" s="956"/>
      <c r="M32" s="956"/>
      <c r="N32" s="206"/>
      <c r="O32" s="2901"/>
    </row>
    <row r="33" ht="18" customHeight="1" x14ac:dyDescent="0.2">
      <c r="B33" s="2553" t="s">
        <v>2120</v>
      </c>
      <c r="C33" s="956"/>
      <c r="D33" s="956"/>
      <c r="E33" s="956"/>
      <c r="F33" s="956"/>
      <c r="G33" s="956"/>
      <c r="H33" s="956"/>
      <c r="I33" s="956"/>
      <c r="J33" s="956"/>
      <c r="K33" s="956"/>
      <c r="L33" s="956"/>
      <c r="M33" s="956"/>
      <c r="N33" s="206"/>
      <c r="O33" s="2901"/>
    </row>
    <row r="34" ht="18" customHeight="1" x14ac:dyDescent="0.2">
      <c r="B34" s="2553" t="s">
        <v>2121</v>
      </c>
      <c r="C34" s="956"/>
      <c r="D34" s="956"/>
      <c r="E34" s="956"/>
      <c r="F34" s="956"/>
      <c r="G34" s="956"/>
      <c r="H34" s="956"/>
      <c r="I34" s="956"/>
      <c r="J34" s="956"/>
      <c r="K34" s="956"/>
      <c r="L34" s="956"/>
      <c r="M34" s="956"/>
      <c r="N34" s="206"/>
      <c r="O34" s="2901"/>
    </row>
    <row r="35" ht="18" customHeight="1" x14ac:dyDescent="0.2">
      <c r="B35" s="2553" t="s">
        <v>2122</v>
      </c>
      <c r="C35" s="956"/>
      <c r="D35" s="956"/>
      <c r="E35" s="956"/>
      <c r="F35" s="956"/>
      <c r="G35" s="956"/>
      <c r="H35" s="956"/>
      <c r="I35" s="956"/>
      <c r="J35" s="956"/>
      <c r="K35" s="956"/>
      <c r="L35" s="956"/>
      <c r="M35" s="956"/>
      <c r="N35" s="206"/>
      <c r="O35" s="2901"/>
    </row>
    <row r="36" ht="18" customHeight="1" x14ac:dyDescent="0.2">
      <c r="B36" s="2553" t="s">
        <v>2123</v>
      </c>
      <c r="C36" s="956"/>
      <c r="D36" s="956"/>
      <c r="E36" s="956"/>
      <c r="F36" s="956"/>
      <c r="G36" s="956"/>
      <c r="H36" s="956"/>
      <c r="I36" s="956"/>
      <c r="J36" s="956"/>
      <c r="K36" s="956"/>
      <c r="L36" s="956"/>
      <c r="M36" s="956"/>
      <c r="N36" s="206"/>
      <c r="O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2">
        <v>-43.22310270230913</v>
      </c>
      <c r="O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2">
        <v>21.680497925311144</v>
      </c>
      <c r="O38" s="2901"/>
    </row>
    <row r="39" ht="18" customHeight="1" x14ac:dyDescent="0.2">
      <c r="B39" s="2558" t="s">
        <v>2124</v>
      </c>
      <c r="C39" s="3081"/>
      <c r="D39" s="3081"/>
      <c r="E39" s="3081" t="s">
        <v>106</v>
      </c>
      <c r="F39" s="3081" t="s">
        <v>106</v>
      </c>
      <c r="G39" s="3081" t="s">
        <v>106</v>
      </c>
      <c r="H39" s="3081" t="s">
        <v>106</v>
      </c>
      <c r="I39" s="3081" t="s">
        <v>106</v>
      </c>
      <c r="J39" s="3081" t="s">
        <v>106</v>
      </c>
      <c r="K39" s="3081" t="s">
        <v>106</v>
      </c>
      <c r="L39" s="3081" t="s">
        <v>106</v>
      </c>
      <c r="M39" s="3081" t="s">
        <v>106</v>
      </c>
      <c r="N39" s="3082" t="s">
        <v>2417</v>
      </c>
      <c r="O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2" t="s">
        <v>2417</v>
      </c>
      <c r="O40" s="2901"/>
    </row>
    <row r="41" ht="18" customHeight="1" x14ac:dyDescent="0.2">
      <c r="B41" s="3109" t="s">
        <v>2715</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4">
        <v>-9.892668103888028</v>
      </c>
      <c r="O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9">
        <v>12.342370093691915</v>
      </c>
      <c r="O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9">
        <v>-12.018578249712931</v>
      </c>
      <c r="O43" s="2901"/>
    </row>
    <row r="44" ht="18" customHeight="1" x14ac:dyDescent="0.2">
      <c r="B44" s="2553" t="s">
        <v>2703</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9">
        <v>9.45370745051316</v>
      </c>
      <c r="O44" s="2901"/>
    </row>
    <row r="45" ht="18" customHeight="1" x14ac:dyDescent="0.2">
      <c r="B45" s="2553" t="s">
        <v>2171</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9">
        <v>-941.9464885868156</v>
      </c>
      <c r="O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9">
        <v>12.092305174868182</v>
      </c>
      <c r="O46" s="2901"/>
    </row>
    <row r="47" ht="18" customHeight="1" x14ac:dyDescent="0.2">
      <c r="B47" s="2553" t="s">
        <v>2173</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9">
        <v>-15.570511309953863</v>
      </c>
      <c r="O47" s="2901"/>
    </row>
    <row r="48" ht="18" customHeight="1" x14ac:dyDescent="0.2">
      <c r="B48" s="2553" t="s">
        <v>2174</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2">
        <v>-269.43043672051175</v>
      </c>
      <c r="O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5" t="s">
        <v>119</v>
      </c>
      <c r="M49" s="3085" t="s">
        <v>119</v>
      </c>
      <c r="N49" s="3086" t="s">
        <v>2417</v>
      </c>
      <c r="O49" s="2901"/>
    </row>
    <row r="50" ht="18" customHeight="1" x14ac:dyDescent="0.2">
      <c r="B50" s="3087" t="s">
        <v>2135</v>
      </c>
      <c r="C50" s="3076"/>
      <c r="D50" s="3076"/>
      <c r="E50" s="3076" t="s">
        <v>110</v>
      </c>
      <c r="F50" s="3076" t="s">
        <v>110</v>
      </c>
      <c r="G50" s="3076" t="s">
        <v>110</v>
      </c>
      <c r="H50" s="3076" t="s">
        <v>110</v>
      </c>
      <c r="I50" s="3076" t="s">
        <v>110</v>
      </c>
      <c r="J50" s="3076" t="s">
        <v>110</v>
      </c>
      <c r="K50" s="3076" t="s">
        <v>110</v>
      </c>
      <c r="L50" s="3076" t="s">
        <v>110</v>
      </c>
      <c r="M50" s="3076" t="s">
        <v>110</v>
      </c>
      <c r="N50" s="3077" t="s">
        <v>2417</v>
      </c>
      <c r="O50" s="2901"/>
    </row>
    <row r="51" ht="18" customHeight="1" x14ac:dyDescent="0.2">
      <c r="B51" s="2553" t="s">
        <v>2705</v>
      </c>
      <c r="C51" s="956"/>
      <c r="D51" s="956"/>
      <c r="E51" s="956"/>
      <c r="F51" s="956"/>
      <c r="G51" s="956"/>
      <c r="H51" s="956"/>
      <c r="I51" s="956"/>
      <c r="J51" s="956"/>
      <c r="K51" s="956"/>
      <c r="L51" s="956"/>
      <c r="M51" s="956"/>
      <c r="N51" s="206"/>
      <c r="O51" s="2901"/>
    </row>
    <row r="52" ht="18" customHeight="1" x14ac:dyDescent="0.2">
      <c r="B52" s="2553" t="s">
        <v>2177</v>
      </c>
      <c r="C52" s="956"/>
      <c r="D52" s="956"/>
      <c r="E52" s="956"/>
      <c r="F52" s="956"/>
      <c r="G52" s="956"/>
      <c r="H52" s="956"/>
      <c r="I52" s="956"/>
      <c r="J52" s="956"/>
      <c r="K52" s="956"/>
      <c r="L52" s="956"/>
      <c r="M52" s="956"/>
      <c r="N52" s="206"/>
      <c r="O52" s="2901"/>
    </row>
    <row r="53" ht="18" customHeight="1" x14ac:dyDescent="0.2">
      <c r="B53" s="2553" t="s">
        <v>2178</v>
      </c>
      <c r="C53" s="3078"/>
      <c r="D53" s="3078"/>
      <c r="E53" s="3078" t="s">
        <v>110</v>
      </c>
      <c r="F53" s="3078" t="s">
        <v>110</v>
      </c>
      <c r="G53" s="3078" t="s">
        <v>110</v>
      </c>
      <c r="H53" s="3078" t="s">
        <v>110</v>
      </c>
      <c r="I53" s="3078" t="s">
        <v>110</v>
      </c>
      <c r="J53" s="3078" t="s">
        <v>110</v>
      </c>
      <c r="K53" s="3078" t="s">
        <v>110</v>
      </c>
      <c r="L53" s="3078" t="s">
        <v>110</v>
      </c>
      <c r="M53" s="3078" t="s">
        <v>110</v>
      </c>
      <c r="N53" s="3079" t="s">
        <v>2417</v>
      </c>
      <c r="O53" s="2901"/>
    </row>
    <row r="54" ht="18" customHeight="1" x14ac:dyDescent="0.2">
      <c r="B54" s="2553" t="s">
        <v>2139</v>
      </c>
      <c r="C54" s="956"/>
      <c r="D54" s="956"/>
      <c r="E54" s="956"/>
      <c r="F54" s="956"/>
      <c r="G54" s="956"/>
      <c r="H54" s="956"/>
      <c r="I54" s="956"/>
      <c r="J54" s="956"/>
      <c r="K54" s="956"/>
      <c r="L54" s="956"/>
      <c r="M54" s="956"/>
      <c r="N54" s="206"/>
      <c r="O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1" t="s">
        <v>119</v>
      </c>
      <c r="M55" s="3081" t="s">
        <v>119</v>
      </c>
      <c r="N55" s="3082" t="s">
        <v>2417</v>
      </c>
      <c r="O55" s="2901"/>
    </row>
    <row r="56" ht="18" customHeight="1" x14ac:dyDescent="0.25">
      <c r="B56" s="3088" t="s">
        <v>2716</v>
      </c>
      <c r="C56" s="3089"/>
      <c r="D56" s="3089"/>
      <c r="E56" s="3089" t="s">
        <v>106</v>
      </c>
      <c r="F56" s="3089" t="s">
        <v>106</v>
      </c>
      <c r="G56" s="3089" t="s">
        <v>106</v>
      </c>
      <c r="H56" s="3089" t="s">
        <v>106</v>
      </c>
      <c r="I56" s="3089" t="s">
        <v>106</v>
      </c>
      <c r="J56" s="3089" t="s">
        <v>106</v>
      </c>
      <c r="K56" s="3089" t="s">
        <v>106</v>
      </c>
      <c r="L56" s="3089" t="s">
        <v>106</v>
      </c>
      <c r="M56" s="3089" t="s">
        <v>106</v>
      </c>
      <c r="N56" s="3090" t="s">
        <v>2417</v>
      </c>
      <c r="O56" s="2901"/>
    </row>
    <row r="57" ht="18" customHeight="1" x14ac:dyDescent="0.25">
      <c r="B57" s="3091"/>
      <c r="C57" s="3092"/>
      <c r="D57" s="3092"/>
      <c r="E57" s="3092"/>
      <c r="F57" s="3092"/>
      <c r="G57" s="3092"/>
      <c r="H57" s="3092"/>
      <c r="I57" s="3092"/>
      <c r="J57" s="3092"/>
      <c r="K57" s="3092"/>
      <c r="L57" s="3092"/>
      <c r="M57" s="3092"/>
      <c r="N57" s="3092"/>
      <c r="O57" s="135"/>
    </row>
    <row r="58" ht="18" customHeight="1" x14ac:dyDescent="0.2">
      <c r="B58" s="2644" t="s">
        <v>2707</v>
      </c>
      <c r="C58" s="980"/>
      <c r="D58" s="980"/>
      <c r="E58" s="980"/>
      <c r="F58" s="980"/>
      <c r="G58" s="980"/>
      <c r="H58" s="980"/>
      <c r="I58" s="980"/>
      <c r="J58" s="980"/>
      <c r="K58" s="980"/>
      <c r="L58" s="980"/>
      <c r="M58" s="980"/>
      <c r="N58" s="3110"/>
      <c r="O58" s="2901"/>
    </row>
    <row r="59" ht="18" customHeight="1" x14ac:dyDescent="0.2">
      <c r="B59" s="2598" t="s">
        <v>128</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9">
        <v>21.471877367185133</v>
      </c>
      <c r="O59" s="2901"/>
    </row>
    <row r="60" ht="18" customHeight="1" x14ac:dyDescent="0.2">
      <c r="B60" s="2515" t="s">
        <v>129</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9">
        <v>102.02791571873841</v>
      </c>
      <c r="O60" s="2901"/>
    </row>
    <row r="61" ht="18" customHeight="1" x14ac:dyDescent="0.2">
      <c r="B61" s="2515" t="s">
        <v>2143</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9">
        <v>10.849624993869078</v>
      </c>
      <c r="O61" s="2901"/>
    </row>
    <row r="62" ht="18" customHeight="1" x14ac:dyDescent="0.2">
      <c r="B62" s="2598" t="s">
        <v>131</v>
      </c>
      <c r="C62" s="3078"/>
      <c r="D62" s="3078"/>
      <c r="E62" s="3078" t="s">
        <v>114</v>
      </c>
      <c r="F62" s="3078" t="s">
        <v>114</v>
      </c>
      <c r="G62" s="3078" t="s">
        <v>114</v>
      </c>
      <c r="H62" s="3078" t="s">
        <v>114</v>
      </c>
      <c r="I62" s="3078" t="s">
        <v>114</v>
      </c>
      <c r="J62" s="3078" t="s">
        <v>114</v>
      </c>
      <c r="K62" s="3078" t="s">
        <v>114</v>
      </c>
      <c r="L62" s="3078" t="s">
        <v>114</v>
      </c>
      <c r="M62" s="3078" t="s">
        <v>114</v>
      </c>
      <c r="N62" s="3079" t="s">
        <v>2417</v>
      </c>
      <c r="O62" s="2901"/>
    </row>
    <row r="63" ht="18" customHeight="1" x14ac:dyDescent="0.2">
      <c r="B63" s="2598" t="s">
        <v>132</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9">
        <v>53.06994391547287</v>
      </c>
      <c r="O63" s="2901"/>
    </row>
    <row r="64" ht="18" customHeight="1" x14ac:dyDescent="0.2">
      <c r="B64" s="2598" t="s">
        <v>2144</v>
      </c>
      <c r="C64" s="3078"/>
      <c r="D64" s="3078"/>
      <c r="E64" s="3078" t="s">
        <v>106</v>
      </c>
      <c r="F64" s="3078" t="s">
        <v>106</v>
      </c>
      <c r="G64" s="3078" t="s">
        <v>106</v>
      </c>
      <c r="H64" s="3078" t="s">
        <v>106</v>
      </c>
      <c r="I64" s="3078" t="s">
        <v>106</v>
      </c>
      <c r="J64" s="3078" t="s">
        <v>106</v>
      </c>
      <c r="K64" s="3078" t="s">
        <v>106</v>
      </c>
      <c r="L64" s="3078" t="s">
        <v>106</v>
      </c>
      <c r="M64" s="3078" t="s">
        <v>106</v>
      </c>
      <c r="N64" s="3079" t="s">
        <v>2417</v>
      </c>
      <c r="O64" s="2901"/>
    </row>
    <row r="65" ht="18" customHeight="1" x14ac:dyDescent="0.2">
      <c r="B65" s="2599" t="s">
        <v>2145</v>
      </c>
      <c r="C65" s="3081"/>
      <c r="D65" s="3081"/>
      <c r="E65" s="3081" t="s">
        <v>108</v>
      </c>
      <c r="F65" s="3081" t="s">
        <v>108</v>
      </c>
      <c r="G65" s="3081" t="s">
        <v>108</v>
      </c>
      <c r="H65" s="3081" t="s">
        <v>108</v>
      </c>
      <c r="I65" s="3081" t="s">
        <v>108</v>
      </c>
      <c r="J65" s="3081" t="s">
        <v>108</v>
      </c>
      <c r="K65" s="3081" t="s">
        <v>108</v>
      </c>
      <c r="L65" s="3081" t="s">
        <v>108</v>
      </c>
      <c r="M65" s="3081" t="s">
        <v>108</v>
      </c>
      <c r="N65" s="3082" t="s">
        <v>2417</v>
      </c>
      <c r="O65" s="135"/>
    </row>
    <row r="66" ht="18" customHeight="1" x14ac:dyDescent="0.25">
      <c r="B66" s="3097" t="s">
        <v>2717</v>
      </c>
      <c r="C66" s="3111"/>
      <c r="D66" s="3111"/>
      <c r="E66" s="3111"/>
      <c r="F66" s="3111"/>
      <c r="G66" s="3111"/>
      <c r="H66" s="3111"/>
      <c r="I66" s="3111"/>
      <c r="J66" s="3111"/>
      <c r="K66" s="3111"/>
      <c r="L66" s="3111"/>
      <c r="M66" s="3111"/>
      <c r="N66" s="209"/>
    </row>
    <row r="67" ht="18" customHeight="1" x14ac:dyDescent="0.25">
      <c r="C67" s="2654"/>
      <c r="D67" s="2654"/>
      <c r="E67" s="2654"/>
      <c r="F67" s="2654"/>
      <c r="G67" s="2654"/>
      <c r="H67" s="2654"/>
      <c r="I67" s="2654"/>
      <c r="J67" s="2654"/>
      <c r="K67" s="2654"/>
      <c r="L67" s="2654"/>
      <c r="M67" s="2654"/>
      <c r="N67" s="2654"/>
    </row>
    <row r="68" ht="18" customHeight="1" x14ac:dyDescent="0.25">
      <c r="B68" s="2668" t="s">
        <v>2718</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9">
        <v>-34.57171953384981</v>
      </c>
    </row>
    <row r="69" ht="18" customHeight="1" x14ac:dyDescent="0.25">
      <c r="C69" s="2654"/>
      <c r="D69" s="2654"/>
      <c r="E69" s="2654"/>
      <c r="F69" s="2654"/>
      <c r="G69" s="2654"/>
      <c r="H69" s="2654"/>
      <c r="I69" s="2654"/>
      <c r="J69" s="2654"/>
      <c r="K69" s="2654"/>
      <c r="L69" s="2654"/>
      <c r="M69" s="2654"/>
      <c r="N69" s="3112"/>
    </row>
    <row r="70" ht="18" customHeight="1" x14ac:dyDescent="0.2">
      <c r="B70" s="2644" t="s">
        <v>2719</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2">
        <v>8.254199301383883</v>
      </c>
    </row>
    <row r="71" ht="18" customHeight="1" x14ac:dyDescent="0.2">
      <c r="B71" s="3103" t="s">
        <v>2720</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9">
        <v>7.912768093269378</v>
      </c>
    </row>
    <row r="72" ht="18" customHeight="1" x14ac:dyDescent="0.2">
      <c r="B72" s="3103" t="s">
        <v>2721</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9">
        <v>8.014039087512804</v>
      </c>
    </row>
    <row r="73" ht="18" customHeight="1" x14ac:dyDescent="0.25">
      <c r="B73" s="3104" t="s">
        <v>2711</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6">
        <v>7.678980460451826</v>
      </c>
    </row>
    <row r="74" ht="14.1" customHeight="1" x14ac:dyDescent="0.2">
      <c r="B74" s="152" t="s">
        <v>139</v>
      </c>
    </row>
    <row r="75" ht="14.1" customHeight="1" x14ac:dyDescent="0.2">
      <c r="B75" s="152" t="s">
        <v>2712</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2692</v>
      </c>
      <c r="N1" s="100" t="s">
        <v>62</v>
      </c>
    </row>
    <row r="2" ht="18.95" customHeight="1" x14ac:dyDescent="0.2">
      <c r="B2" s="5" t="s">
        <v>2722</v>
      </c>
      <c r="N2" s="100" t="s">
        <v>64</v>
      </c>
    </row>
    <row r="3" ht="18.95" customHeight="1" x14ac:dyDescent="0.2">
      <c r="B3" s="5" t="s">
        <v>2723</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13" t="s">
        <v>67</v>
      </c>
      <c r="C8" s="3066" t="s">
        <v>2724</v>
      </c>
      <c r="D8" s="3066" t="s">
        <v>2725</v>
      </c>
      <c r="E8" s="3067" t="s">
        <v>1893</v>
      </c>
      <c r="F8" s="3067" t="s">
        <v>1894</v>
      </c>
      <c r="G8" s="3067" t="s">
        <v>1895</v>
      </c>
      <c r="H8" s="3067" t="s">
        <v>1896</v>
      </c>
      <c r="I8" s="3067" t="s">
        <v>1897</v>
      </c>
      <c r="J8" s="3067" t="s">
        <v>1898</v>
      </c>
      <c r="K8" s="3067" t="s">
        <v>1899</v>
      </c>
      <c r="L8" s="3067" t="s">
        <v>1900</v>
      </c>
      <c r="M8" s="3067" t="s">
        <v>62</v>
      </c>
      <c r="N8" s="3068" t="s">
        <v>2697</v>
      </c>
      <c r="O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2" t="s">
        <v>903</v>
      </c>
      <c r="O9" s="2901"/>
    </row>
    <row r="10" ht="18" customHeight="1" x14ac:dyDescent="0.2">
      <c r="B10" s="3087" t="s">
        <v>2101</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7">
        <v>-15.8386952416745</v>
      </c>
      <c r="O10" s="2901"/>
    </row>
    <row r="11" ht="18" customHeight="1" x14ac:dyDescent="0.2">
      <c r="B11" s="2510" t="s">
        <v>2102</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9">
        <v>33.44867307893457</v>
      </c>
      <c r="O11" s="2901"/>
    </row>
    <row r="12" ht="18" customHeight="1" x14ac:dyDescent="0.2">
      <c r="B12" s="2515" t="s">
        <v>2103</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9">
        <v>53.116596438872556</v>
      </c>
      <c r="O12" s="2901"/>
    </row>
    <row r="13" ht="18" customHeight="1" x14ac:dyDescent="0.2">
      <c r="B13" s="2515" t="s">
        <v>2700</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9">
        <v>18.61021386760107</v>
      </c>
      <c r="O13" s="2901"/>
    </row>
    <row r="14" ht="18" customHeight="1" x14ac:dyDescent="0.2">
      <c r="B14" s="2515" t="s">
        <v>2105</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9">
        <v>-42.56903684620414</v>
      </c>
      <c r="O14" s="2901"/>
    </row>
    <row r="15" ht="18" customHeight="1" x14ac:dyDescent="0.2">
      <c r="B15" s="2515" t="s">
        <v>2106</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9">
        <v>56.444883462586404</v>
      </c>
      <c r="O15" s="2901"/>
    </row>
    <row r="16" ht="18" customHeight="1" x14ac:dyDescent="0.2">
      <c r="B16" s="2515" t="s">
        <v>2107</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9">
        <v>-11.300864220172754</v>
      </c>
      <c r="O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9">
        <v>-36.833051352434346</v>
      </c>
      <c r="O17" s="2901"/>
    </row>
    <row r="18" ht="18" customHeight="1" x14ac:dyDescent="0.2">
      <c r="B18" s="2515" t="s">
        <v>2108</v>
      </c>
      <c r="C18" s="3078"/>
      <c r="D18" s="3078"/>
      <c r="E18" s="3078">
        <v>0.438</v>
      </c>
      <c r="F18" s="3078">
        <v>0.438</v>
      </c>
      <c r="G18" s="3078">
        <v>0.438</v>
      </c>
      <c r="H18" s="3078">
        <v>0.438</v>
      </c>
      <c r="I18" s="3078">
        <v>0.4394</v>
      </c>
      <c r="J18" s="3078">
        <v>0.4395</v>
      </c>
      <c r="K18" s="3078">
        <v>0.4421</v>
      </c>
      <c r="L18" s="3078">
        <v>0.4405</v>
      </c>
      <c r="M18" s="3078">
        <v>0.2838555</v>
      </c>
      <c r="N18" s="3079">
        <v>-35.19280821917808</v>
      </c>
      <c r="O18" s="2901"/>
    </row>
    <row r="19" ht="18" customHeight="1" x14ac:dyDescent="0.2">
      <c r="B19" s="2515" t="s">
        <v>2109</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9">
        <v>-36.84183792049212</v>
      </c>
      <c r="O19" s="2901"/>
    </row>
    <row r="20" ht="18" customHeight="1" x14ac:dyDescent="0.25">
      <c r="B20" s="3080" t="s">
        <v>2110</v>
      </c>
      <c r="C20" s="3115"/>
      <c r="D20" s="3115"/>
      <c r="E20" s="3115"/>
      <c r="F20" s="3115"/>
      <c r="G20" s="3115"/>
      <c r="H20" s="3115"/>
      <c r="I20" s="3115"/>
      <c r="J20" s="3115"/>
      <c r="K20" s="3115"/>
      <c r="L20" s="3115"/>
      <c r="M20" s="3115"/>
      <c r="N20" s="3116"/>
      <c r="O20" s="2901"/>
    </row>
    <row r="21" ht="18" customHeight="1" x14ac:dyDescent="0.2">
      <c r="B21" s="2644" t="s">
        <v>2111</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4">
        <v>-1.4687419558265113</v>
      </c>
      <c r="O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8" t="s">
        <v>106</v>
      </c>
      <c r="N22" s="3079" t="s">
        <v>2417</v>
      </c>
      <c r="O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9">
        <v>-0.3688452059188243</v>
      </c>
      <c r="O23" s="2901"/>
    </row>
    <row r="24" ht="18" customHeight="1" x14ac:dyDescent="0.2">
      <c r="B24" s="2510" t="s">
        <v>631</v>
      </c>
      <c r="C24" s="3078"/>
      <c r="D24" s="3078"/>
      <c r="E24" s="3078" t="s">
        <v>632</v>
      </c>
      <c r="F24" s="3078" t="s">
        <v>632</v>
      </c>
      <c r="G24" s="3078" t="s">
        <v>632</v>
      </c>
      <c r="H24" s="3078" t="s">
        <v>632</v>
      </c>
      <c r="I24" s="3078" t="s">
        <v>632</v>
      </c>
      <c r="J24" s="3078" t="s">
        <v>632</v>
      </c>
      <c r="K24" s="3078" t="s">
        <v>632</v>
      </c>
      <c r="L24" s="3078" t="s">
        <v>632</v>
      </c>
      <c r="M24" s="3078" t="s">
        <v>632</v>
      </c>
      <c r="N24" s="3079" t="s">
        <v>2417</v>
      </c>
      <c r="O24" s="2901"/>
    </row>
    <row r="25" ht="18" customHeight="1" x14ac:dyDescent="0.2">
      <c r="B25" s="2510" t="s">
        <v>2113</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9">
        <v>5.114079003401295</v>
      </c>
      <c r="O25" s="2901"/>
    </row>
    <row r="26" ht="18" customHeight="1" x14ac:dyDescent="0.2">
      <c r="B26" s="2510" t="s">
        <v>2114</v>
      </c>
      <c r="C26" s="956"/>
      <c r="D26" s="956"/>
      <c r="E26" s="956"/>
      <c r="F26" s="956"/>
      <c r="G26" s="956"/>
      <c r="H26" s="956"/>
      <c r="I26" s="956"/>
      <c r="J26" s="956"/>
      <c r="K26" s="956"/>
      <c r="L26" s="956"/>
      <c r="M26" s="956"/>
      <c r="N26" s="206"/>
      <c r="O26" s="2901"/>
    </row>
    <row r="27" ht="18" customHeight="1" x14ac:dyDescent="0.2">
      <c r="B27" s="2510" t="s">
        <v>2115</v>
      </c>
      <c r="C27" s="956"/>
      <c r="D27" s="956"/>
      <c r="E27" s="956"/>
      <c r="F27" s="956"/>
      <c r="G27" s="956"/>
      <c r="H27" s="956"/>
      <c r="I27" s="956"/>
      <c r="J27" s="956"/>
      <c r="K27" s="956"/>
      <c r="L27" s="956"/>
      <c r="M27" s="956"/>
      <c r="N27" s="206"/>
      <c r="O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9">
        <v>-7.389320262467234</v>
      </c>
      <c r="O28" s="2901"/>
    </row>
    <row r="29" ht="18" customHeight="1" x14ac:dyDescent="0.25">
      <c r="B29" s="2538" t="s">
        <v>2701</v>
      </c>
      <c r="C29" s="3085"/>
      <c r="D29" s="3085"/>
      <c r="E29" s="3085" t="s">
        <v>106</v>
      </c>
      <c r="F29" s="3085" t="s">
        <v>106</v>
      </c>
      <c r="G29" s="3085" t="s">
        <v>106</v>
      </c>
      <c r="H29" s="3085" t="s">
        <v>106</v>
      </c>
      <c r="I29" s="3085" t="s">
        <v>106</v>
      </c>
      <c r="J29" s="3085" t="s">
        <v>106</v>
      </c>
      <c r="K29" s="3085" t="s">
        <v>106</v>
      </c>
      <c r="L29" s="3085" t="s">
        <v>106</v>
      </c>
      <c r="M29" s="3085" t="s">
        <v>106</v>
      </c>
      <c r="N29" s="3086" t="s">
        <v>2417</v>
      </c>
      <c r="O29" s="2901"/>
    </row>
    <row r="30" ht="18" customHeight="1" x14ac:dyDescent="0.2">
      <c r="B30" s="3108" t="s">
        <v>2117</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7">
        <v>-12.632691197015752</v>
      </c>
      <c r="O30" s="2901"/>
    </row>
    <row r="31" ht="18" customHeight="1" x14ac:dyDescent="0.2">
      <c r="B31" s="2553" t="s">
        <v>2118</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9">
        <v>-10.915430354480106</v>
      </c>
      <c r="O31" s="2901"/>
    </row>
    <row r="32" ht="18" customHeight="1" x14ac:dyDescent="0.2">
      <c r="B32" s="2553" t="s">
        <v>2119</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9">
        <v>-15.532505485172887</v>
      </c>
      <c r="O32" s="2901"/>
    </row>
    <row r="33" ht="18" customHeight="1" x14ac:dyDescent="0.2">
      <c r="B33" s="2553" t="s">
        <v>2120</v>
      </c>
      <c r="C33" s="3078"/>
      <c r="D33" s="3078"/>
      <c r="E33" s="3078" t="s">
        <v>164</v>
      </c>
      <c r="F33" s="3078" t="s">
        <v>164</v>
      </c>
      <c r="G33" s="3078" t="s">
        <v>164</v>
      </c>
      <c r="H33" s="3078" t="s">
        <v>164</v>
      </c>
      <c r="I33" s="3078" t="s">
        <v>164</v>
      </c>
      <c r="J33" s="3078" t="s">
        <v>164</v>
      </c>
      <c r="K33" s="3078" t="s">
        <v>164</v>
      </c>
      <c r="L33" s="3078" t="s">
        <v>164</v>
      </c>
      <c r="M33" s="3078" t="s">
        <v>164</v>
      </c>
      <c r="N33" s="3079" t="s">
        <v>2417</v>
      </c>
      <c r="O33" s="2901"/>
    </row>
    <row r="34" ht="18" customHeight="1" x14ac:dyDescent="0.2">
      <c r="B34" s="2553" t="s">
        <v>2121</v>
      </c>
      <c r="C34" s="3078"/>
      <c r="D34" s="3078"/>
      <c r="E34" s="3078" t="s">
        <v>106</v>
      </c>
      <c r="F34" s="3078" t="s">
        <v>106</v>
      </c>
      <c r="G34" s="3078" t="s">
        <v>106</v>
      </c>
      <c r="H34" s="3078" t="s">
        <v>106</v>
      </c>
      <c r="I34" s="3078" t="s">
        <v>106</v>
      </c>
      <c r="J34" s="3078" t="s">
        <v>106</v>
      </c>
      <c r="K34" s="3078" t="s">
        <v>106</v>
      </c>
      <c r="L34" s="3078" t="s">
        <v>106</v>
      </c>
      <c r="M34" s="3078" t="s">
        <v>106</v>
      </c>
      <c r="N34" s="3079" t="s">
        <v>2417</v>
      </c>
      <c r="O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8" t="s">
        <v>106</v>
      </c>
      <c r="N35" s="3079" t="s">
        <v>2417</v>
      </c>
      <c r="O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8" t="s">
        <v>106</v>
      </c>
      <c r="N36" s="3079" t="s">
        <v>2417</v>
      </c>
      <c r="O36" s="2901"/>
    </row>
    <row r="37" ht="18" customHeight="1" x14ac:dyDescent="0.2">
      <c r="B37" s="2558" t="s">
        <v>988</v>
      </c>
      <c r="C37" s="3115"/>
      <c r="D37" s="3115"/>
      <c r="E37" s="3115"/>
      <c r="F37" s="3115"/>
      <c r="G37" s="3115"/>
      <c r="H37" s="3115"/>
      <c r="I37" s="3115"/>
      <c r="J37" s="3115"/>
      <c r="K37" s="3115"/>
      <c r="L37" s="3115"/>
      <c r="M37" s="3115"/>
      <c r="N37" s="3116"/>
      <c r="O37" s="2901"/>
    </row>
    <row r="38" ht="18" customHeight="1" x14ac:dyDescent="0.2">
      <c r="B38" s="2558" t="s">
        <v>989</v>
      </c>
      <c r="C38" s="3115"/>
      <c r="D38" s="3115"/>
      <c r="E38" s="3115"/>
      <c r="F38" s="3115"/>
      <c r="G38" s="3115"/>
      <c r="H38" s="3115"/>
      <c r="I38" s="3115"/>
      <c r="J38" s="3115"/>
      <c r="K38" s="3115"/>
      <c r="L38" s="3115"/>
      <c r="M38" s="3115"/>
      <c r="N38" s="3116"/>
      <c r="O38" s="2901"/>
    </row>
    <row r="39" ht="18" customHeight="1" x14ac:dyDescent="0.2">
      <c r="B39" s="2558" t="s">
        <v>2124</v>
      </c>
      <c r="C39" s="3115"/>
      <c r="D39" s="3115"/>
      <c r="E39" s="3115"/>
      <c r="F39" s="3115"/>
      <c r="G39" s="3115"/>
      <c r="H39" s="3115"/>
      <c r="I39" s="3115"/>
      <c r="J39" s="3115"/>
      <c r="K39" s="3115"/>
      <c r="L39" s="3115"/>
      <c r="M39" s="3115"/>
      <c r="N39" s="3116"/>
      <c r="O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2" t="s">
        <v>2417</v>
      </c>
      <c r="O40" s="2901"/>
    </row>
    <row r="41" ht="18" customHeight="1" x14ac:dyDescent="0.2">
      <c r="B41" s="3109" t="s">
        <v>2702</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4">
        <v>3.0481526403623813</v>
      </c>
      <c r="O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9">
        <v>4.665302784191469</v>
      </c>
      <c r="O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9">
        <v>-12.978396185206753</v>
      </c>
      <c r="O43" s="2901"/>
    </row>
    <row r="44" ht="18" customHeight="1" x14ac:dyDescent="0.2">
      <c r="B44" s="2553" t="s">
        <v>2703</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9">
        <v>-5.250345574700128</v>
      </c>
      <c r="O44" s="2901"/>
    </row>
    <row r="45" ht="18" customHeight="1" x14ac:dyDescent="0.2">
      <c r="B45" s="2553" t="s">
        <v>2171</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9">
        <v>11.714308214622028</v>
      </c>
      <c r="O45" s="2901"/>
    </row>
    <row r="46" ht="18" customHeight="1" x14ac:dyDescent="0.2">
      <c r="B46" s="2553" t="s">
        <v>1358</v>
      </c>
      <c r="C46" s="3078"/>
      <c r="D46" s="3078"/>
      <c r="E46" s="3078" t="s">
        <v>106</v>
      </c>
      <c r="F46" s="3078" t="s">
        <v>106</v>
      </c>
      <c r="G46" s="3078" t="s">
        <v>106</v>
      </c>
      <c r="H46" s="3078" t="s">
        <v>106</v>
      </c>
      <c r="I46" s="3078" t="s">
        <v>106</v>
      </c>
      <c r="J46" s="3078" t="s">
        <v>106</v>
      </c>
      <c r="K46" s="3078" t="s">
        <v>106</v>
      </c>
      <c r="L46" s="3078" t="s">
        <v>106</v>
      </c>
      <c r="M46" s="3078" t="s">
        <v>106</v>
      </c>
      <c r="N46" s="3079" t="s">
        <v>2417</v>
      </c>
      <c r="O46" s="2901"/>
    </row>
    <row r="47" ht="18" customHeight="1" x14ac:dyDescent="0.2">
      <c r="B47" s="2553" t="s">
        <v>2173</v>
      </c>
      <c r="C47" s="3078"/>
      <c r="D47" s="3078"/>
      <c r="E47" s="3078" t="s">
        <v>106</v>
      </c>
      <c r="F47" s="3078" t="s">
        <v>106</v>
      </c>
      <c r="G47" s="3078" t="s">
        <v>106</v>
      </c>
      <c r="H47" s="3078" t="s">
        <v>106</v>
      </c>
      <c r="I47" s="3078" t="s">
        <v>106</v>
      </c>
      <c r="J47" s="3078" t="s">
        <v>106</v>
      </c>
      <c r="K47" s="3078" t="s">
        <v>106</v>
      </c>
      <c r="L47" s="3078" t="s">
        <v>106</v>
      </c>
      <c r="M47" s="3078" t="s">
        <v>106</v>
      </c>
      <c r="N47" s="3079" t="s">
        <v>2417</v>
      </c>
      <c r="O47" s="2901"/>
    </row>
    <row r="48" ht="18" customHeight="1" x14ac:dyDescent="0.2">
      <c r="B48" s="2553" t="s">
        <v>2174</v>
      </c>
      <c r="C48" s="3115"/>
      <c r="D48" s="3115"/>
      <c r="E48" s="3115"/>
      <c r="F48" s="3115"/>
      <c r="G48" s="3115"/>
      <c r="H48" s="3115"/>
      <c r="I48" s="3115"/>
      <c r="J48" s="3115"/>
      <c r="K48" s="3115"/>
      <c r="L48" s="3115"/>
      <c r="M48" s="3115"/>
      <c r="N48" s="3116"/>
      <c r="O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5" t="s">
        <v>119</v>
      </c>
      <c r="M49" s="3085" t="s">
        <v>119</v>
      </c>
      <c r="N49" s="3086" t="s">
        <v>2417</v>
      </c>
      <c r="O49" s="2901"/>
    </row>
    <row r="50" ht="18" customHeight="1" x14ac:dyDescent="0.2">
      <c r="B50" s="3087" t="s">
        <v>2135</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7">
        <v>-21.272512641805374</v>
      </c>
      <c r="O50" s="2901"/>
    </row>
    <row r="51" ht="18" customHeight="1" x14ac:dyDescent="0.2">
      <c r="B51" s="2553" t="s">
        <v>2705</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9">
        <v>-21.70749657801418</v>
      </c>
      <c r="O51" s="2901"/>
    </row>
    <row r="52" ht="18" customHeight="1" x14ac:dyDescent="0.2">
      <c r="B52" s="2553" t="s">
        <v>2177</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9">
        <v>1785.0283918128653</v>
      </c>
      <c r="O52" s="2901"/>
    </row>
    <row r="53" ht="18" customHeight="1" x14ac:dyDescent="0.2">
      <c r="B53" s="2553" t="s">
        <v>2178</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9">
        <v>2.205103097423998</v>
      </c>
      <c r="O53" s="2901"/>
    </row>
    <row r="54" ht="18" customHeight="1" x14ac:dyDescent="0.2">
      <c r="B54" s="2553" t="s">
        <v>2139</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9">
        <v>-26.217995553295804</v>
      </c>
      <c r="O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1" t="s">
        <v>119</v>
      </c>
      <c r="M55" s="3081" t="s">
        <v>119</v>
      </c>
      <c r="N55" s="3082" t="s">
        <v>2417</v>
      </c>
      <c r="O55" s="2901"/>
    </row>
    <row r="56" ht="18" customHeight="1" x14ac:dyDescent="0.25">
      <c r="B56" s="3088" t="s">
        <v>2232</v>
      </c>
      <c r="C56" s="3089"/>
      <c r="D56" s="3089"/>
      <c r="E56" s="3089" t="s">
        <v>106</v>
      </c>
      <c r="F56" s="3089" t="s">
        <v>106</v>
      </c>
      <c r="G56" s="3089" t="s">
        <v>106</v>
      </c>
      <c r="H56" s="3089" t="s">
        <v>106</v>
      </c>
      <c r="I56" s="3089" t="s">
        <v>106</v>
      </c>
      <c r="J56" s="3089" t="s">
        <v>106</v>
      </c>
      <c r="K56" s="3089" t="s">
        <v>106</v>
      </c>
      <c r="L56" s="3089" t="s">
        <v>106</v>
      </c>
      <c r="M56" s="3089" t="s">
        <v>106</v>
      </c>
      <c r="N56" s="3090" t="s">
        <v>2417</v>
      </c>
      <c r="O56" s="2901"/>
    </row>
    <row r="57" ht="18" customHeight="1" x14ac:dyDescent="0.25">
      <c r="B57" s="3117"/>
      <c r="C57" s="3118"/>
      <c r="D57" s="3118"/>
      <c r="E57" s="3118"/>
      <c r="F57" s="3118"/>
      <c r="G57" s="3118"/>
      <c r="H57" s="3118"/>
      <c r="I57" s="3118"/>
      <c r="J57" s="3118"/>
      <c r="K57" s="3118"/>
      <c r="L57" s="3118"/>
      <c r="M57" s="3118"/>
      <c r="N57" s="3118"/>
      <c r="O57" s="135"/>
    </row>
    <row r="58" ht="18" customHeight="1" x14ac:dyDescent="0.25">
      <c r="B58" s="3106" t="s">
        <v>2726</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1">
        <v>-16.596326328375717</v>
      </c>
      <c r="O58" s="2901"/>
    </row>
    <row r="59" ht="18" customHeight="1" x14ac:dyDescent="0.25">
      <c r="B59" s="3122" t="s">
        <v>2727</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1">
        <v>-16.281175057763168</v>
      </c>
      <c r="O59" s="2901"/>
    </row>
    <row r="60" ht="18" customHeight="1" x14ac:dyDescent="0.25">
      <c r="B60" s="3117"/>
      <c r="C60" s="3118"/>
      <c r="D60" s="3118"/>
      <c r="E60" s="3118"/>
      <c r="F60" s="3118"/>
      <c r="G60" s="3118"/>
      <c r="H60" s="3118"/>
      <c r="I60" s="3118"/>
      <c r="J60" s="3118"/>
      <c r="K60" s="3118"/>
      <c r="L60" s="3118"/>
      <c r="M60" s="3118"/>
      <c r="N60" s="3118"/>
      <c r="O60" s="135"/>
    </row>
    <row r="61" ht="18" customHeight="1" x14ac:dyDescent="0.2">
      <c r="B61" s="3093" t="s">
        <v>2707</v>
      </c>
      <c r="C61" s="980"/>
      <c r="D61" s="980"/>
      <c r="E61" s="980"/>
      <c r="F61" s="980"/>
      <c r="G61" s="980"/>
      <c r="H61" s="980"/>
      <c r="I61" s="980"/>
      <c r="J61" s="980"/>
      <c r="K61" s="980"/>
      <c r="L61" s="980"/>
      <c r="M61" s="980"/>
      <c r="N61" s="3110"/>
      <c r="O61" s="2901"/>
    </row>
    <row r="62" ht="18" customHeight="1" x14ac:dyDescent="0.2">
      <c r="B62" s="2598" t="s">
        <v>128</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9">
        <v>11.403664791616015</v>
      </c>
      <c r="O62" s="2901"/>
    </row>
    <row r="63" ht="18" customHeight="1" x14ac:dyDescent="0.2">
      <c r="B63" s="2515" t="s">
        <v>129</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9">
        <v>102.02837796168917</v>
      </c>
      <c r="O63" s="2901"/>
    </row>
    <row r="64" ht="18" customHeight="1" x14ac:dyDescent="0.2">
      <c r="B64" s="2515" t="s">
        <v>2143</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9">
        <v>10.481768193446849</v>
      </c>
      <c r="O64" s="2901"/>
    </row>
    <row r="65" ht="18" customHeight="1" x14ac:dyDescent="0.2">
      <c r="B65" s="2598" t="s">
        <v>131</v>
      </c>
      <c r="C65" s="3078"/>
      <c r="D65" s="3078"/>
      <c r="E65" s="3078" t="s">
        <v>114</v>
      </c>
      <c r="F65" s="3078" t="s">
        <v>114</v>
      </c>
      <c r="G65" s="3078" t="s">
        <v>114</v>
      </c>
      <c r="H65" s="3078" t="s">
        <v>114</v>
      </c>
      <c r="I65" s="3078" t="s">
        <v>114</v>
      </c>
      <c r="J65" s="3078" t="s">
        <v>114</v>
      </c>
      <c r="K65" s="3078" t="s">
        <v>114</v>
      </c>
      <c r="L65" s="3078" t="s">
        <v>114</v>
      </c>
      <c r="M65" s="3078" t="s">
        <v>114</v>
      </c>
      <c r="N65" s="3079" t="s">
        <v>2417</v>
      </c>
      <c r="O65" s="2901"/>
    </row>
    <row r="66" ht="18" customHeight="1" x14ac:dyDescent="0.2">
      <c r="B66" s="2598" t="s">
        <v>132</v>
      </c>
      <c r="C66" s="956"/>
      <c r="D66" s="956"/>
      <c r="E66" s="956"/>
      <c r="F66" s="956"/>
      <c r="G66" s="956"/>
      <c r="H66" s="956"/>
      <c r="I66" s="956"/>
      <c r="J66" s="956"/>
      <c r="K66" s="956"/>
      <c r="L66" s="956"/>
      <c r="M66" s="956"/>
      <c r="N66" s="206"/>
      <c r="O66" s="2901"/>
    </row>
    <row r="67" ht="18" customHeight="1" x14ac:dyDescent="0.2">
      <c r="B67" s="2598" t="s">
        <v>2144</v>
      </c>
      <c r="C67" s="956"/>
      <c r="D67" s="956"/>
      <c r="E67" s="956"/>
      <c r="F67" s="956"/>
      <c r="G67" s="956"/>
      <c r="H67" s="956"/>
      <c r="I67" s="956"/>
      <c r="J67" s="956"/>
      <c r="K67" s="956"/>
      <c r="L67" s="956"/>
      <c r="M67" s="956"/>
      <c r="N67" s="206"/>
      <c r="O67" s="2901"/>
    </row>
    <row r="68" ht="18" customHeight="1" x14ac:dyDescent="0.2">
      <c r="B68" s="2599" t="s">
        <v>2145</v>
      </c>
      <c r="C68" s="3115"/>
      <c r="D68" s="3115"/>
      <c r="E68" s="3115"/>
      <c r="F68" s="3115"/>
      <c r="G68" s="3115"/>
      <c r="H68" s="3115"/>
      <c r="I68" s="3115"/>
      <c r="J68" s="3115"/>
      <c r="K68" s="3115"/>
      <c r="L68" s="3115"/>
      <c r="M68" s="3115"/>
      <c r="N68" s="3116"/>
      <c r="O68" s="135"/>
    </row>
    <row r="69" ht="18" customHeight="1" x14ac:dyDescent="0.25">
      <c r="B69" s="3097" t="s">
        <v>2717</v>
      </c>
      <c r="C69" s="3111"/>
      <c r="D69" s="3111"/>
      <c r="E69" s="3111"/>
      <c r="F69" s="3111"/>
      <c r="G69" s="3111"/>
      <c r="H69" s="3111"/>
      <c r="I69" s="3111"/>
      <c r="J69" s="3111"/>
      <c r="K69" s="3111"/>
      <c r="L69" s="3111"/>
      <c r="M69" s="3111"/>
      <c r="N69" s="209"/>
    </row>
    <row r="70" ht="18" customHeight="1" x14ac:dyDescent="0.25">
      <c r="C70" s="2654"/>
      <c r="D70" s="2654"/>
      <c r="E70" s="2654"/>
      <c r="F70" s="2654"/>
      <c r="G70" s="2654"/>
      <c r="H70" s="2654"/>
      <c r="I70" s="2654"/>
      <c r="J70" s="2654"/>
      <c r="K70" s="2654"/>
      <c r="L70" s="2654"/>
      <c r="M70" s="2654"/>
      <c r="N70" s="2654"/>
    </row>
    <row r="71" ht="18" customHeight="1" x14ac:dyDescent="0.25">
      <c r="B71" s="2668" t="s">
        <v>2728</v>
      </c>
      <c r="C71" s="3123"/>
      <c r="D71" s="3123"/>
      <c r="E71" s="3123"/>
      <c r="F71" s="3123"/>
      <c r="G71" s="3123"/>
      <c r="H71" s="3123"/>
      <c r="I71" s="3123"/>
      <c r="J71" s="3123"/>
      <c r="K71" s="3123"/>
      <c r="L71" s="3123"/>
      <c r="M71" s="3123"/>
      <c r="N71" s="3124"/>
    </row>
    <row r="72" ht="14.1" customHeight="1" x14ac:dyDescent="0.2">
      <c r="B72" s="152" t="s">
        <v>139</v>
      </c>
      <c r="G72" s="135"/>
    </row>
    <row r="73" ht="14.1" customHeight="1" x14ac:dyDescent="0.2">
      <c r="B73" s="152" t="s">
        <v>2712</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2692</v>
      </c>
      <c r="N1" s="100" t="s">
        <v>62</v>
      </c>
    </row>
    <row r="2" ht="18.95" customHeight="1" x14ac:dyDescent="0.2">
      <c r="B2" s="5" t="s">
        <v>2729</v>
      </c>
      <c r="N2" s="100" t="s">
        <v>64</v>
      </c>
    </row>
    <row r="3" ht="18.95" customHeight="1" x14ac:dyDescent="0.2">
      <c r="B3" s="5" t="s">
        <v>2730</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13" t="s">
        <v>67</v>
      </c>
      <c r="C8" s="3066" t="s">
        <v>2724</v>
      </c>
      <c r="D8" s="3066" t="s">
        <v>2725</v>
      </c>
      <c r="E8" s="3067" t="s">
        <v>1893</v>
      </c>
      <c r="F8" s="3067" t="s">
        <v>1894</v>
      </c>
      <c r="G8" s="3067" t="s">
        <v>1895</v>
      </c>
      <c r="H8" s="3067" t="s">
        <v>1896</v>
      </c>
      <c r="I8" s="3067" t="s">
        <v>1897</v>
      </c>
      <c r="J8" s="3067" t="s">
        <v>1898</v>
      </c>
      <c r="K8" s="3067" t="s">
        <v>1899</v>
      </c>
      <c r="L8" s="3067" t="s">
        <v>1900</v>
      </c>
      <c r="M8" s="3067" t="s">
        <v>62</v>
      </c>
      <c r="N8" s="3068" t="s">
        <v>2697</v>
      </c>
      <c r="O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2" t="s">
        <v>903</v>
      </c>
      <c r="O9" s="2901"/>
    </row>
    <row r="10" ht="18" customHeight="1" x14ac:dyDescent="0.2">
      <c r="B10" s="3087" t="s">
        <v>2101</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7">
        <v>60.270706671151586</v>
      </c>
      <c r="O10" s="2901"/>
    </row>
    <row r="11" ht="18" customHeight="1" x14ac:dyDescent="0.2">
      <c r="B11" s="2510" t="s">
        <v>2102</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9">
        <v>60.270706671151586</v>
      </c>
      <c r="O11" s="2901"/>
    </row>
    <row r="12" ht="18" customHeight="1" x14ac:dyDescent="0.2">
      <c r="B12" s="2515" t="s">
        <v>2103</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9">
        <v>33.112319585970695</v>
      </c>
      <c r="O12" s="2901"/>
    </row>
    <row r="13" ht="18" customHeight="1" x14ac:dyDescent="0.2">
      <c r="B13" s="2515" t="s">
        <v>2700</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9">
        <v>-19.571333406562065</v>
      </c>
      <c r="O13" s="2901"/>
    </row>
    <row r="14" ht="18" customHeight="1" x14ac:dyDescent="0.2">
      <c r="B14" s="2515" t="s">
        <v>2105</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9">
        <v>152.75665097696418</v>
      </c>
      <c r="O14" s="2901"/>
    </row>
    <row r="15" ht="18" customHeight="1" x14ac:dyDescent="0.2">
      <c r="B15" s="2515" t="s">
        <v>2106</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9">
        <v>4.758754472172823</v>
      </c>
      <c r="O15" s="2901"/>
    </row>
    <row r="16" ht="18" customHeight="1" x14ac:dyDescent="0.2">
      <c r="B16" s="2515" t="s">
        <v>2107</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9">
        <v>-13.605555643907769</v>
      </c>
      <c r="O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9" t="s">
        <v>2417</v>
      </c>
      <c r="O17" s="2901"/>
    </row>
    <row r="18" ht="18" customHeight="1" x14ac:dyDescent="0.2">
      <c r="B18" s="2515" t="s">
        <v>2108</v>
      </c>
      <c r="C18" s="3078"/>
      <c r="D18" s="3078"/>
      <c r="E18" s="3078" t="s">
        <v>106</v>
      </c>
      <c r="F18" s="3078" t="s">
        <v>106</v>
      </c>
      <c r="G18" s="3078" t="s">
        <v>106</v>
      </c>
      <c r="H18" s="3078" t="s">
        <v>106</v>
      </c>
      <c r="I18" s="3078" t="s">
        <v>106</v>
      </c>
      <c r="J18" s="3078" t="s">
        <v>106</v>
      </c>
      <c r="K18" s="3078" t="s">
        <v>106</v>
      </c>
      <c r="L18" s="3078" t="s">
        <v>106</v>
      </c>
      <c r="M18" s="3078" t="s">
        <v>106</v>
      </c>
      <c r="N18" s="3079" t="s">
        <v>2417</v>
      </c>
      <c r="O18" s="2901"/>
    </row>
    <row r="19" ht="18" customHeight="1" x14ac:dyDescent="0.2">
      <c r="B19" s="2515" t="s">
        <v>2109</v>
      </c>
      <c r="C19" s="3078"/>
      <c r="D19" s="3078"/>
      <c r="E19" s="3078" t="s">
        <v>110</v>
      </c>
      <c r="F19" s="3078" t="s">
        <v>110</v>
      </c>
      <c r="G19" s="3078" t="s">
        <v>110</v>
      </c>
      <c r="H19" s="3078" t="s">
        <v>110</v>
      </c>
      <c r="I19" s="3078" t="s">
        <v>110</v>
      </c>
      <c r="J19" s="3078" t="s">
        <v>110</v>
      </c>
      <c r="K19" s="3078" t="s">
        <v>110</v>
      </c>
      <c r="L19" s="3078" t="s">
        <v>110</v>
      </c>
      <c r="M19" s="3078" t="s">
        <v>110</v>
      </c>
      <c r="N19" s="3079" t="s">
        <v>2417</v>
      </c>
      <c r="O19" s="2901"/>
    </row>
    <row r="20" ht="18" customHeight="1" x14ac:dyDescent="0.25">
      <c r="B20" s="3080" t="s">
        <v>2110</v>
      </c>
      <c r="C20" s="3115"/>
      <c r="D20" s="3115"/>
      <c r="E20" s="3115"/>
      <c r="F20" s="3115"/>
      <c r="G20" s="3115"/>
      <c r="H20" s="3115"/>
      <c r="I20" s="3115"/>
      <c r="J20" s="3115"/>
      <c r="K20" s="3115"/>
      <c r="L20" s="3115"/>
      <c r="M20" s="3115"/>
      <c r="N20" s="3116"/>
      <c r="O20" s="2901"/>
    </row>
    <row r="21" ht="18" customHeight="1" x14ac:dyDescent="0.2">
      <c r="B21" s="2644" t="s">
        <v>2111</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4">
        <v>-0.8987590752543196</v>
      </c>
      <c r="O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8" t="s">
        <v>106</v>
      </c>
      <c r="N22" s="3079" t="s">
        <v>2417</v>
      </c>
      <c r="O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9">
        <v>-0.17791307417167615</v>
      </c>
      <c r="O23" s="2901"/>
    </row>
    <row r="24" ht="18" customHeight="1" x14ac:dyDescent="0.2">
      <c r="B24" s="2510" t="s">
        <v>631</v>
      </c>
      <c r="C24" s="3078"/>
      <c r="D24" s="3078"/>
      <c r="E24" s="3078" t="s">
        <v>119</v>
      </c>
      <c r="F24" s="3078" t="s">
        <v>119</v>
      </c>
      <c r="G24" s="3078" t="s">
        <v>119</v>
      </c>
      <c r="H24" s="3078" t="s">
        <v>119</v>
      </c>
      <c r="I24" s="3078" t="s">
        <v>119</v>
      </c>
      <c r="J24" s="3078" t="s">
        <v>119</v>
      </c>
      <c r="K24" s="3078" t="s">
        <v>119</v>
      </c>
      <c r="L24" s="3078" t="s">
        <v>119</v>
      </c>
      <c r="M24" s="3078" t="s">
        <v>119</v>
      </c>
      <c r="N24" s="3079" t="s">
        <v>2417</v>
      </c>
      <c r="O24" s="2901"/>
    </row>
    <row r="25" ht="18" customHeight="1" x14ac:dyDescent="0.2">
      <c r="B25" s="2510" t="s">
        <v>2113</v>
      </c>
      <c r="C25" s="3078"/>
      <c r="D25" s="3078"/>
      <c r="E25" s="3078" t="s">
        <v>106</v>
      </c>
      <c r="F25" s="3078" t="s">
        <v>106</v>
      </c>
      <c r="G25" s="3078" t="s">
        <v>106</v>
      </c>
      <c r="H25" s="3078" t="s">
        <v>106</v>
      </c>
      <c r="I25" s="3078" t="s">
        <v>106</v>
      </c>
      <c r="J25" s="3078" t="s">
        <v>106</v>
      </c>
      <c r="K25" s="3078" t="s">
        <v>106</v>
      </c>
      <c r="L25" s="3078" t="s">
        <v>106</v>
      </c>
      <c r="M25" s="3078" t="s">
        <v>106</v>
      </c>
      <c r="N25" s="3079" t="s">
        <v>2417</v>
      </c>
      <c r="O25" s="2901"/>
    </row>
    <row r="26" ht="18" customHeight="1" x14ac:dyDescent="0.2">
      <c r="B26" s="2510" t="s">
        <v>2114</v>
      </c>
      <c r="C26" s="3078"/>
      <c r="D26" s="3078"/>
      <c r="E26" s="3078" t="s">
        <v>164</v>
      </c>
      <c r="F26" s="3078" t="s">
        <v>164</v>
      </c>
      <c r="G26" s="3078" t="s">
        <v>164</v>
      </c>
      <c r="H26" s="3078" t="s">
        <v>164</v>
      </c>
      <c r="I26" s="3078" t="s">
        <v>164</v>
      </c>
      <c r="J26" s="3078" t="s">
        <v>164</v>
      </c>
      <c r="K26" s="3078" t="s">
        <v>164</v>
      </c>
      <c r="L26" s="3078" t="s">
        <v>164</v>
      </c>
      <c r="M26" s="3078" t="s">
        <v>164</v>
      </c>
      <c r="N26" s="3079" t="s">
        <v>2417</v>
      </c>
      <c r="O26" s="2901"/>
    </row>
    <row r="27" ht="18" customHeight="1" x14ac:dyDescent="0.2">
      <c r="B27" s="2510" t="s">
        <v>2115</v>
      </c>
      <c r="C27" s="956"/>
      <c r="D27" s="956"/>
      <c r="E27" s="956"/>
      <c r="F27" s="956"/>
      <c r="G27" s="956"/>
      <c r="H27" s="956"/>
      <c r="I27" s="956"/>
      <c r="J27" s="956"/>
      <c r="K27" s="956"/>
      <c r="L27" s="956"/>
      <c r="M27" s="956"/>
      <c r="N27" s="206"/>
      <c r="O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9">
        <v>-23.559689900013538</v>
      </c>
      <c r="O28" s="2901"/>
    </row>
    <row r="29" ht="18" customHeight="1" x14ac:dyDescent="0.25">
      <c r="B29" s="2538" t="s">
        <v>2701</v>
      </c>
      <c r="C29" s="3085"/>
      <c r="D29" s="3085"/>
      <c r="E29" s="3085" t="s">
        <v>106</v>
      </c>
      <c r="F29" s="3085" t="s">
        <v>106</v>
      </c>
      <c r="G29" s="3085" t="s">
        <v>106</v>
      </c>
      <c r="H29" s="3085" t="s">
        <v>106</v>
      </c>
      <c r="I29" s="3085" t="s">
        <v>106</v>
      </c>
      <c r="J29" s="3085" t="s">
        <v>106</v>
      </c>
      <c r="K29" s="3085" t="s">
        <v>106</v>
      </c>
      <c r="L29" s="3085" t="s">
        <v>106</v>
      </c>
      <c r="M29" s="3085" t="s">
        <v>106</v>
      </c>
      <c r="N29" s="3086" t="s">
        <v>2417</v>
      </c>
      <c r="O29" s="2901"/>
    </row>
    <row r="30" ht="18" customHeight="1" x14ac:dyDescent="0.2">
      <c r="B30" s="3108" t="s">
        <v>2117</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7">
        <v>-8.675111202046713</v>
      </c>
      <c r="O30" s="2901"/>
    </row>
    <row r="31" ht="18" customHeight="1" x14ac:dyDescent="0.2">
      <c r="B31" s="2553" t="s">
        <v>2118</v>
      </c>
      <c r="C31" s="956"/>
      <c r="D31" s="956"/>
      <c r="E31" s="956"/>
      <c r="F31" s="956"/>
      <c r="G31" s="956"/>
      <c r="H31" s="956"/>
      <c r="I31" s="956"/>
      <c r="J31" s="956"/>
      <c r="K31" s="956"/>
      <c r="L31" s="956"/>
      <c r="M31" s="956"/>
      <c r="N31" s="206"/>
      <c r="O31" s="2901"/>
    </row>
    <row r="32" ht="18" customHeight="1" x14ac:dyDescent="0.2">
      <c r="B32" s="2553" t="s">
        <v>2119</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9">
        <v>-8.528641048667142</v>
      </c>
      <c r="O32" s="2901"/>
    </row>
    <row r="33" ht="18" customHeight="1" x14ac:dyDescent="0.2">
      <c r="B33" s="2553" t="s">
        <v>2120</v>
      </c>
      <c r="C33" s="956"/>
      <c r="D33" s="956"/>
      <c r="E33" s="956"/>
      <c r="F33" s="956"/>
      <c r="G33" s="956"/>
      <c r="H33" s="956"/>
      <c r="I33" s="956"/>
      <c r="J33" s="956"/>
      <c r="K33" s="956"/>
      <c r="L33" s="956"/>
      <c r="M33" s="956"/>
      <c r="N33" s="206"/>
      <c r="O33" s="2901"/>
    </row>
    <row r="34" ht="18" customHeight="1" x14ac:dyDescent="0.2">
      <c r="B34" s="2553" t="s">
        <v>2121</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9">
        <v>-8.690881733396555</v>
      </c>
      <c r="O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8" t="s">
        <v>106</v>
      </c>
      <c r="N35" s="3079" t="s">
        <v>2417</v>
      </c>
      <c r="O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8" t="s">
        <v>106</v>
      </c>
      <c r="N36" s="3079" t="s">
        <v>2417</v>
      </c>
      <c r="O36" s="2901"/>
    </row>
    <row r="37" ht="18" customHeight="1" x14ac:dyDescent="0.2">
      <c r="B37" s="2558" t="s">
        <v>988</v>
      </c>
      <c r="C37" s="3115"/>
      <c r="D37" s="3115"/>
      <c r="E37" s="3115"/>
      <c r="F37" s="3115"/>
      <c r="G37" s="3115"/>
      <c r="H37" s="3115"/>
      <c r="I37" s="3115"/>
      <c r="J37" s="3115"/>
      <c r="K37" s="3115"/>
      <c r="L37" s="3115"/>
      <c r="M37" s="3115"/>
      <c r="N37" s="3116"/>
      <c r="O37" s="2901"/>
    </row>
    <row r="38" ht="18" customHeight="1" x14ac:dyDescent="0.2">
      <c r="B38" s="2558" t="s">
        <v>989</v>
      </c>
      <c r="C38" s="3115"/>
      <c r="D38" s="3115"/>
      <c r="E38" s="3115"/>
      <c r="F38" s="3115"/>
      <c r="G38" s="3115"/>
      <c r="H38" s="3115"/>
      <c r="I38" s="3115"/>
      <c r="J38" s="3115"/>
      <c r="K38" s="3115"/>
      <c r="L38" s="3115"/>
      <c r="M38" s="3115"/>
      <c r="N38" s="3116"/>
      <c r="O38" s="2901"/>
    </row>
    <row r="39" ht="18" customHeight="1" x14ac:dyDescent="0.2">
      <c r="B39" s="2558" t="s">
        <v>2124</v>
      </c>
      <c r="C39" s="3115"/>
      <c r="D39" s="3115"/>
      <c r="E39" s="3115"/>
      <c r="F39" s="3115"/>
      <c r="G39" s="3115"/>
      <c r="H39" s="3115"/>
      <c r="I39" s="3115"/>
      <c r="J39" s="3115"/>
      <c r="K39" s="3115"/>
      <c r="L39" s="3115"/>
      <c r="M39" s="3115"/>
      <c r="N39" s="3116"/>
      <c r="O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2" t="s">
        <v>2417</v>
      </c>
      <c r="O40" s="2901"/>
    </row>
    <row r="41" ht="18" customHeight="1" x14ac:dyDescent="0.2">
      <c r="B41" s="3109" t="s">
        <v>2702</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4">
        <v>-7.1309770958131375</v>
      </c>
      <c r="O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9">
        <v>-6.159095060471587</v>
      </c>
      <c r="O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9">
        <v>-17.73491091029059</v>
      </c>
      <c r="O43" s="2901"/>
    </row>
    <row r="44" ht="18" customHeight="1" x14ac:dyDescent="0.2">
      <c r="B44" s="2553" t="s">
        <v>2703</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9">
        <v>-16.597052240227796</v>
      </c>
      <c r="O44" s="2901"/>
    </row>
    <row r="45" ht="18" customHeight="1" x14ac:dyDescent="0.2">
      <c r="B45" s="2553" t="s">
        <v>2171</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9">
        <v>2.5659558917135583</v>
      </c>
      <c r="O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9">
        <v>18.618569428586422</v>
      </c>
      <c r="O46" s="2901"/>
    </row>
    <row r="47" ht="18" customHeight="1" x14ac:dyDescent="0.2">
      <c r="B47" s="2553" t="s">
        <v>2173</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9">
        <v>-20.145142459454096</v>
      </c>
      <c r="O47" s="2901"/>
    </row>
    <row r="48" ht="18" customHeight="1" x14ac:dyDescent="0.2">
      <c r="B48" s="2553" t="s">
        <v>2174</v>
      </c>
      <c r="C48" s="3115"/>
      <c r="D48" s="3115"/>
      <c r="E48" s="3115"/>
      <c r="F48" s="3115"/>
      <c r="G48" s="3115"/>
      <c r="H48" s="3115"/>
      <c r="I48" s="3115"/>
      <c r="J48" s="3115"/>
      <c r="K48" s="3115"/>
      <c r="L48" s="3115"/>
      <c r="M48" s="3115"/>
      <c r="N48" s="3116"/>
      <c r="O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5" t="s">
        <v>119</v>
      </c>
      <c r="M49" s="3085" t="s">
        <v>119</v>
      </c>
      <c r="N49" s="3086" t="s">
        <v>2417</v>
      </c>
      <c r="O49" s="2901"/>
    </row>
    <row r="50" ht="18" customHeight="1" x14ac:dyDescent="0.2">
      <c r="B50" s="3087" t="s">
        <v>2135</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7">
        <v>10.279677989535145</v>
      </c>
      <c r="O50" s="2901"/>
    </row>
    <row r="51" ht="18" customHeight="1" x14ac:dyDescent="0.2">
      <c r="B51" s="2553" t="s">
        <v>2705</v>
      </c>
      <c r="C51" s="956"/>
      <c r="D51" s="956"/>
      <c r="E51" s="956"/>
      <c r="F51" s="956"/>
      <c r="G51" s="956"/>
      <c r="H51" s="956"/>
      <c r="I51" s="956"/>
      <c r="J51" s="956"/>
      <c r="K51" s="956"/>
      <c r="L51" s="956"/>
      <c r="M51" s="956"/>
      <c r="N51" s="206"/>
      <c r="O51" s="2901"/>
    </row>
    <row r="52" ht="18" customHeight="1" x14ac:dyDescent="0.2">
      <c r="B52" s="2553" t="s">
        <v>2177</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9">
        <v>1352.6276955409353</v>
      </c>
      <c r="O52" s="2901"/>
    </row>
    <row r="53" ht="18" customHeight="1" x14ac:dyDescent="0.2">
      <c r="B53" s="2553" t="s">
        <v>2178</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9">
        <v>2.471579447540856</v>
      </c>
      <c r="O53" s="2901"/>
    </row>
    <row r="54" ht="18" customHeight="1" x14ac:dyDescent="0.2">
      <c r="B54" s="2553" t="s">
        <v>2139</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9">
        <v>-3.9987455200077426</v>
      </c>
      <c r="O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1" t="s">
        <v>119</v>
      </c>
      <c r="M55" s="3081" t="s">
        <v>119</v>
      </c>
      <c r="N55" s="3082" t="s">
        <v>2417</v>
      </c>
      <c r="O55" s="2901"/>
    </row>
    <row r="56" ht="18" customHeight="1" x14ac:dyDescent="0.25">
      <c r="B56" s="3088" t="s">
        <v>2181</v>
      </c>
      <c r="C56" s="3089"/>
      <c r="D56" s="3089"/>
      <c r="E56" s="3089" t="s">
        <v>106</v>
      </c>
      <c r="F56" s="3089" t="s">
        <v>106</v>
      </c>
      <c r="G56" s="3089" t="s">
        <v>106</v>
      </c>
      <c r="H56" s="3089" t="s">
        <v>106</v>
      </c>
      <c r="I56" s="3089" t="s">
        <v>106</v>
      </c>
      <c r="J56" s="3089" t="s">
        <v>106</v>
      </c>
      <c r="K56" s="3089" t="s">
        <v>106</v>
      </c>
      <c r="L56" s="3089" t="s">
        <v>106</v>
      </c>
      <c r="M56" s="3089" t="s">
        <v>106</v>
      </c>
      <c r="N56" s="3090" t="s">
        <v>2417</v>
      </c>
      <c r="O56" s="2901"/>
    </row>
    <row r="57" ht="18" customHeight="1" x14ac:dyDescent="0.25">
      <c r="B57" s="3117"/>
      <c r="C57" s="3118"/>
      <c r="D57" s="3118"/>
      <c r="E57" s="3118"/>
      <c r="F57" s="3118"/>
      <c r="G57" s="3118"/>
      <c r="H57" s="3118"/>
      <c r="I57" s="3118"/>
      <c r="J57" s="3118"/>
      <c r="K57" s="3118"/>
      <c r="L57" s="3118"/>
      <c r="M57" s="3118"/>
      <c r="N57" s="3118"/>
      <c r="O57" s="135"/>
    </row>
    <row r="58" ht="18" customHeight="1" x14ac:dyDescent="0.25">
      <c r="B58" s="3106" t="s">
        <v>2731</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8">
        <v>-3.525639978340458</v>
      </c>
      <c r="O58" s="2901"/>
    </row>
    <row r="59" ht="18" customHeight="1" x14ac:dyDescent="0.25">
      <c r="B59" s="3129" t="s">
        <v>2732</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8">
        <v>-3.5556480250902793</v>
      </c>
      <c r="O59" s="2901"/>
    </row>
    <row r="60" ht="18" customHeight="1" x14ac:dyDescent="0.25">
      <c r="B60" s="3117"/>
      <c r="C60" s="3118"/>
      <c r="D60" s="3118"/>
      <c r="E60" s="3118"/>
      <c r="F60" s="3118"/>
      <c r="G60" s="3118"/>
      <c r="H60" s="3118"/>
      <c r="I60" s="3118"/>
      <c r="J60" s="3118"/>
      <c r="K60" s="3118"/>
      <c r="L60" s="3118"/>
      <c r="M60" s="3118"/>
      <c r="N60" s="3118"/>
      <c r="O60" s="135"/>
    </row>
    <row r="61" ht="18" customHeight="1" x14ac:dyDescent="0.2">
      <c r="B61" s="3093" t="s">
        <v>2707</v>
      </c>
      <c r="C61" s="980"/>
      <c r="D61" s="980"/>
      <c r="E61" s="980"/>
      <c r="F61" s="980"/>
      <c r="G61" s="980"/>
      <c r="H61" s="980"/>
      <c r="I61" s="980"/>
      <c r="J61" s="980"/>
      <c r="K61" s="980"/>
      <c r="L61" s="980"/>
      <c r="M61" s="980"/>
      <c r="N61" s="3110"/>
      <c r="O61" s="2901"/>
    </row>
    <row r="62" ht="18" customHeight="1" x14ac:dyDescent="0.2">
      <c r="B62" s="2598" t="s">
        <v>128</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9">
        <v>21.915146997996544</v>
      </c>
      <c r="O62" s="2901"/>
    </row>
    <row r="63" ht="18" customHeight="1" x14ac:dyDescent="0.2">
      <c r="B63" s="2515" t="s">
        <v>129</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9">
        <v>102.02837796168917</v>
      </c>
      <c r="O63" s="2901"/>
    </row>
    <row r="64" ht="18" customHeight="1" x14ac:dyDescent="0.2">
      <c r="B64" s="2515" t="s">
        <v>2143</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9">
        <v>10.520484157358915</v>
      </c>
      <c r="O64" s="2901"/>
    </row>
    <row r="65" ht="18" customHeight="1" x14ac:dyDescent="0.2">
      <c r="B65" s="2598" t="s">
        <v>131</v>
      </c>
      <c r="C65" s="3078"/>
      <c r="D65" s="3078"/>
      <c r="E65" s="3078" t="s">
        <v>114</v>
      </c>
      <c r="F65" s="3078" t="s">
        <v>114</v>
      </c>
      <c r="G65" s="3078" t="s">
        <v>114</v>
      </c>
      <c r="H65" s="3078" t="s">
        <v>114</v>
      </c>
      <c r="I65" s="3078" t="s">
        <v>114</v>
      </c>
      <c r="J65" s="3078" t="s">
        <v>114</v>
      </c>
      <c r="K65" s="3078" t="s">
        <v>114</v>
      </c>
      <c r="L65" s="3078" t="s">
        <v>114</v>
      </c>
      <c r="M65" s="3078" t="s">
        <v>114</v>
      </c>
      <c r="N65" s="3079" t="s">
        <v>2417</v>
      </c>
      <c r="O65" s="2901"/>
    </row>
    <row r="66" ht="18" customHeight="1" x14ac:dyDescent="0.2">
      <c r="B66" s="2598" t="s">
        <v>132</v>
      </c>
      <c r="C66" s="956"/>
      <c r="D66" s="956"/>
      <c r="E66" s="956"/>
      <c r="F66" s="956"/>
      <c r="G66" s="956"/>
      <c r="H66" s="956"/>
      <c r="I66" s="956"/>
      <c r="J66" s="956"/>
      <c r="K66" s="956"/>
      <c r="L66" s="956"/>
      <c r="M66" s="956"/>
      <c r="N66" s="206"/>
      <c r="O66" s="2901"/>
    </row>
    <row r="67" ht="18" customHeight="1" x14ac:dyDescent="0.2">
      <c r="B67" s="2598" t="s">
        <v>2144</v>
      </c>
      <c r="C67" s="956"/>
      <c r="D67" s="956"/>
      <c r="E67" s="956"/>
      <c r="F67" s="956"/>
      <c r="G67" s="956"/>
      <c r="H67" s="956"/>
      <c r="I67" s="956"/>
      <c r="J67" s="956"/>
      <c r="K67" s="956"/>
      <c r="L67" s="956"/>
      <c r="M67" s="956"/>
      <c r="N67" s="206"/>
      <c r="O67" s="2901"/>
    </row>
    <row r="68" ht="18" customHeight="1" x14ac:dyDescent="0.2">
      <c r="B68" s="2599" t="s">
        <v>2145</v>
      </c>
      <c r="C68" s="3115"/>
      <c r="D68" s="3115"/>
      <c r="E68" s="3115"/>
      <c r="F68" s="3115"/>
      <c r="G68" s="3115"/>
      <c r="H68" s="3115"/>
      <c r="I68" s="3115"/>
      <c r="J68" s="3115"/>
      <c r="K68" s="3115"/>
      <c r="L68" s="3115"/>
      <c r="M68" s="3115"/>
      <c r="N68" s="3116"/>
      <c r="O68" s="135"/>
    </row>
    <row r="69" ht="18" customHeight="1" x14ac:dyDescent="0.25">
      <c r="B69" s="3097" t="s">
        <v>2183</v>
      </c>
      <c r="C69" s="3085"/>
      <c r="D69" s="3085"/>
      <c r="E69" s="3085" t="s">
        <v>104</v>
      </c>
      <c r="F69" s="3085" t="s">
        <v>104</v>
      </c>
      <c r="G69" s="3085" t="s">
        <v>104</v>
      </c>
      <c r="H69" s="3085" t="s">
        <v>104</v>
      </c>
      <c r="I69" s="3085" t="s">
        <v>104</v>
      </c>
      <c r="J69" s="3085" t="s">
        <v>104</v>
      </c>
      <c r="K69" s="3085" t="s">
        <v>104</v>
      </c>
      <c r="L69" s="3085" t="s">
        <v>104</v>
      </c>
      <c r="M69" s="3085" t="s">
        <v>104</v>
      </c>
      <c r="N69" s="3086" t="s">
        <v>2417</v>
      </c>
    </row>
    <row r="70" ht="18" customHeight="1" x14ac:dyDescent="0.25">
      <c r="C70" s="2654"/>
      <c r="D70" s="2654"/>
      <c r="E70" s="2654"/>
      <c r="F70" s="2654"/>
      <c r="G70" s="2654"/>
      <c r="H70" s="2654"/>
      <c r="I70" s="2654"/>
      <c r="J70" s="2654"/>
      <c r="K70" s="2654"/>
      <c r="L70" s="2654"/>
      <c r="M70" s="2654"/>
      <c r="N70" s="2654"/>
    </row>
    <row r="71" ht="18" customHeight="1" x14ac:dyDescent="0.25">
      <c r="B71" s="2668" t="s">
        <v>2728</v>
      </c>
      <c r="C71" s="3123"/>
      <c r="D71" s="3123"/>
      <c r="E71" s="3123"/>
      <c r="F71" s="3123"/>
      <c r="G71" s="3123"/>
      <c r="H71" s="3123"/>
      <c r="I71" s="3123"/>
      <c r="J71" s="3123"/>
      <c r="K71" s="3123"/>
      <c r="L71" s="3123"/>
      <c r="M71" s="3123"/>
      <c r="N71" s="3124"/>
    </row>
    <row r="72" ht="14.1" customHeight="1" x14ac:dyDescent="0.2">
      <c r="B72" s="152" t="s">
        <v>139</v>
      </c>
      <c r="C72" s="515"/>
      <c r="D72" s="515"/>
      <c r="E72" s="515"/>
      <c r="F72" s="515"/>
    </row>
    <row r="73" ht="14.1" customHeight="1" x14ac:dyDescent="0.2">
      <c r="B73" s="152" t="s">
        <v>2712</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2692</v>
      </c>
      <c r="N1" s="100" t="s">
        <v>62</v>
      </c>
    </row>
    <row r="2" ht="18.95" customHeight="1" x14ac:dyDescent="0.2">
      <c r="B2" s="5" t="s">
        <v>2733</v>
      </c>
      <c r="N2" s="100" t="s">
        <v>64</v>
      </c>
    </row>
    <row r="3" ht="18.95" customHeight="1" x14ac:dyDescent="0.2">
      <c r="B3" s="5" t="s">
        <v>2734</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30"/>
    </row>
    <row r="8" ht="60" customHeight="1" x14ac:dyDescent="0.2">
      <c r="B8" s="3131" t="s">
        <v>67</v>
      </c>
      <c r="C8" s="3066" t="s">
        <v>2695</v>
      </c>
      <c r="D8" s="3066" t="s">
        <v>2696</v>
      </c>
      <c r="E8" s="3067" t="s">
        <v>1893</v>
      </c>
      <c r="F8" s="3067" t="s">
        <v>1894</v>
      </c>
      <c r="G8" s="3067" t="s">
        <v>1895</v>
      </c>
      <c r="H8" s="3067" t="s">
        <v>1896</v>
      </c>
      <c r="I8" s="3067" t="s">
        <v>1897</v>
      </c>
      <c r="J8" s="3067" t="s">
        <v>1898</v>
      </c>
      <c r="K8" s="3067" t="s">
        <v>1899</v>
      </c>
      <c r="L8" s="3067" t="s">
        <v>1900</v>
      </c>
      <c r="M8" s="3067" t="s">
        <v>62</v>
      </c>
      <c r="N8" s="3068" t="s">
        <v>2697</v>
      </c>
      <c r="O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133" t="s">
        <v>903</v>
      </c>
      <c r="O9" s="135"/>
    </row>
    <row r="10" ht="18" customHeight="1" x14ac:dyDescent="0.25">
      <c r="B10" s="3134" t="s">
        <v>2735</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6">
        <v>65.14763483833373</v>
      </c>
      <c r="O10" s="135"/>
    </row>
    <row r="11" ht="18" customHeight="1" x14ac:dyDescent="0.2">
      <c r="B11" s="3137" t="s">
        <v>2736</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40">
        <v>107.71046278874961</v>
      </c>
      <c r="O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3">
        <v>75.7796866997883</v>
      </c>
      <c r="O12" s="135"/>
    </row>
    <row r="13" ht="18" customHeight="1" x14ac:dyDescent="0.2">
      <c r="B13" s="3141" t="s">
        <v>790</v>
      </c>
      <c r="C13" s="3142"/>
      <c r="D13" s="3142"/>
      <c r="E13" s="3142" t="s">
        <v>106</v>
      </c>
      <c r="F13" s="3142" t="s">
        <v>106</v>
      </c>
      <c r="G13" s="3142" t="s">
        <v>106</v>
      </c>
      <c r="H13" s="3142" t="s">
        <v>106</v>
      </c>
      <c r="I13" s="3142" t="s">
        <v>106</v>
      </c>
      <c r="J13" s="3142">
        <v>0.003398323118083652</v>
      </c>
      <c r="K13" s="3142">
        <v>0.00367415368305646</v>
      </c>
      <c r="L13" s="3142">
        <v>0.008976973452246309</v>
      </c>
      <c r="M13" s="3142">
        <v>0.00830964742066881</v>
      </c>
      <c r="N13" s="3143" t="s">
        <v>2417</v>
      </c>
      <c r="O13" s="135"/>
    </row>
    <row r="14" ht="18" customHeight="1" x14ac:dyDescent="0.2">
      <c r="B14" s="3141" t="s">
        <v>791</v>
      </c>
      <c r="C14" s="3142"/>
      <c r="D14" s="3142"/>
      <c r="E14" s="3142" t="s">
        <v>106</v>
      </c>
      <c r="F14" s="3142" t="s">
        <v>106</v>
      </c>
      <c r="G14" s="3142" t="s">
        <v>106</v>
      </c>
      <c r="H14" s="3142" t="s">
        <v>106</v>
      </c>
      <c r="I14" s="3142" t="s">
        <v>106</v>
      </c>
      <c r="J14" s="3142" t="s">
        <v>106</v>
      </c>
      <c r="K14" s="3142" t="s">
        <v>106</v>
      </c>
      <c r="L14" s="3142" t="s">
        <v>106</v>
      </c>
      <c r="M14" s="3142" t="s">
        <v>106</v>
      </c>
      <c r="N14" s="3143" t="s">
        <v>2417</v>
      </c>
      <c r="O14" s="135"/>
    </row>
    <row r="15" ht="18" customHeight="1" x14ac:dyDescent="0.2">
      <c r="B15" s="3141" t="s">
        <v>792</v>
      </c>
      <c r="C15" s="3142"/>
      <c r="D15" s="3142"/>
      <c r="E15" s="3142" t="s">
        <v>106</v>
      </c>
      <c r="F15" s="3142" t="s">
        <v>106</v>
      </c>
      <c r="G15" s="3142" t="s">
        <v>106</v>
      </c>
      <c r="H15" s="3142" t="s">
        <v>106</v>
      </c>
      <c r="I15" s="3142" t="s">
        <v>106</v>
      </c>
      <c r="J15" s="3142" t="s">
        <v>106</v>
      </c>
      <c r="K15" s="3142" t="s">
        <v>106</v>
      </c>
      <c r="L15" s="3142" t="s">
        <v>106</v>
      </c>
      <c r="M15" s="3142" t="s">
        <v>106</v>
      </c>
      <c r="N15" s="3143" t="s">
        <v>2417</v>
      </c>
      <c r="O15" s="135"/>
    </row>
    <row r="16" ht="18" customHeight="1" x14ac:dyDescent="0.2">
      <c r="B16" s="3141" t="s">
        <v>793</v>
      </c>
      <c r="C16" s="3142"/>
      <c r="D16" s="3142"/>
      <c r="E16" s="3142" t="s">
        <v>106</v>
      </c>
      <c r="F16" s="3142" t="s">
        <v>106</v>
      </c>
      <c r="G16" s="3142" t="s">
        <v>106</v>
      </c>
      <c r="H16" s="3142" t="s">
        <v>106</v>
      </c>
      <c r="I16" s="3142" t="s">
        <v>106</v>
      </c>
      <c r="J16" s="3142">
        <v>0.0032290192975817</v>
      </c>
      <c r="K16" s="3142">
        <v>0.0063095406519686</v>
      </c>
      <c r="L16" s="3142">
        <v>0.0103493842363616</v>
      </c>
      <c r="M16" s="3142">
        <v>0.0293945983993599</v>
      </c>
      <c r="N16" s="3143" t="s">
        <v>2417</v>
      </c>
      <c r="O16" s="135"/>
    </row>
    <row r="17" ht="18" customHeight="1" x14ac:dyDescent="0.2">
      <c r="B17" s="3141" t="s">
        <v>794</v>
      </c>
      <c r="C17" s="3142"/>
      <c r="D17" s="3142"/>
      <c r="E17" s="3142" t="s">
        <v>106</v>
      </c>
      <c r="F17" s="3142" t="s">
        <v>106</v>
      </c>
      <c r="G17" s="3142" t="s">
        <v>106</v>
      </c>
      <c r="H17" s="3142" t="s">
        <v>106</v>
      </c>
      <c r="I17" s="3142" t="s">
        <v>106</v>
      </c>
      <c r="J17" s="3142" t="s">
        <v>106</v>
      </c>
      <c r="K17" s="3142" t="s">
        <v>106</v>
      </c>
      <c r="L17" s="3142" t="s">
        <v>106</v>
      </c>
      <c r="M17" s="3142" t="s">
        <v>106</v>
      </c>
      <c r="N17" s="3143" t="s">
        <v>2417</v>
      </c>
      <c r="O17" s="135"/>
    </row>
    <row r="18" ht="18" customHeight="1" x14ac:dyDescent="0.2">
      <c r="B18" s="3141" t="s">
        <v>795</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2">
        <v>0.09443120309523519</v>
      </c>
      <c r="N18" s="3143" t="s">
        <v>2417</v>
      </c>
      <c r="O18" s="135"/>
    </row>
    <row r="19" ht="18" customHeight="1" x14ac:dyDescent="0.2">
      <c r="B19" s="3141" t="s">
        <v>796</v>
      </c>
      <c r="C19" s="3142"/>
      <c r="D19" s="3142"/>
      <c r="E19" s="3142" t="s">
        <v>106</v>
      </c>
      <c r="F19" s="3142" t="s">
        <v>106</v>
      </c>
      <c r="G19" s="3142" t="s">
        <v>106</v>
      </c>
      <c r="H19" s="3142" t="s">
        <v>106</v>
      </c>
      <c r="I19" s="3142" t="s">
        <v>106</v>
      </c>
      <c r="J19" s="3142" t="s">
        <v>106</v>
      </c>
      <c r="K19" s="3142" t="s">
        <v>106</v>
      </c>
      <c r="L19" s="3142" t="s">
        <v>106</v>
      </c>
      <c r="M19" s="3142" t="s">
        <v>106</v>
      </c>
      <c r="N19" s="3143" t="s">
        <v>2417</v>
      </c>
      <c r="O19" s="135"/>
    </row>
    <row r="20" ht="18" customHeight="1" x14ac:dyDescent="0.2">
      <c r="B20" s="3141" t="s">
        <v>797</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2">
        <v>0.0298449448070124</v>
      </c>
      <c r="N20" s="3143" t="s">
        <v>2417</v>
      </c>
      <c r="O20" s="135"/>
    </row>
    <row r="21" ht="18" customHeight="1" x14ac:dyDescent="0.2">
      <c r="B21" s="3141" t="s">
        <v>798</v>
      </c>
      <c r="C21" s="3142"/>
      <c r="D21" s="3142"/>
      <c r="E21" s="3142" t="s">
        <v>106</v>
      </c>
      <c r="F21" s="3142" t="s">
        <v>106</v>
      </c>
      <c r="G21" s="3142" t="s">
        <v>106</v>
      </c>
      <c r="H21" s="3142" t="s">
        <v>106</v>
      </c>
      <c r="I21" s="3142" t="s">
        <v>106</v>
      </c>
      <c r="J21" s="3142" t="s">
        <v>106</v>
      </c>
      <c r="K21" s="3142" t="s">
        <v>106</v>
      </c>
      <c r="L21" s="3142" t="s">
        <v>106</v>
      </c>
      <c r="M21" s="3142" t="s">
        <v>106</v>
      </c>
      <c r="N21" s="3143" t="s">
        <v>2417</v>
      </c>
      <c r="O21" s="135"/>
    </row>
    <row r="22" ht="18" customHeight="1" x14ac:dyDescent="0.2">
      <c r="B22" s="3141" t="s">
        <v>799</v>
      </c>
      <c r="C22" s="3142"/>
      <c r="D22" s="3142"/>
      <c r="E22" s="3142" t="s">
        <v>98</v>
      </c>
      <c r="F22" s="3142" t="s">
        <v>98</v>
      </c>
      <c r="G22" s="3142">
        <v>0.009926</v>
      </c>
      <c r="H22" s="3142">
        <v>0.02879</v>
      </c>
      <c r="I22" s="3142">
        <v>0.024003</v>
      </c>
      <c r="J22" s="3142">
        <v>0.017864</v>
      </c>
      <c r="K22" s="3142">
        <v>0.025</v>
      </c>
      <c r="L22" s="3142" t="s">
        <v>98</v>
      </c>
      <c r="M22" s="3142" t="s">
        <v>98</v>
      </c>
      <c r="N22" s="3143" t="s">
        <v>2417</v>
      </c>
      <c r="O22" s="135"/>
    </row>
    <row r="23" ht="18" customHeight="1" x14ac:dyDescent="0.2">
      <c r="B23" s="3141" t="s">
        <v>800</v>
      </c>
      <c r="C23" s="3142"/>
      <c r="D23" s="3142"/>
      <c r="E23" s="3142" t="s">
        <v>106</v>
      </c>
      <c r="F23" s="3142" t="s">
        <v>106</v>
      </c>
      <c r="G23" s="3142" t="s">
        <v>106</v>
      </c>
      <c r="H23" s="3142" t="s">
        <v>106</v>
      </c>
      <c r="I23" s="3142" t="s">
        <v>106</v>
      </c>
      <c r="J23" s="3142" t="s">
        <v>106</v>
      </c>
      <c r="K23" s="3142" t="s">
        <v>106</v>
      </c>
      <c r="L23" s="3142" t="s">
        <v>106</v>
      </c>
      <c r="M23" s="3142" t="s">
        <v>106</v>
      </c>
      <c r="N23" s="3143" t="s">
        <v>2417</v>
      </c>
      <c r="O23" s="135"/>
    </row>
    <row r="24" ht="18" customHeight="1" x14ac:dyDescent="0.2">
      <c r="B24" s="3141" t="s">
        <v>801</v>
      </c>
      <c r="C24" s="3142"/>
      <c r="D24" s="3142"/>
      <c r="E24" s="3142" t="s">
        <v>106</v>
      </c>
      <c r="F24" s="3142" t="s">
        <v>106</v>
      </c>
      <c r="G24" s="3142" t="s">
        <v>106</v>
      </c>
      <c r="H24" s="3142" t="s">
        <v>106</v>
      </c>
      <c r="I24" s="3142" t="s">
        <v>106</v>
      </c>
      <c r="J24" s="3142" t="s">
        <v>106</v>
      </c>
      <c r="K24" s="3142" t="s">
        <v>106</v>
      </c>
      <c r="L24" s="3142" t="s">
        <v>106</v>
      </c>
      <c r="M24" s="3142" t="s">
        <v>106</v>
      </c>
      <c r="N24" s="3143" t="s">
        <v>2417</v>
      </c>
      <c r="O24" s="135"/>
    </row>
    <row r="25" ht="18" customHeight="1" x14ac:dyDescent="0.2">
      <c r="B25" s="3141" t="s">
        <v>802</v>
      </c>
      <c r="C25" s="3142"/>
      <c r="D25" s="3142"/>
      <c r="E25" s="3142" t="s">
        <v>106</v>
      </c>
      <c r="F25" s="3142" t="s">
        <v>106</v>
      </c>
      <c r="G25" s="3142" t="s">
        <v>106</v>
      </c>
      <c r="H25" s="3142" t="s">
        <v>106</v>
      </c>
      <c r="I25" s="3142" t="s">
        <v>106</v>
      </c>
      <c r="J25" s="3142" t="s">
        <v>106</v>
      </c>
      <c r="K25" s="3142" t="s">
        <v>106</v>
      </c>
      <c r="L25" s="3142" t="s">
        <v>106</v>
      </c>
      <c r="M25" s="3142" t="s">
        <v>106</v>
      </c>
      <c r="N25" s="3143" t="s">
        <v>2417</v>
      </c>
      <c r="O25" s="135"/>
    </row>
    <row r="26" ht="18" customHeight="1" x14ac:dyDescent="0.2">
      <c r="B26" s="3141" t="s">
        <v>803</v>
      </c>
      <c r="C26" s="3142"/>
      <c r="D26" s="3142"/>
      <c r="E26" s="3142" t="s">
        <v>106</v>
      </c>
      <c r="F26" s="3142" t="s">
        <v>106</v>
      </c>
      <c r="G26" s="3142" t="s">
        <v>106</v>
      </c>
      <c r="H26" s="3142" t="s">
        <v>106</v>
      </c>
      <c r="I26" s="3142" t="s">
        <v>106</v>
      </c>
      <c r="J26" s="3142" t="s">
        <v>106</v>
      </c>
      <c r="K26" s="3142" t="s">
        <v>106</v>
      </c>
      <c r="L26" s="3142" t="s">
        <v>106</v>
      </c>
      <c r="M26" s="3142" t="s">
        <v>106</v>
      </c>
      <c r="N26" s="3143" t="s">
        <v>2417</v>
      </c>
      <c r="O26" s="135"/>
    </row>
    <row r="27" ht="18" customHeight="1" x14ac:dyDescent="0.2">
      <c r="B27" s="3141" t="s">
        <v>804</v>
      </c>
      <c r="C27" s="3142"/>
      <c r="D27" s="3142"/>
      <c r="E27" s="3142" t="s">
        <v>106</v>
      </c>
      <c r="F27" s="3142" t="s">
        <v>106</v>
      </c>
      <c r="G27" s="3142" t="s">
        <v>106</v>
      </c>
      <c r="H27" s="3142" t="s">
        <v>106</v>
      </c>
      <c r="I27" s="3142" t="s">
        <v>106</v>
      </c>
      <c r="J27" s="3142" t="s">
        <v>106</v>
      </c>
      <c r="K27" s="3142" t="s">
        <v>106</v>
      </c>
      <c r="L27" s="3142" t="s">
        <v>106</v>
      </c>
      <c r="M27" s="3142" t="s">
        <v>106</v>
      </c>
      <c r="N27" s="3143" t="s">
        <v>2417</v>
      </c>
      <c r="O27" s="135"/>
    </row>
    <row r="28" ht="18" customHeight="1" x14ac:dyDescent="0.2">
      <c r="B28" s="3141" t="s">
        <v>805</v>
      </c>
      <c r="C28" s="3142"/>
      <c r="D28" s="3142"/>
      <c r="E28" s="3142" t="s">
        <v>106</v>
      </c>
      <c r="F28" s="3142" t="s">
        <v>106</v>
      </c>
      <c r="G28" s="3142" t="s">
        <v>106</v>
      </c>
      <c r="H28" s="3142" t="s">
        <v>106</v>
      </c>
      <c r="I28" s="3142" t="s">
        <v>106</v>
      </c>
      <c r="J28" s="3142" t="s">
        <v>106</v>
      </c>
      <c r="K28" s="3142" t="s">
        <v>106</v>
      </c>
      <c r="L28" s="3142" t="s">
        <v>106</v>
      </c>
      <c r="M28" s="3142" t="s">
        <v>106</v>
      </c>
      <c r="N28" s="3143" t="s">
        <v>2417</v>
      </c>
      <c r="O28" s="135"/>
    </row>
    <row r="29" ht="18" customHeight="1" x14ac:dyDescent="0.2">
      <c r="B29" s="3141" t="s">
        <v>806</v>
      </c>
      <c r="C29" s="3142"/>
      <c r="D29" s="3142"/>
      <c r="E29" s="3142" t="s">
        <v>106</v>
      </c>
      <c r="F29" s="3142" t="s">
        <v>106</v>
      </c>
      <c r="G29" s="3142" t="s">
        <v>106</v>
      </c>
      <c r="H29" s="3142" t="s">
        <v>106</v>
      </c>
      <c r="I29" s="3142" t="s">
        <v>106</v>
      </c>
      <c r="J29" s="3142" t="s">
        <v>106</v>
      </c>
      <c r="K29" s="3142" t="s">
        <v>106</v>
      </c>
      <c r="L29" s="3142" t="s">
        <v>106</v>
      </c>
      <c r="M29" s="3142" t="s">
        <v>106</v>
      </c>
      <c r="N29" s="3143" t="s">
        <v>2417</v>
      </c>
      <c r="O29" s="135"/>
    </row>
    <row r="30" ht="18" customHeight="1" x14ac:dyDescent="0.2">
      <c r="B30" s="3141" t="s">
        <v>807</v>
      </c>
      <c r="C30" s="3142"/>
      <c r="D30" s="3142"/>
      <c r="E30" s="3142" t="s">
        <v>106</v>
      </c>
      <c r="F30" s="3142" t="s">
        <v>106</v>
      </c>
      <c r="G30" s="3142" t="s">
        <v>106</v>
      </c>
      <c r="H30" s="3142" t="s">
        <v>106</v>
      </c>
      <c r="I30" s="3142" t="s">
        <v>106</v>
      </c>
      <c r="J30" s="3142" t="s">
        <v>106</v>
      </c>
      <c r="K30" s="3142" t="s">
        <v>106</v>
      </c>
      <c r="L30" s="3142" t="s">
        <v>106</v>
      </c>
      <c r="M30" s="3142" t="s">
        <v>106</v>
      </c>
      <c r="N30" s="3143" t="s">
        <v>2417</v>
      </c>
      <c r="O30" s="135"/>
    </row>
    <row r="31" ht="18" customHeight="1" x14ac:dyDescent="0.25">
      <c r="B31" s="3144" t="s">
        <v>2737</v>
      </c>
      <c r="C31" s="3145"/>
      <c r="D31" s="3145"/>
      <c r="E31" s="3145" t="s">
        <v>98</v>
      </c>
      <c r="F31" s="3145" t="s">
        <v>98</v>
      </c>
      <c r="G31" s="3145" t="s">
        <v>98</v>
      </c>
      <c r="H31" s="3145">
        <v>19.978</v>
      </c>
      <c r="I31" s="3145">
        <v>113.3105</v>
      </c>
      <c r="J31" s="3145">
        <v>183.33581</v>
      </c>
      <c r="K31" s="3145">
        <v>482.873314</v>
      </c>
      <c r="L31" s="3145">
        <v>1235.33585</v>
      </c>
      <c r="M31" s="3145">
        <v>1135.0278190000001</v>
      </c>
      <c r="N31" s="3146" t="s">
        <v>2417</v>
      </c>
      <c r="O31" s="135"/>
    </row>
    <row r="32" ht="18" customHeight="1" x14ac:dyDescent="0.25">
      <c r="B32" s="3147"/>
      <c r="C32" s="3148"/>
      <c r="D32" s="3148"/>
      <c r="E32" s="3148"/>
      <c r="F32" s="3148"/>
      <c r="G32" s="3148"/>
      <c r="H32" s="3148"/>
      <c r="I32" s="3148"/>
      <c r="J32" s="3148"/>
      <c r="K32" s="3148"/>
      <c r="L32" s="3148"/>
      <c r="M32" s="3148"/>
      <c r="N32" s="3149"/>
      <c r="O32" s="135"/>
    </row>
    <row r="33" ht="18" customHeight="1" x14ac:dyDescent="0.2">
      <c r="B33" s="3150" t="s">
        <v>2738</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3">
        <v>-18.2723618439847</v>
      </c>
      <c r="O33" s="135"/>
    </row>
    <row r="34" ht="18" customHeight="1" x14ac:dyDescent="0.2">
      <c r="B34" s="3141" t="s">
        <v>2739</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3">
        <v>-25.3618432913857</v>
      </c>
      <c r="O34" s="135"/>
    </row>
    <row r="35" ht="18" customHeight="1" x14ac:dyDescent="0.2">
      <c r="B35" s="3141" t="s">
        <v>2740</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3">
        <v>-16.60720952420459</v>
      </c>
      <c r="O35" s="135"/>
    </row>
    <row r="36" ht="18" customHeight="1" x14ac:dyDescent="0.2">
      <c r="B36" s="3141" t="s">
        <v>2741</v>
      </c>
      <c r="C36" s="3142"/>
      <c r="D36" s="3142"/>
      <c r="E36" s="3142" t="s">
        <v>106</v>
      </c>
      <c r="F36" s="3142" t="s">
        <v>106</v>
      </c>
      <c r="G36" s="3142" t="s">
        <v>106</v>
      </c>
      <c r="H36" s="3142" t="s">
        <v>106</v>
      </c>
      <c r="I36" s="3142" t="s">
        <v>106</v>
      </c>
      <c r="J36" s="3142" t="s">
        <v>106</v>
      </c>
      <c r="K36" s="3142" t="s">
        <v>106</v>
      </c>
      <c r="L36" s="3142" t="s">
        <v>106</v>
      </c>
      <c r="M36" s="3142" t="s">
        <v>106</v>
      </c>
      <c r="N36" s="3143" t="s">
        <v>2417</v>
      </c>
      <c r="O36" s="135"/>
    </row>
    <row r="37" ht="18" customHeight="1" x14ac:dyDescent="0.2">
      <c r="B37" s="3141" t="s">
        <v>2742</v>
      </c>
      <c r="C37" s="3142"/>
      <c r="D37" s="3142"/>
      <c r="E37" s="3142" t="s">
        <v>106</v>
      </c>
      <c r="F37" s="3142" t="s">
        <v>106</v>
      </c>
      <c r="G37" s="3142" t="s">
        <v>106</v>
      </c>
      <c r="H37" s="3142" t="s">
        <v>106</v>
      </c>
      <c r="I37" s="3142" t="s">
        <v>106</v>
      </c>
      <c r="J37" s="3142" t="s">
        <v>106</v>
      </c>
      <c r="K37" s="3142" t="s">
        <v>106</v>
      </c>
      <c r="L37" s="3142" t="s">
        <v>106</v>
      </c>
      <c r="M37" s="3142" t="s">
        <v>106</v>
      </c>
      <c r="N37" s="3143" t="s">
        <v>2417</v>
      </c>
      <c r="O37" s="135"/>
    </row>
    <row r="38" ht="18" customHeight="1" x14ac:dyDescent="0.2">
      <c r="B38" s="3141" t="s">
        <v>2743</v>
      </c>
      <c r="C38" s="3142"/>
      <c r="D38" s="3142"/>
      <c r="E38" s="3142" t="s">
        <v>106</v>
      </c>
      <c r="F38" s="3142" t="s">
        <v>106</v>
      </c>
      <c r="G38" s="3142" t="s">
        <v>106</v>
      </c>
      <c r="H38" s="3142" t="s">
        <v>106</v>
      </c>
      <c r="I38" s="3142" t="s">
        <v>106</v>
      </c>
      <c r="J38" s="3142" t="s">
        <v>106</v>
      </c>
      <c r="K38" s="3142" t="s">
        <v>106</v>
      </c>
      <c r="L38" s="3142" t="s">
        <v>106</v>
      </c>
      <c r="M38" s="3142" t="s">
        <v>106</v>
      </c>
      <c r="N38" s="3143" t="s">
        <v>2417</v>
      </c>
      <c r="O38" s="135"/>
    </row>
    <row r="39" ht="18" customHeight="1" x14ac:dyDescent="0.2">
      <c r="B39" s="3141" t="s">
        <v>2744</v>
      </c>
      <c r="C39" s="3142"/>
      <c r="D39" s="3142"/>
      <c r="E39" s="3142" t="s">
        <v>106</v>
      </c>
      <c r="F39" s="3142" t="s">
        <v>106</v>
      </c>
      <c r="G39" s="3142" t="s">
        <v>106</v>
      </c>
      <c r="H39" s="3142" t="s">
        <v>106</v>
      </c>
      <c r="I39" s="3142" t="s">
        <v>106</v>
      </c>
      <c r="J39" s="3142" t="s">
        <v>106</v>
      </c>
      <c r="K39" s="3142" t="s">
        <v>106</v>
      </c>
      <c r="L39" s="3142" t="s">
        <v>106</v>
      </c>
      <c r="M39" s="3142" t="s">
        <v>106</v>
      </c>
      <c r="N39" s="3143" t="s">
        <v>2417</v>
      </c>
      <c r="O39" s="135"/>
    </row>
    <row r="40" ht="18" customHeight="1" x14ac:dyDescent="0.2">
      <c r="B40" s="3141" t="s">
        <v>2745</v>
      </c>
      <c r="C40" s="3142"/>
      <c r="D40" s="3142"/>
      <c r="E40" s="3142" t="s">
        <v>106</v>
      </c>
      <c r="F40" s="3142" t="s">
        <v>106</v>
      </c>
      <c r="G40" s="3142" t="s">
        <v>106</v>
      </c>
      <c r="H40" s="3142" t="s">
        <v>106</v>
      </c>
      <c r="I40" s="3142" t="s">
        <v>106</v>
      </c>
      <c r="J40" s="3142" t="s">
        <v>106</v>
      </c>
      <c r="K40" s="3142" t="s">
        <v>106</v>
      </c>
      <c r="L40" s="3142" t="s">
        <v>106</v>
      </c>
      <c r="M40" s="3142" t="s">
        <v>106</v>
      </c>
      <c r="N40" s="3143" t="s">
        <v>2417</v>
      </c>
      <c r="O40" s="135"/>
    </row>
    <row r="41" ht="18" customHeight="1" x14ac:dyDescent="0.2">
      <c r="B41" s="3141" t="s">
        <v>2746</v>
      </c>
      <c r="C41" s="3142"/>
      <c r="D41" s="3142"/>
      <c r="E41" s="3142" t="s">
        <v>106</v>
      </c>
      <c r="F41" s="3142" t="s">
        <v>106</v>
      </c>
      <c r="G41" s="3142" t="s">
        <v>106</v>
      </c>
      <c r="H41" s="3142" t="s">
        <v>106</v>
      </c>
      <c r="I41" s="3142" t="s">
        <v>106</v>
      </c>
      <c r="J41" s="3142" t="s">
        <v>106</v>
      </c>
      <c r="K41" s="3142" t="s">
        <v>106</v>
      </c>
      <c r="L41" s="3142" t="s">
        <v>106</v>
      </c>
      <c r="M41" s="3142" t="s">
        <v>106</v>
      </c>
      <c r="N41" s="3143" t="s">
        <v>2417</v>
      </c>
      <c r="O41" s="135"/>
    </row>
    <row r="42" ht="18" customHeight="1" x14ac:dyDescent="0.2">
      <c r="B42" s="3141" t="s">
        <v>2747</v>
      </c>
      <c r="C42" s="3142"/>
      <c r="D42" s="3142"/>
      <c r="E42" s="3142" t="s">
        <v>106</v>
      </c>
      <c r="F42" s="3142" t="s">
        <v>106</v>
      </c>
      <c r="G42" s="3142" t="s">
        <v>106</v>
      </c>
      <c r="H42" s="3142" t="s">
        <v>106</v>
      </c>
      <c r="I42" s="3142" t="s">
        <v>106</v>
      </c>
      <c r="J42" s="3142" t="s">
        <v>106</v>
      </c>
      <c r="K42" s="3142" t="s">
        <v>106</v>
      </c>
      <c r="L42" s="3142" t="s">
        <v>106</v>
      </c>
      <c r="M42" s="3142" t="s">
        <v>106</v>
      </c>
      <c r="N42" s="3143" t="s">
        <v>2417</v>
      </c>
      <c r="O42" s="135"/>
    </row>
    <row r="43" ht="18" customHeight="1" x14ac:dyDescent="0.25">
      <c r="B43" s="3144" t="s">
        <v>2748</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6">
        <v>515.6626894198943</v>
      </c>
      <c r="O43" s="135"/>
    </row>
    <row r="44" ht="18" customHeight="1" x14ac:dyDescent="0.25">
      <c r="B44" s="3154"/>
      <c r="C44" s="3148"/>
      <c r="D44" s="3148"/>
      <c r="E44" s="3148"/>
      <c r="F44" s="3148"/>
      <c r="G44" s="3148"/>
      <c r="H44" s="3148"/>
      <c r="I44" s="3148"/>
      <c r="J44" s="3148"/>
      <c r="K44" s="3148"/>
      <c r="L44" s="3148"/>
      <c r="M44" s="3148"/>
      <c r="N44" s="3149"/>
      <c r="O44" s="135"/>
    </row>
    <row r="45" ht="18" customHeight="1" x14ac:dyDescent="0.25">
      <c r="B45" s="3155" t="s">
        <v>2749</v>
      </c>
      <c r="C45" s="3156"/>
      <c r="D45" s="3156"/>
      <c r="E45" s="3156" t="s">
        <v>106</v>
      </c>
      <c r="F45" s="3156" t="s">
        <v>106</v>
      </c>
      <c r="G45" s="3156" t="s">
        <v>106</v>
      </c>
      <c r="H45" s="3156" t="s">
        <v>106</v>
      </c>
      <c r="I45" s="3156" t="s">
        <v>106</v>
      </c>
      <c r="J45" s="3156" t="s">
        <v>106</v>
      </c>
      <c r="K45" s="3156" t="s">
        <v>106</v>
      </c>
      <c r="L45" s="3156" t="s">
        <v>106</v>
      </c>
      <c r="M45" s="3156" t="s">
        <v>106</v>
      </c>
      <c r="N45" s="3157" t="s">
        <v>2417</v>
      </c>
      <c r="O45" s="135"/>
    </row>
    <row r="46" ht="18" customHeight="1" x14ac:dyDescent="0.25">
      <c r="B46" s="3154"/>
      <c r="C46" s="3148"/>
      <c r="D46" s="3148"/>
      <c r="E46" s="3148"/>
      <c r="F46" s="3148"/>
      <c r="G46" s="3148"/>
      <c r="H46" s="3148"/>
      <c r="I46" s="3148"/>
      <c r="J46" s="3148"/>
      <c r="K46" s="3148"/>
      <c r="L46" s="3148"/>
      <c r="M46" s="3148"/>
      <c r="N46" s="3149"/>
      <c r="O46" s="135"/>
    </row>
    <row r="47" ht="18" customHeight="1" x14ac:dyDescent="0.2">
      <c r="B47" s="3158" t="s">
        <v>2750</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1">
        <v>23.615707037282156</v>
      </c>
      <c r="O47" s="135"/>
    </row>
    <row r="48" ht="18" customHeight="1" x14ac:dyDescent="0.25">
      <c r="B48" s="3162" t="s">
        <v>2338</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5">
        <v>23.615707037282156</v>
      </c>
      <c r="O48" s="135"/>
    </row>
    <row r="49" ht="18" customHeight="1" x14ac:dyDescent="0.25">
      <c r="B49" s="3154"/>
      <c r="C49" s="3166"/>
      <c r="D49" s="3166"/>
      <c r="E49" s="3166"/>
      <c r="F49" s="3166"/>
      <c r="G49" s="3166"/>
      <c r="H49" s="3166"/>
      <c r="I49" s="3166"/>
      <c r="J49" s="3166"/>
      <c r="K49" s="3166"/>
      <c r="L49" s="3166"/>
      <c r="M49" s="3166"/>
      <c r="N49" s="3167"/>
      <c r="O49" s="135"/>
    </row>
    <row r="50" ht="18" customHeight="1" x14ac:dyDescent="0.2">
      <c r="B50" s="3168" t="s">
        <v>2751</v>
      </c>
      <c r="C50" s="3159"/>
      <c r="D50" s="3159"/>
      <c r="E50" s="3159" t="s">
        <v>110</v>
      </c>
      <c r="F50" s="3159" t="s">
        <v>110</v>
      </c>
      <c r="G50" s="3159" t="s">
        <v>110</v>
      </c>
      <c r="H50" s="3159" t="s">
        <v>110</v>
      </c>
      <c r="I50" s="3159" t="s">
        <v>110</v>
      </c>
      <c r="J50" s="3159" t="s">
        <v>110</v>
      </c>
      <c r="K50" s="3159" t="s">
        <v>110</v>
      </c>
      <c r="L50" s="3159" t="s">
        <v>110</v>
      </c>
      <c r="M50" s="3159" t="s">
        <v>110</v>
      </c>
      <c r="N50" s="3161" t="s">
        <v>2417</v>
      </c>
      <c r="O50" s="135"/>
    </row>
    <row r="51" ht="18" customHeight="1" x14ac:dyDescent="0.25">
      <c r="B51" s="3169" t="s">
        <v>2752</v>
      </c>
      <c r="C51" s="3163"/>
      <c r="D51" s="3164"/>
      <c r="E51" s="3164" t="s">
        <v>110</v>
      </c>
      <c r="F51" s="3164" t="s">
        <v>110</v>
      </c>
      <c r="G51" s="3164" t="s">
        <v>110</v>
      </c>
      <c r="H51" s="3164" t="s">
        <v>110</v>
      </c>
      <c r="I51" s="3164" t="s">
        <v>110</v>
      </c>
      <c r="J51" s="3164" t="s">
        <v>110</v>
      </c>
      <c r="K51" s="3164" t="s">
        <v>110</v>
      </c>
      <c r="L51" s="3164" t="s">
        <v>110</v>
      </c>
      <c r="M51" s="3164" t="s">
        <v>110</v>
      </c>
      <c r="N51" s="3165" t="s">
        <v>2417</v>
      </c>
      <c r="O51" s="135"/>
    </row>
    <row r="52" ht="14.1" customHeight="1" x14ac:dyDescent="0.2">
      <c r="B52" s="152" t="s">
        <v>139</v>
      </c>
      <c r="C52" s="3170"/>
      <c r="D52" s="3170"/>
      <c r="E52" s="3170"/>
      <c r="F52" s="3171"/>
      <c r="G52" s="135"/>
    </row>
    <row r="53" ht="14.1" customHeight="1" x14ac:dyDescent="0.2">
      <c r="B53" s="152" t="s">
        <v>2712</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2753</v>
      </c>
      <c r="C1" s="181"/>
      <c r="D1" s="181"/>
      <c r="E1" s="181"/>
      <c r="F1" s="181"/>
      <c r="G1" s="181"/>
      <c r="H1" s="181"/>
      <c r="I1" s="181"/>
      <c r="J1" s="181"/>
      <c r="K1" s="181"/>
      <c r="L1" s="181"/>
      <c r="M1" s="181"/>
      <c r="N1" s="100" t="s">
        <v>62</v>
      </c>
    </row>
    <row r="2" ht="18.95" customHeight="1" x14ac:dyDescent="0.2">
      <c r="B2" s="5" t="s">
        <v>2754</v>
      </c>
      <c r="C2" s="181"/>
      <c r="D2" s="181"/>
      <c r="E2" s="181"/>
      <c r="F2" s="181"/>
      <c r="G2" s="181"/>
      <c r="H2" s="181"/>
      <c r="I2" s="181"/>
      <c r="J2" s="181"/>
      <c r="K2" s="181"/>
      <c r="L2" s="181"/>
      <c r="M2" s="181"/>
      <c r="N2" s="100" t="s">
        <v>64</v>
      </c>
    </row>
    <row r="3" ht="18.95" customHeight="1" x14ac:dyDescent="0.2">
      <c r="B3" s="5" t="s">
        <v>2755</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3.5" customHeight="1" x14ac:dyDescent="0.25">
      <c r="B7" s="6" t="s">
        <v>66</v>
      </c>
      <c r="C7" s="181"/>
      <c r="D7" s="181"/>
      <c r="E7" s="3172"/>
      <c r="F7" s="3172"/>
      <c r="G7" s="3172"/>
      <c r="H7" s="3172"/>
      <c r="I7" s="3172"/>
      <c r="J7" s="3172"/>
      <c r="K7" s="3172"/>
      <c r="L7" s="3172"/>
      <c r="M7" s="3172"/>
      <c r="N7" s="181"/>
    </row>
    <row r="8" ht="60" customHeight="1" x14ac:dyDescent="0.2">
      <c r="B8" s="3173" t="s">
        <v>2249</v>
      </c>
      <c r="C8" s="3066" t="s">
        <v>2695</v>
      </c>
      <c r="D8" s="3066" t="s">
        <v>2696</v>
      </c>
      <c r="E8" s="3067" t="s">
        <v>1893</v>
      </c>
      <c r="F8" s="3067" t="s">
        <v>1894</v>
      </c>
      <c r="G8" s="3067" t="s">
        <v>1895</v>
      </c>
      <c r="H8" s="3067" t="s">
        <v>1896</v>
      </c>
      <c r="I8" s="3067" t="s">
        <v>1897</v>
      </c>
      <c r="J8" s="3067" t="s">
        <v>1898</v>
      </c>
      <c r="K8" s="3067" t="s">
        <v>1899</v>
      </c>
      <c r="L8" s="3067" t="s">
        <v>1900</v>
      </c>
      <c r="M8" s="3067" t="s">
        <v>62</v>
      </c>
      <c r="N8" s="3068" t="s">
        <v>2697</v>
      </c>
      <c r="O8" s="135"/>
    </row>
    <row r="9" ht="18" customHeight="1" x14ac:dyDescent="0.25">
      <c r="B9" s="3174"/>
      <c r="C9" s="3070" t="s">
        <v>613</v>
      </c>
      <c r="D9" s="3070"/>
      <c r="E9" s="3071" t="s">
        <v>1452</v>
      </c>
      <c r="F9" s="3071" t="s">
        <v>1452</v>
      </c>
      <c r="G9" s="3071" t="s">
        <v>1452</v>
      </c>
      <c r="H9" s="3071" t="s">
        <v>1452</v>
      </c>
      <c r="I9" s="3071" t="s">
        <v>1452</v>
      </c>
      <c r="J9" s="3071" t="s">
        <v>1452</v>
      </c>
      <c r="K9" s="3071" t="s">
        <v>1452</v>
      </c>
      <c r="L9" s="3071" t="s">
        <v>1452</v>
      </c>
      <c r="M9" s="3071" t="s">
        <v>1452</v>
      </c>
      <c r="N9" s="3072" t="s">
        <v>363</v>
      </c>
      <c r="O9" s="135"/>
    </row>
    <row r="10" ht="18" customHeight="1" x14ac:dyDescent="0.2">
      <c r="B10" s="3175" t="s">
        <v>2756</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43">
        <v>8.254199301383883</v>
      </c>
      <c r="O10" s="135"/>
    </row>
    <row r="11" ht="18" customHeight="1" x14ac:dyDescent="0.2">
      <c r="B11" s="3175" t="s">
        <v>2757</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43">
        <v>7.912768093269378</v>
      </c>
      <c r="O11" s="135"/>
    </row>
    <row r="12" ht="18" customHeight="1" x14ac:dyDescent="0.2">
      <c r="B12" s="3175" t="s">
        <v>2758</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43">
        <v>-16.596326328375728</v>
      </c>
      <c r="O12" s="135"/>
    </row>
    <row r="13" ht="18" customHeight="1" x14ac:dyDescent="0.2">
      <c r="B13" s="3177" t="s">
        <v>2759</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43">
        <v>-16.281175057763182</v>
      </c>
      <c r="O13" s="135"/>
    </row>
    <row r="14" ht="18" customHeight="1" x14ac:dyDescent="0.2">
      <c r="B14" s="3177" t="s">
        <v>2760</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43">
        <v>-3.5256399783404495</v>
      </c>
      <c r="O14" s="135"/>
    </row>
    <row r="15" ht="18" customHeight="1" x14ac:dyDescent="0.2">
      <c r="B15" s="3177" t="s">
        <v>2761</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43">
        <v>-3.5556480250902647</v>
      </c>
      <c r="O15" s="135"/>
    </row>
    <row r="16" ht="18" customHeight="1" x14ac:dyDescent="0.2">
      <c r="B16" s="3177" t="s">
        <v>2194</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43">
        <v>107.71046278874961</v>
      </c>
      <c r="O16" s="135"/>
    </row>
    <row r="17" ht="18" customHeight="1" x14ac:dyDescent="0.2">
      <c r="B17" s="3177" t="s">
        <v>2158</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43">
        <v>-18.2723618439847</v>
      </c>
      <c r="O17" s="135"/>
    </row>
    <row r="18" ht="18" customHeight="1" x14ac:dyDescent="0.2">
      <c r="B18" s="3177" t="s">
        <v>2159</v>
      </c>
      <c r="C18" s="3142"/>
      <c r="D18" s="3176"/>
      <c r="E18" s="3176" t="s">
        <v>106</v>
      </c>
      <c r="F18" s="3176" t="s">
        <v>106</v>
      </c>
      <c r="G18" s="3176" t="s">
        <v>106</v>
      </c>
      <c r="H18" s="3176" t="s">
        <v>106</v>
      </c>
      <c r="I18" s="3176" t="s">
        <v>106</v>
      </c>
      <c r="J18" s="3176" t="s">
        <v>106</v>
      </c>
      <c r="K18" s="3176" t="s">
        <v>106</v>
      </c>
      <c r="L18" s="3176" t="s">
        <v>106</v>
      </c>
      <c r="M18" s="3176" t="s">
        <v>106</v>
      </c>
      <c r="N18" s="3143" t="s">
        <v>2417</v>
      </c>
      <c r="O18" s="135"/>
    </row>
    <row r="19" ht="18" customHeight="1" x14ac:dyDescent="0.2">
      <c r="B19" s="3177" t="s">
        <v>2338</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43">
        <v>23.615707037282156</v>
      </c>
      <c r="O19" s="135"/>
    </row>
    <row r="20" ht="18" customHeight="1" x14ac:dyDescent="0.25">
      <c r="B20" s="3177" t="s">
        <v>2752</v>
      </c>
      <c r="C20" s="3142"/>
      <c r="D20" s="3176"/>
      <c r="E20" s="3176" t="s">
        <v>110</v>
      </c>
      <c r="F20" s="3176" t="s">
        <v>110</v>
      </c>
      <c r="G20" s="3176" t="s">
        <v>110</v>
      </c>
      <c r="H20" s="3176" t="s">
        <v>110</v>
      </c>
      <c r="I20" s="3176" t="s">
        <v>110</v>
      </c>
      <c r="J20" s="3176" t="s">
        <v>110</v>
      </c>
      <c r="K20" s="3176" t="s">
        <v>110</v>
      </c>
      <c r="L20" s="3176" t="s">
        <v>110</v>
      </c>
      <c r="M20" s="3176" t="s">
        <v>110</v>
      </c>
      <c r="N20" s="3143" t="s">
        <v>2417</v>
      </c>
      <c r="O20" s="135"/>
    </row>
    <row r="21" ht="18" customHeight="1" x14ac:dyDescent="0.2">
      <c r="B21" s="3178" t="s">
        <v>2762</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1">
        <v>5.213525545357477</v>
      </c>
      <c r="O21" s="135"/>
    </row>
    <row r="22" ht="18" customHeight="1" x14ac:dyDescent="0.2">
      <c r="B22" s="3182" t="s">
        <v>2763</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4">
        <v>4.991837756202395</v>
      </c>
      <c r="O22" s="135"/>
    </row>
    <row r="23" ht="18" customHeight="1" x14ac:dyDescent="0.2">
      <c r="B23" s="3182" t="s">
        <v>2764</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4">
        <v>5.049728189080698</v>
      </c>
      <c r="O23" s="135"/>
    </row>
    <row r="24" ht="18" customHeight="1" x14ac:dyDescent="0.25">
      <c r="B24" s="3185" t="s">
        <v>2765</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8">
        <v>4.831712324234159</v>
      </c>
      <c r="O24" s="135"/>
    </row>
    <row r="25" ht="18" customHeight="1" x14ac:dyDescent="0.2">
      <c r="B25" s="515"/>
      <c r="C25" s="515"/>
      <c r="D25" s="515"/>
      <c r="E25" s="515"/>
      <c r="F25" s="515"/>
      <c r="G25" s="515"/>
      <c r="H25" s="515"/>
      <c r="I25" s="515"/>
      <c r="J25" s="515"/>
      <c r="K25" s="515"/>
      <c r="L25" s="515"/>
      <c r="M25" s="515"/>
      <c r="N25" s="3189"/>
      <c r="O25" s="135"/>
    </row>
    <row r="26" ht="18" customHeight="1" x14ac:dyDescent="0.25">
      <c r="B26" s="515"/>
      <c r="C26" s="515"/>
      <c r="D26" s="515"/>
      <c r="E26" s="515"/>
      <c r="F26" s="515"/>
      <c r="G26" s="515"/>
      <c r="H26" s="515"/>
      <c r="I26" s="515"/>
      <c r="J26" s="515"/>
      <c r="K26" s="515"/>
      <c r="L26" s="515"/>
      <c r="M26" s="515"/>
      <c r="N26" s="515"/>
    </row>
    <row r="27" ht="60" customHeight="1" x14ac:dyDescent="0.2">
      <c r="B27" s="3173" t="s">
        <v>67</v>
      </c>
      <c r="C27" s="3066" t="s">
        <v>2724</v>
      </c>
      <c r="D27" s="3066" t="s">
        <v>2696</v>
      </c>
      <c r="E27" s="3067" t="s">
        <v>1893</v>
      </c>
      <c r="F27" s="3067" t="s">
        <v>1894</v>
      </c>
      <c r="G27" s="3067" t="s">
        <v>1895</v>
      </c>
      <c r="H27" s="3067" t="s">
        <v>1896</v>
      </c>
      <c r="I27" s="3067" t="s">
        <v>1897</v>
      </c>
      <c r="J27" s="3067" t="s">
        <v>1898</v>
      </c>
      <c r="K27" s="3067" t="s">
        <v>1899</v>
      </c>
      <c r="L27" s="3067" t="s">
        <v>1900</v>
      </c>
      <c r="M27" s="3067" t="s">
        <v>62</v>
      </c>
      <c r="N27" s="3068" t="s">
        <v>2697</v>
      </c>
    </row>
    <row r="28" ht="18" customHeight="1" x14ac:dyDescent="0.25">
      <c r="B28" s="3174"/>
      <c r="C28" s="3070" t="s">
        <v>613</v>
      </c>
      <c r="D28" s="3070"/>
      <c r="E28" s="3071" t="s">
        <v>1452</v>
      </c>
      <c r="F28" s="3071" t="s">
        <v>1452</v>
      </c>
      <c r="G28" s="3071" t="s">
        <v>1452</v>
      </c>
      <c r="H28" s="3071" t="s">
        <v>1452</v>
      </c>
      <c r="I28" s="3071" t="s">
        <v>1452</v>
      </c>
      <c r="J28" s="3071" t="s">
        <v>1452</v>
      </c>
      <c r="K28" s="3071" t="s">
        <v>1452</v>
      </c>
      <c r="L28" s="3071" t="s">
        <v>1452</v>
      </c>
      <c r="M28" s="3071" t="s">
        <v>1452</v>
      </c>
      <c r="N28" s="3072" t="s">
        <v>363</v>
      </c>
      <c r="O28" s="135"/>
    </row>
    <row r="29" ht="18" customHeight="1" x14ac:dyDescent="0.2">
      <c r="B29" s="3177" t="s">
        <v>2766</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43">
        <v>9.344262094611711</v>
      </c>
      <c r="O29" s="135"/>
    </row>
    <row r="30" ht="18" customHeight="1" x14ac:dyDescent="0.2">
      <c r="B30" s="3177" t="s">
        <v>2111</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43">
        <v>12.937307412700843</v>
      </c>
      <c r="O30" s="135"/>
    </row>
    <row r="31" ht="18" customHeight="1" x14ac:dyDescent="0.2">
      <c r="B31" s="3177" t="s">
        <v>2767</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43">
        <v>-11.5064424658766</v>
      </c>
      <c r="O31" s="135"/>
    </row>
    <row r="32" ht="18" customHeight="1" x14ac:dyDescent="0.2">
      <c r="B32" s="3177" t="s">
        <v>2768</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43">
        <v>-7.820338636513055</v>
      </c>
      <c r="O32" s="135"/>
    </row>
    <row r="33" ht="18" customHeight="1" x14ac:dyDescent="0.2">
      <c r="B33" s="3177" t="s">
        <v>2769</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43">
        <v>-20.204135869495733</v>
      </c>
      <c r="O33" s="135"/>
    </row>
    <row r="34" ht="18" customHeight="1" x14ac:dyDescent="0.2">
      <c r="B34" s="3190" t="s">
        <v>2770</v>
      </c>
      <c r="C34" s="3191"/>
      <c r="D34" s="3192"/>
      <c r="E34" s="3192" t="s">
        <v>106</v>
      </c>
      <c r="F34" s="3192" t="s">
        <v>106</v>
      </c>
      <c r="G34" s="3192" t="s">
        <v>106</v>
      </c>
      <c r="H34" s="3192" t="s">
        <v>106</v>
      </c>
      <c r="I34" s="3192" t="s">
        <v>106</v>
      </c>
      <c r="J34" s="3192" t="s">
        <v>106</v>
      </c>
      <c r="K34" s="3192" t="s">
        <v>106</v>
      </c>
      <c r="L34" s="3192" t="s">
        <v>106</v>
      </c>
      <c r="M34" s="3192" t="s">
        <v>106</v>
      </c>
      <c r="N34" s="3193" t="s">
        <v>2417</v>
      </c>
      <c r="O34" s="135"/>
    </row>
    <row r="35" ht="18" customHeight="1" x14ac:dyDescent="0.25">
      <c r="B35" s="3185" t="s">
        <v>2771</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8">
        <v>4.991837756202395</v>
      </c>
      <c r="O35" s="135"/>
    </row>
    <row r="36" ht="14.1" customHeight="1" x14ac:dyDescent="0.2">
      <c r="B36" s="221" t="s">
        <v>2772</v>
      </c>
      <c r="C36" s="515"/>
      <c r="D36" s="515"/>
      <c r="E36" s="515"/>
      <c r="F36" s="3189"/>
      <c r="G36" s="135"/>
    </row>
    <row r="37" ht="14.1" customHeight="1" x14ac:dyDescent="0.2">
      <c r="B37" s="221" t="s">
        <v>2773</v>
      </c>
      <c r="C37" s="515"/>
      <c r="D37" s="515"/>
      <c r="E37" s="515"/>
      <c r="F37" s="515"/>
    </row>
    <row r="38" ht="14.1" customHeight="1" x14ac:dyDescent="0.25">
      <c r="B38" s="221" t="s">
        <v>2774</v>
      </c>
      <c r="C38" s="515"/>
      <c r="D38" s="515"/>
      <c r="E38" s="515"/>
      <c r="F38" s="515"/>
    </row>
    <row r="39" ht="14.1" customHeight="1" x14ac:dyDescent="0.2">
      <c r="B39" s="221" t="s">
        <v>2775</v>
      </c>
      <c r="C39" s="1489"/>
      <c r="D39" s="1489"/>
      <c r="E39" s="1489"/>
      <c r="F39" s="1489"/>
    </row>
    <row r="40" ht="14.1" customHeight="1" x14ac:dyDescent="0.25">
      <c r="B40" s="221" t="s">
        <v>2776</v>
      </c>
      <c r="C40" s="189"/>
      <c r="D40" s="189"/>
      <c r="E40" s="189"/>
      <c r="F40" s="189"/>
    </row>
    <row r="41" ht="14.1" customHeight="1" x14ac:dyDescent="0.25">
      <c r="B41" s="221" t="s">
        <v>2777</v>
      </c>
      <c r="C41" s="189"/>
      <c r="D41" s="189"/>
      <c r="E41" s="189"/>
      <c r="F41" s="189"/>
    </row>
    <row r="42" ht="14.1" customHeight="1" x14ac:dyDescent="0.25">
      <c r="B42" s="221" t="s">
        <v>2778</v>
      </c>
      <c r="C42" s="189"/>
      <c r="D42" s="189"/>
      <c r="E42" s="189"/>
      <c r="F42" s="189"/>
    </row>
    <row r="43" ht="14.1" customHeight="1" x14ac:dyDescent="0.25">
      <c r="B43" s="221" t="s">
        <v>2779</v>
      </c>
      <c r="C43" s="189"/>
      <c r="D43" s="189"/>
      <c r="E43" s="189"/>
      <c r="F43" s="189"/>
    </row>
    <row r="44" ht="14.1" customHeight="1" x14ac:dyDescent="0.2">
      <c r="B44" s="3194"/>
      <c r="C44" s="189"/>
      <c r="D44" s="189"/>
      <c r="E44" s="189"/>
      <c r="F44" s="189"/>
    </row>
    <row r="45" ht="14.1" customHeight="1" x14ac:dyDescent="0.2">
      <c r="B45" s="152" t="s">
        <v>139</v>
      </c>
      <c r="C45" s="189"/>
      <c r="D45" s="189"/>
      <c r="E45" s="189"/>
      <c r="F45" s="189"/>
    </row>
    <row r="46" ht="14.1" customHeight="1" x14ac:dyDescent="0.25">
      <c r="B46" s="3194"/>
      <c r="C46" s="189"/>
      <c r="D46" s="189"/>
      <c r="E46" s="189"/>
      <c r="F46" s="189"/>
    </row>
    <row r="47" ht="14.1" customHeight="1" x14ac:dyDescent="0.2">
      <c r="B47" s="3195" t="s">
        <v>527</v>
      </c>
      <c r="C47" s="3196"/>
      <c r="D47" s="3196"/>
      <c r="E47" s="3197"/>
    </row>
    <row r="48" ht="14.1" customHeight="1" x14ac:dyDescent="0.2">
      <c r="B48" s="3198" t="s">
        <v>2780</v>
      </c>
      <c r="C48" s="3199"/>
      <c r="D48" s="3199"/>
      <c r="E48" s="3199"/>
    </row>
    <row r="49" ht="14.1" customHeight="1" x14ac:dyDescent="0.25">
      <c r="B49" s="3200" t="s">
        <v>2781</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2782</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2783</v>
      </c>
      <c r="C9" s="3209" t="s">
        <v>2784</v>
      </c>
      <c r="D9" s="3209" t="s">
        <v>2785</v>
      </c>
      <c r="E9" s="3209" t="s">
        <v>2786</v>
      </c>
      <c r="F9" s="3209" t="s">
        <v>2787</v>
      </c>
      <c r="G9" s="3209" t="s">
        <v>2788</v>
      </c>
      <c r="H9" s="3209" t="s">
        <v>2789</v>
      </c>
      <c r="I9" s="3210" t="s">
        <v>2790</v>
      </c>
      <c r="J9" s="3210" t="s">
        <v>2791</v>
      </c>
    </row>
    <row r="10" x14ac:dyDescent="0.25">
      <c r="B10" s="342" t="s">
        <v>2792</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