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<sst xmlns="http://schemas.openxmlformats.org/spreadsheetml/2006/main" count="14769" uniqueCount="2793">
  <si>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</si>
  <si>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</si>
  <si>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</si>
  <si>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</si>
  <si>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</si>
  <si>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</si>
  <si>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</si>
  <si>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</si>
  <si>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</si>
  <si>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</si>
  <si>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</si>
  <si>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</si>
  <si>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</si>
  <si>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</si>
  <si>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</si>
  <si>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</si>
  <si>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</si>
  <si>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</si>
  <si>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</si>
  <si>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</si>
  <si>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</si>
  <si>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</si>
  <si>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</si>
  <si>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</si>
  <si>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</si>
  <si>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</si>
  <si>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</si>
  <si>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</si>
  <si>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</si>
  <si>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</si>
  <si>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</si>
  <si>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</si>
  <si>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</si>
  <si>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</si>
  <si>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</si>
  <si>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</si>
  <si>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</si>
  <si>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</si>
  <si>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</si>
  <si>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</si>
  <si>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</si>
  <si>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</si>
  <si>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</si>
  <si>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</si>
  <si>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</si>
  <si>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</si>
  <si>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</si>
  <si>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</si>
  <si>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</si>
  <si>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</si>
  <si>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</si>
  <si>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</si>
  <si>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</si>
  <si>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</si>
  <si>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</si>
  <si>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</si>
  <si>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</si>
  <si>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</si>
  <si>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</si>
  <si>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</si>
  <si>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</si>
  <si>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</si>
  <si>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1997</t>
  </si>
  <si>
    <t>(Sheet 1 of 1)</t>
  </si>
  <si>
    <t>NLD-CRT-2026-V1.0</t>
  </si>
  <si>
    <t>Netherlands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</si>
  <si>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</si>
  <si>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</si>
  <si>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</si>
  <si>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</si>
  <si>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</si>
  <si>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</si>
  <si>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</si>
  <si>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</si>
  <si>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</si>
  <si>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</si>
  <si>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</si>
  <si>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</si>
  <si>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</si>
  <si>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</si>
  <si>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</si>
  <si>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</si>
  <si>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</si>
  <si>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</si>
  <si>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</si>
  <si>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</si>
  <si>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</si>
  <si>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</si>
  <si>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</si>
  <si>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</si>
  <si>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</si>
  <si>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</si>
  <si>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</si>
  <si>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</si>
  <si>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</si>
  <si>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</si>
  <si>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</si>
  <si>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</si>
  <si>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IE,NO</t>
  </si>
  <si>
    <t>1.A.4. Other sectors</t>
  </si>
  <si>
    <t>1.A.4.a. Commercial/institutional</t>
  </si>
  <si>
    <t>1.A.4.b. Residential</t>
  </si>
  <si>
    <t>1.A.4.c. Agriculture/forestry/fishing</t>
  </si>
  <si>
    <t>1.A.5. Other</t>
  </si>
  <si>
    <t>NE,NO</t>
  </si>
  <si>
    <t>1.A.5.a. Stationary</t>
  </si>
  <si>
    <t>NO</t>
  </si>
  <si>
    <t>1.A.5.b. Mobile</t>
  </si>
  <si>
    <t>NE</t>
  </si>
  <si>
    <t>1.B. Fugitive emissions from fuels</t>
  </si>
  <si>
    <t>IE,NA,NO</t>
  </si>
  <si>
    <t>1.B.1. Solid fuels</t>
  </si>
  <si>
    <t>1.B.1.a. Coal mining and handling</t>
  </si>
  <si>
    <t>1.B.1.b. Fuel transformation</t>
  </si>
  <si>
    <t>IE</t>
  </si>
  <si>
    <t>1.B.1.c. Other</t>
  </si>
  <si>
    <t>1.B.2. Oil and natural gas and other emissions from energy production</t>
  </si>
  <si>
    <t>1.B.2.a. Oil</t>
  </si>
  <si>
    <t>IE,NA</t>
  </si>
  <si>
    <t>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</si>
  <si>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</si>
  <si>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</si>
  <si>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</si>
  <si>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</si>
  <si>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</si>
  <si>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</si>
  <si>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</si>
  <si>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</si>
  <si>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</si>
  <si>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</si>
  <si>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</si>
  <si>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</si>
  <si>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</si>
  <si>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</si>
  <si>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</si>
  <si>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</si>
  <si>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</si>
  <si>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</si>
  <si>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</si>
  <si>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</si>
  <si>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</si>
  <si>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</si>
  <si>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</si>
  <si>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</si>
  <si>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</si>
  <si>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</si>
  <si>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</si>
  <si>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</si>
  <si>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</si>
  <si>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</si>
  <si>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</si>
  <si>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</si>
  <si>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</si>
  <si>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</si>
  <si>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</si>
  <si>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</si>
  <si>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</si>
  <si>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</si>
  <si>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</si>
  <si>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</si>
  <si>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</si>
  <si>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</si>
  <si>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</si>
  <si>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</si>
  <si>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NA,NO</t>
  </si>
  <si>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</si>
  <si>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</si>
  <si>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</si>
  <si>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</si>
  <si>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</si>
  <si>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</si>
  <si>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</si>
  <si>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</si>
  <si>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</si>
  <si>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</si>
  <si>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</si>
  <si>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</si>
  <si>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</si>
  <si>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</si>
  <si>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</si>
  <si>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</si>
  <si>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</si>
  <si>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</si>
  <si>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</si>
  <si>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</si>
  <si>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</si>
  <si>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</si>
  <si>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</si>
  <si>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</si>
  <si>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</si>
  <si>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</si>
  <si>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</si>
  <si>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</si>
  <si>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</si>
  <si>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</si>
  <si>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</si>
  <si>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</si>
  <si>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</si>
  <si>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</si>
  <si>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</si>
  <si>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</si>
  <si>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Industrial Sectors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</si>
  <si>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</si>
  <si>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</si>
  <si>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</si>
  <si>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</si>
  <si>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</si>
  <si>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</si>
  <si>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</si>
  <si>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</si>
  <si>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</si>
  <si>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</si>
  <si>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</si>
  <si>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</si>
  <si>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</si>
  <si>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</si>
  <si>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</si>
  <si>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</si>
  <si>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</si>
  <si>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</si>
  <si>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</si>
  <si>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</si>
  <si>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</si>
  <si>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</si>
  <si>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</si>
  <si>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</si>
  <si>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</si>
  <si>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</si>
  <si>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</si>
  <si>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</si>
  <si>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</si>
  <si>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</si>
  <si>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</si>
  <si>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</si>
  <si>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</si>
  <si>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</si>
  <si>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</si>
  <si>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</si>
  <si>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</si>
  <si>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</si>
  <si>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</si>
  <si>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</si>
  <si>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</si>
  <si>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</si>
  <si>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</si>
  <si>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</si>
  <si>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</si>
  <si>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</si>
  <si>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</si>
  <si>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</si>
  <si>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</si>
  <si>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</si>
  <si>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</si>
  <si>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</si>
  <si>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</si>
  <si>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</si>
  <si>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</si>
  <si>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</si>
  <si>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</si>
  <si>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</si>
  <si>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</si>
  <si>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</si>
  <si>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</si>
  <si>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</si>
  <si>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</si>
  <si>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</si>
  <si>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</si>
  <si>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</si>
  <si>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</si>
  <si>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</si>
  <si>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</si>
  <si>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</si>
  <si>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</si>
  <si>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</si>
  <si>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</si>
  <si>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</si>
  <si>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</si>
  <si>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</si>
  <si>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</si>
  <si>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</si>
  <si>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</si>
  <si>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</si>
  <si>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</si>
  <si>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</si>
  <si>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</si>
  <si>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</si>
  <si>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</si>
  <si>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</si>
  <si>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</si>
  <si>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</si>
  <si>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</si>
  <si>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</si>
  <si>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</si>
  <si>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</si>
  <si>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</si>
  <si>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</si>
  <si>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</si>
  <si>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</si>
  <si>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</si>
  <si>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</si>
  <si>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</si>
  <si>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</si>
  <si>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</si>
  <si>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</si>
  <si>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</si>
  <si>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Natural gas liquids</t>
  </si>
  <si>
    <t xml:space="preserve">Secondary fuels </t>
  </si>
  <si>
    <t>Other kerosene</t>
  </si>
  <si>
    <t>Naphtha</t>
  </si>
  <si>
    <t>Bitumen</t>
  </si>
  <si>
    <t>Lubricants</t>
  </si>
  <si>
    <t>Petroleum coke</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</si>
  <si>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</si>
  <si>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</si>
  <si>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</si>
  <si>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</si>
  <si>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</si>
  <si>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</si>
  <si>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</si>
  <si>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</si>
  <si>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</si>
  <si>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</si>
  <si>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</si>
  <si>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</si>
  <si>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</si>
  <si>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</si>
  <si>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</si>
  <si>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</si>
  <si>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</si>
  <si>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</si>
  <si>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</si>
  <si>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</si>
  <si>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</si>
  <si>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</si>
  <si>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</si>
  <si>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</si>
  <si>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</si>
  <si>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</si>
  <si>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</si>
  <si>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</si>
  <si>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</si>
  <si>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</si>
  <si>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</si>
  <si>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</si>
  <si>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</si>
  <si>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</si>
  <si>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</si>
  <si>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</si>
  <si>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</si>
  <si>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</si>
  <si>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</si>
  <si>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</si>
  <si>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</si>
  <si>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</si>
  <si>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</si>
  <si>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</si>
  <si>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</si>
  <si>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</si>
  <si>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</si>
  <si>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</si>
  <si>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</si>
  <si>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</si>
  <si>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</si>
  <si>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</si>
  <si>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</si>
  <si>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</si>
  <si>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</si>
  <si>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</si>
  <si>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</si>
  <si>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</si>
  <si>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</si>
  <si>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</si>
  <si>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</si>
  <si>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</si>
  <si>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</si>
  <si>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</si>
  <si>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</si>
  <si>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</si>
  <si>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</si>
  <si>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</si>
  <si>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</si>
  <si>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</si>
  <si>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</si>
  <si>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</si>
  <si>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</si>
  <si>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</si>
  <si>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</si>
  <si>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</si>
  <si>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</si>
  <si>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</si>
  <si>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</si>
  <si>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</si>
  <si>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</si>
  <si>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</si>
  <si>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</si>
  <si>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</si>
  <si>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</si>
  <si>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</si>
  <si>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</si>
  <si>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</si>
  <si>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</si>
  <si>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</si>
  <si>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</si>
  <si>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Chemical Industry,Aluminium Production</t>
  </si>
  <si>
    <r>
      <rPr>
        <color rgb="000000"/>
        <sz val="9"/>
        <rFont val="Times New Roman"/>
      </rPr>
      <t>Other oil</t>
    </r>
    <r>
      <rPr>
        <color rgb="000000"/>
        <sz val="9"/>
        <rFont val="Times New Roman"/>
        <vertAlign val="superscript"/>
      </rPr>
      <t xml:space="preserve"> (5)</t>
    </r>
  </si>
  <si>
    <t>Anthracite</t>
  </si>
  <si>
    <t>Chemical Industry</t>
  </si>
  <si>
    <t>Chemical Industry,Food and Beverages Industry</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</si>
  <si>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</si>
  <si>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</si>
  <si>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</si>
  <si>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</si>
  <si>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</si>
  <si>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</si>
  <si>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</si>
  <si>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</si>
  <si>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</si>
  <si>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</si>
  <si>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</si>
  <si>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</si>
  <si>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</si>
  <si>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</si>
  <si>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</si>
  <si>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</si>
  <si>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</si>
  <si>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</si>
  <si>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</si>
  <si>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</si>
  <si>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</si>
  <si>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</si>
  <si>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</si>
  <si>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</si>
  <si>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</si>
  <si>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</si>
  <si>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</si>
  <si>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</si>
  <si>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</si>
  <si>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</si>
  <si>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</si>
  <si>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</si>
  <si>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</si>
  <si>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</si>
  <si>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</si>
  <si>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</si>
  <si>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</si>
  <si>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</si>
  <si>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</si>
  <si>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</si>
  <si>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</si>
  <si>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</si>
  <si>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</si>
  <si>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</si>
  <si>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</si>
  <si>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</si>
  <si>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</si>
  <si>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</si>
  <si>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</si>
  <si>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</si>
  <si>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</si>
  <si>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</si>
  <si>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</si>
  <si>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</si>
  <si>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</si>
  <si>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</si>
  <si>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</si>
  <si>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</si>
  <si>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</si>
  <si>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</si>
  <si>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</si>
  <si>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</si>
  <si>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</si>
  <si>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</si>
  <si>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</si>
  <si>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</si>
  <si>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</si>
  <si>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</si>
  <si>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</si>
  <si>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</si>
  <si>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</si>
  <si>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</si>
  <si>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</si>
  <si>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</si>
  <si>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</si>
  <si>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</si>
  <si>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Amount of oil transported</t>
  </si>
  <si>
    <t>Gg</t>
  </si>
  <si>
    <t>1.B.2.a.iv.  Refining/storage</t>
  </si>
  <si>
    <t>Total amount of oil products</t>
  </si>
  <si>
    <t>PJ</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</si>
  <si>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</si>
  <si>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</si>
  <si>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</si>
  <si>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</si>
  <si>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</si>
  <si>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</si>
  <si>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</si>
  <si>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</si>
  <si>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transmitted</t>
  </si>
  <si>
    <t>1.B.2.b.v.  Distribution</t>
  </si>
  <si>
    <t>Length distribution network</t>
  </si>
  <si>
    <t>10^3 km</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</si>
  <si>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</si>
  <si>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</si>
  <si>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</si>
  <si>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</si>
  <si>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</si>
  <si>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1.B.2.c.i.2.   Gas</t>
  </si>
  <si>
    <t>gas production</t>
  </si>
  <si>
    <t>1.B.2.c.i.3.  Combined</t>
  </si>
  <si>
    <t>Combined production</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</si>
  <si>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</si>
  <si>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</si>
  <si>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</si>
  <si>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</si>
  <si>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</si>
  <si>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</si>
  <si>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</si>
  <si>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</si>
  <si>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</si>
  <si>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</si>
  <si>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</si>
  <si>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</si>
  <si>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</si>
  <si>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</si>
  <si>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</si>
  <si>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</si>
  <si>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</si>
  <si>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</si>
  <si>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</si>
  <si>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</si>
  <si>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</si>
  <si>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</si>
  <si>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</si>
  <si>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</si>
  <si>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</si>
  <si>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</si>
  <si>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</si>
  <si>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</si>
  <si>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</si>
  <si>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</si>
  <si>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</si>
  <si>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</si>
  <si>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</si>
  <si>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</si>
  <si>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</si>
  <si>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</si>
  <si>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</si>
  <si>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</si>
  <si>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</si>
  <si>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</si>
  <si>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</si>
  <si>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</si>
  <si>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</si>
  <si>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</si>
  <si>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</si>
  <si>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</si>
  <si>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</si>
  <si>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</si>
  <si>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</si>
  <si>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</si>
  <si>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</si>
  <si>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</si>
  <si>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</si>
  <si>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</si>
  <si>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</si>
  <si>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</si>
  <si>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</si>
  <si>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</si>
  <si>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</si>
  <si>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</si>
  <si>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</si>
  <si>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</si>
  <si>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</si>
  <si>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</si>
  <si>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</si>
  <si>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</si>
  <si>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</si>
  <si>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</si>
  <si>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</si>
  <si>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</si>
  <si>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</si>
  <si>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</si>
  <si>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</si>
  <si>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</si>
  <si>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</si>
  <si>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</si>
  <si>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</si>
  <si>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</si>
  <si>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</si>
  <si>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</si>
  <si>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</si>
  <si>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</si>
  <si>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</si>
  <si>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</si>
  <si>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</si>
  <si>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</si>
  <si>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</si>
  <si>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</si>
  <si>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</si>
  <si>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</si>
  <si>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</si>
  <si>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</si>
  <si>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</si>
  <si>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Included in 1.A.5.b (military use</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</si>
  <si>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</si>
  <si>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</si>
  <si>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</si>
  <si>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</si>
  <si>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</si>
  <si>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</si>
  <si>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</si>
  <si>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</si>
  <si>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</si>
  <si>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</si>
  <si>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</si>
  <si>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</si>
  <si>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</si>
  <si>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</si>
  <si>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</si>
  <si>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</si>
  <si>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</si>
  <si>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</si>
  <si>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</si>
  <si>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</si>
  <si>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</si>
  <si>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</si>
  <si>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</si>
  <si>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</si>
  <si>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</si>
  <si>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</si>
  <si>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</si>
  <si>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</si>
  <si>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IE,NA,NE,NO</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</si>
  <si>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</si>
  <si>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</si>
  <si>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</si>
  <si>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</si>
  <si>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</si>
  <si>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</si>
  <si>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</si>
  <si>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</si>
  <si>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</si>
  <si>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</si>
  <si>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</si>
  <si>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</si>
  <si>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</si>
  <si>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</si>
  <si>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</si>
  <si>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</si>
  <si>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</si>
  <si>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</si>
  <si>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</si>
  <si>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</si>
  <si>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</si>
  <si>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</si>
  <si>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</si>
  <si>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</si>
  <si>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</si>
  <si>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</si>
  <si>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</si>
  <si>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</si>
  <si>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</si>
  <si>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</si>
  <si>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</si>
  <si>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</si>
  <si>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</si>
  <si>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</si>
  <si>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</si>
  <si>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</si>
  <si>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</si>
  <si>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</si>
  <si>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</si>
  <si>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</si>
  <si>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</si>
  <si>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</si>
  <si>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</si>
  <si>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</si>
  <si>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</si>
  <si>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</si>
  <si>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</si>
  <si>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</si>
  <si>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</si>
  <si>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</si>
  <si>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</si>
  <si>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</si>
  <si>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</si>
  <si>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</si>
  <si>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</si>
  <si>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</si>
  <si>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</si>
  <si>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</si>
  <si>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</si>
  <si>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</si>
  <si>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Clay use</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</si>
  <si>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</si>
  <si>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</si>
  <si>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</si>
  <si>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</si>
  <si>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limestone use</t>
  </si>
  <si>
    <t xml:space="preserve">2.B. Chemical industry </t>
  </si>
  <si>
    <r>
      <rPr>
        <sz val="9"/>
        <rFont val="Times New Roman"/>
      </rPr>
      <t>2.B.1. Ammonia production</t>
    </r>
    <r>
      <rPr>
        <sz val="9"/>
        <rFont val="Times New Roman"/>
        <vertAlign val="superscript"/>
      </rPr>
      <t xml:space="preserve"> (7)</t>
    </r>
  </si>
  <si>
    <t>C</t>
  </si>
  <si>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</si>
  <si>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</si>
  <si>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</si>
  <si>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</si>
  <si>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</si>
  <si>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</si>
  <si>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</si>
  <si>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</si>
  <si>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</si>
  <si>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</si>
  <si>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</si>
  <si>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</si>
  <si>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</si>
  <si>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</si>
  <si>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</si>
  <si>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</si>
  <si>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</si>
  <si>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</si>
  <si>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</si>
  <si>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</si>
  <si>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Other Chemical Industry</t>
  </si>
  <si>
    <t>2.B.10.  Other</t>
  </si>
  <si>
    <r>
      <rPr>
        <sz val="9"/>
        <rFont val="Times New Roman"/>
      </rPr>
      <t>2.B.10.b.  Other</t>
    </r>
    <r>
      <rPr>
        <i/>
        <sz val="9"/>
        <rFont val="Times New Roman"/>
      </rPr>
      <t xml:space="preserve"> (please specify)</t>
    </r>
  </si>
  <si>
    <t>N2O from acrylonitrile production</t>
  </si>
  <si>
    <t>Other process emissions</t>
  </si>
  <si>
    <t>2.C. Metal industry</t>
  </si>
  <si>
    <t>2.C.1. Iron and steel production</t>
  </si>
  <si>
    <t>2.C.1.a. Steel</t>
  </si>
  <si>
    <t>Steel production</t>
  </si>
  <si>
    <t xml:space="preserve">2.C.1.b. Pig iron </t>
  </si>
  <si>
    <t>2.C.1.c. Direct reduced iron</t>
  </si>
  <si>
    <t>2.C.1.d. Sinter</t>
  </si>
  <si>
    <t>Sinter production</t>
  </si>
  <si>
    <t xml:space="preserve">2.C.1.e. Pellet </t>
  </si>
  <si>
    <r>
      <rPr>
        <sz val="9"/>
        <rFont val="Times New Roman"/>
      </rPr>
      <t>2.C.1.f. Other</t>
    </r>
    <r>
      <rPr>
        <i/>
        <sz val="9"/>
        <rFont val="Times New Roman"/>
      </rPr>
      <t xml:space="preserve"> (please specify)</t>
    </r>
  </si>
  <si>
    <t>Other non-specified</t>
  </si>
  <si>
    <t>2.C.2. Ferroalloys production</t>
  </si>
  <si>
    <t>2.C.3. Aluminium production</t>
  </si>
  <si>
    <t>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</si>
  <si>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</si>
  <si>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</si>
  <si>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</si>
  <si>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</si>
  <si>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</si>
  <si>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</si>
  <si>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</si>
  <si>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</si>
  <si>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</si>
  <si>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Ureum use in SCR</t>
  </si>
  <si>
    <t>Ureum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</si>
  <si>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</si>
  <si>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</si>
  <si>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</si>
  <si>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</si>
  <si>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</si>
  <si>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</si>
  <si>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</si>
  <si>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</si>
  <si>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</si>
  <si>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t xml:space="preserve">2.G.3.b.ii. Other </t>
    </r>
    <r>
      <rPr>
        <i/>
        <sz val="9"/>
        <rFont val="Times New Roman"/>
      </rPr>
      <t>(please specify)</t>
    </r>
  </si>
  <si>
    <t>N2O from Aerosol Cans</t>
  </si>
  <si>
    <t>number of cans</t>
  </si>
  <si>
    <r>
      <rPr>
        <sz val="9"/>
        <rFont val="Times New Roman"/>
      </rPr>
      <t xml:space="preserve">2.G.4. Other </t>
    </r>
    <r>
      <rPr>
        <i/>
        <sz val="9"/>
        <rFont val="Times New Roman"/>
      </rPr>
      <t>(please specify)</t>
    </r>
  </si>
  <si>
    <t>Cigars and cigarettes</t>
  </si>
  <si>
    <t>Fireworks</t>
  </si>
  <si>
    <t>lit fireworks</t>
  </si>
  <si>
    <t>Degassing drinkwater from groundwater</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</si>
  <si>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</si>
  <si>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</si>
  <si>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</si>
  <si>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</si>
  <si>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</si>
  <si>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</si>
  <si>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</si>
  <si>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</si>
  <si>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</si>
  <si>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</si>
  <si>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</si>
  <si>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</si>
  <si>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</si>
  <si>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</si>
  <si>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</si>
  <si>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</si>
  <si>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</si>
  <si>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</si>
  <si>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</si>
  <si>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</si>
  <si>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</si>
  <si>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</si>
  <si>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</si>
  <si>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</si>
  <si>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</si>
  <si>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</si>
  <si>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</si>
  <si>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</si>
  <si>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</si>
  <si>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</si>
  <si>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</si>
  <si>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</si>
  <si>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</si>
  <si>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</si>
  <si>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</si>
  <si>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</si>
  <si>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</si>
  <si>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</si>
  <si>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</si>
  <si>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</si>
  <si>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</si>
  <si>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</si>
  <si>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</si>
  <si>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</si>
  <si>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</si>
  <si>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</si>
  <si>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</si>
  <si>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</si>
  <si>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</si>
  <si>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</si>
  <si>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</si>
  <si>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</si>
  <si>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</si>
  <si>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</si>
  <si>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</si>
  <si>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</si>
  <si>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</si>
  <si>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</si>
  <si>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</si>
  <si>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</si>
  <si>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</si>
  <si>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</si>
  <si>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</si>
  <si>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</si>
  <si>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</si>
  <si>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</si>
  <si>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</si>
  <si>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</si>
  <si>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</si>
  <si>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</si>
  <si>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</si>
  <si>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</si>
  <si>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</si>
  <si>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</si>
  <si>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</si>
  <si>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</si>
  <si>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</si>
  <si>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</si>
  <si>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</si>
  <si>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</si>
  <si>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</si>
  <si>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</si>
  <si>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</si>
  <si>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</si>
  <si>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</si>
  <si>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</si>
  <si>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</si>
  <si>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</si>
  <si>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</si>
  <si>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</si>
  <si>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</si>
  <si>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</si>
  <si>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</si>
  <si>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</si>
  <si>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</si>
  <si>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Unspecified mix of PFCs</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</si>
  <si>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</si>
  <si>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</si>
  <si>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</si>
  <si>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</si>
  <si>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</si>
  <si>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</si>
  <si>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</si>
  <si>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</si>
  <si>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Handling activities</t>
  </si>
  <si>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</si>
  <si>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</si>
  <si>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</si>
  <si>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</si>
  <si>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</si>
  <si>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</si>
  <si>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</si>
  <si>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</si>
  <si>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</si>
  <si>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</si>
  <si>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</si>
  <si>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NF3</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</si>
  <si>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</si>
  <si>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</si>
  <si>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</si>
  <si>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</si>
  <si>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</si>
  <si>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</si>
  <si>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</si>
  <si>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</si>
  <si>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</si>
  <si>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</si>
  <si>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</si>
  <si>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</si>
  <si>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</si>
  <si>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</si>
  <si>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</si>
  <si>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</si>
  <si>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</si>
  <si>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</si>
  <si>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</si>
  <si>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</si>
  <si>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</si>
  <si>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</si>
  <si>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</si>
  <si>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</si>
  <si>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</si>
  <si>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</si>
  <si>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</si>
  <si>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</si>
  <si>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</si>
  <si>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</si>
  <si>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applications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</si>
  <si>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</si>
  <si>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</si>
  <si>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</si>
  <si>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</si>
  <si>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</si>
  <si>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</si>
  <si>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</si>
  <si>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</si>
  <si>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</si>
  <si>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</si>
  <si>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</si>
  <si>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</si>
  <si>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No specific allocation due to confidentiality of data</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</si>
  <si>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</si>
  <si>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</si>
  <si>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</si>
  <si>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</si>
  <si>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</si>
  <si>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</si>
  <si>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</si>
  <si>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</si>
  <si>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</si>
  <si>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</si>
  <si>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</si>
  <si>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</si>
  <si>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</si>
  <si>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</si>
  <si>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</si>
  <si>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</si>
  <si>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</si>
  <si>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</si>
  <si>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</si>
  <si>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</si>
  <si>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</si>
  <si>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</si>
  <si>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</si>
  <si>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</si>
  <si>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</si>
  <si>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</si>
  <si>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</si>
  <si>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</si>
  <si>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</si>
  <si>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</si>
  <si>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</si>
  <si>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</si>
  <si>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</si>
  <si>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</si>
  <si>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</si>
  <si>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</si>
  <si>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</si>
  <si>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</si>
  <si>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</si>
  <si>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</si>
  <si>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</si>
  <si>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</si>
  <si>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</si>
  <si>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</si>
  <si>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</si>
  <si>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</si>
  <si>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</si>
  <si>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</si>
  <si>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</si>
  <si>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</si>
  <si>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</si>
  <si>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</si>
  <si>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</si>
  <si>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</si>
  <si>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</si>
  <si>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</si>
  <si>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</si>
  <si>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</si>
  <si>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</si>
  <si>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</si>
  <si>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</si>
  <si>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</si>
  <si>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</si>
  <si>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</si>
  <si>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</si>
  <si>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</si>
  <si>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</si>
  <si>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</si>
  <si>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</si>
  <si>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</si>
  <si>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</si>
  <si>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No emission factor for CH4 emission from enteric fermentation of poultry is available in IPCC Guidelines due to negligible emission amounts, therefore no CH4 emission from enteric fermentation of poultry is estimated.
Other manure management systems include manure separation, nitrification/denitrification and the creation of mineral concentrates, incineration of manure and/or drying of manure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</si>
  <si>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</si>
  <si>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</si>
  <si>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</si>
  <si>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</si>
  <si>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</si>
  <si>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</si>
  <si>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</si>
  <si>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</si>
  <si>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</si>
  <si>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</si>
  <si>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</si>
  <si>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</si>
  <si>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Mules and asses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</si>
  <si>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</si>
  <si>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</si>
  <si>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</si>
  <si>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</si>
  <si>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</si>
  <si>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</si>
  <si>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</si>
  <si>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</si>
  <si>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</si>
  <si>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</si>
  <si>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</si>
  <si>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</si>
  <si>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</si>
  <si>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</si>
  <si>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</si>
  <si>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</si>
  <si>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</si>
  <si>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</si>
  <si>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</si>
  <si>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</si>
  <si>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</si>
  <si>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</si>
  <si>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</si>
  <si>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</si>
  <si>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</si>
  <si>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</si>
  <si>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</si>
  <si>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</si>
  <si>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</si>
  <si>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</si>
  <si>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</si>
  <si>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</si>
  <si>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</si>
  <si>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</si>
  <si>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</si>
  <si>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</si>
  <si>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</si>
  <si>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</si>
  <si>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</si>
  <si>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</si>
  <si>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</si>
  <si>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</si>
  <si>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</si>
  <si>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</si>
  <si>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</si>
  <si>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</si>
  <si>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</si>
  <si>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No emission factor for CH4 emission from enteric fermentation of poultry is available in IPCC Guidelines due to negligible emission amounts, therefore no CH4 emission from enteric fermentation of poultry is estimated.</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</si>
  <si>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</si>
  <si>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</si>
  <si>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</si>
  <si>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</si>
  <si>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</si>
  <si>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</si>
  <si>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</si>
  <si>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</si>
  <si>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</si>
  <si>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</si>
  <si>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</si>
  <si>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</si>
  <si>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</si>
  <si>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</si>
  <si>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</si>
  <si>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</si>
  <si>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</si>
  <si>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</si>
  <si>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</si>
  <si>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</si>
  <si>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</si>
  <si>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</si>
  <si>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</si>
  <si>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</si>
  <si>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</si>
  <si>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</si>
  <si>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</si>
  <si>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</si>
  <si>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</si>
  <si>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</si>
  <si>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</si>
  <si>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</si>
  <si>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</si>
  <si>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</si>
  <si>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</si>
  <si>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</si>
  <si>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</si>
  <si>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</si>
  <si>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</si>
  <si>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</si>
  <si>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</si>
  <si>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</si>
  <si>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</si>
  <si>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</si>
  <si>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</si>
  <si>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</si>
  <si>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</si>
  <si>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</si>
  <si>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</si>
  <si>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 xml:space="preserve">3.B.4.f. Mules and Asses </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</si>
  <si>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</si>
  <si>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</si>
  <si>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</si>
  <si>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</si>
  <si>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</si>
  <si>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</si>
  <si>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</si>
  <si>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</si>
  <si>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</si>
  <si>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</si>
  <si>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</si>
  <si>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</si>
  <si>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</si>
  <si>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</si>
  <si>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</si>
  <si>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</si>
  <si>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</si>
  <si>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Other manure management systems include manure separation, nitrification/denitrification and the creation of mineral concentrates, incineration of manure and/or drying of manure</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</si>
  <si>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</si>
  <si>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</si>
  <si>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</si>
  <si>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</si>
  <si>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</si>
  <si>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</si>
  <si>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</si>
  <si>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</si>
  <si>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</si>
  <si>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</si>
  <si>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</si>
  <si>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</si>
  <si>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</si>
  <si>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</si>
  <si>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</si>
  <si>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</si>
  <si>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</si>
  <si>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</si>
  <si>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</si>
  <si>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</si>
  <si>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</si>
  <si>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</si>
  <si>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</si>
  <si>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</si>
  <si>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</si>
  <si>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</si>
  <si>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</si>
  <si>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</si>
  <si>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</si>
  <si>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</si>
  <si>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</si>
  <si>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</si>
  <si>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</si>
  <si>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</si>
  <si>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</si>
  <si>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</si>
  <si>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</si>
  <si>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</si>
  <si>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</si>
  <si>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</si>
  <si>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</si>
  <si>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</si>
  <si>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</si>
  <si>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</si>
  <si>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</si>
  <si>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</si>
  <si>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</si>
  <si>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</si>
  <si>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</si>
  <si>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</si>
  <si>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</si>
  <si>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</si>
  <si>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</si>
  <si>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</si>
  <si>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</si>
  <si>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</si>
  <si>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</si>
  <si>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</si>
  <si>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</si>
  <si>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</si>
  <si>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</si>
  <si>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</si>
  <si>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</si>
  <si>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</si>
  <si>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</si>
  <si>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</si>
  <si>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</si>
  <si>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</si>
  <si>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</si>
  <si>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</si>
  <si>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</si>
  <si>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</si>
  <si>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</si>
  <si>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</si>
  <si>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</si>
  <si>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</si>
  <si>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</si>
  <si>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</si>
  <si>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</si>
  <si>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</si>
  <si>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</si>
  <si>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</si>
  <si>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</si>
  <si>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</si>
  <si>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</si>
  <si>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</si>
  <si>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</si>
  <si>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</si>
  <si>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</si>
  <si>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</si>
  <si>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</si>
  <si>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</si>
  <si>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</si>
  <si>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</si>
  <si>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</si>
  <si>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</si>
  <si>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</si>
  <si>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</si>
  <si>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</si>
  <si>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</si>
  <si>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</si>
  <si>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</si>
  <si>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</si>
  <si>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</si>
  <si>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</si>
  <si>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</si>
  <si>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</si>
  <si>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</si>
  <si>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</si>
  <si>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</si>
  <si>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</si>
  <si>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</si>
  <si>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</si>
  <si>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</si>
  <si>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</si>
  <si>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</si>
  <si>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</si>
  <si>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</si>
  <si>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</si>
  <si>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</si>
  <si>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</si>
  <si>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</si>
  <si>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</si>
  <si>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</si>
  <si>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</si>
  <si>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</si>
  <si>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</si>
  <si>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</si>
  <si>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</si>
  <si>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</si>
  <si>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</si>
  <si>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</si>
  <si>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</si>
  <si>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</si>
  <si>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</si>
  <si>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</si>
  <si>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</si>
  <si>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</si>
  <si>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</si>
  <si>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</si>
  <si>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</si>
  <si>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</si>
  <si>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</si>
  <si>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</si>
  <si>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</si>
  <si>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</si>
  <si>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</si>
  <si>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</si>
  <si>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</si>
  <si>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</si>
  <si>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</si>
  <si>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</si>
  <si>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</si>
  <si>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</si>
  <si>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</si>
  <si>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</si>
  <si>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</si>
  <si>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</si>
  <si>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</si>
  <si>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</si>
  <si>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</si>
  <si>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</si>
  <si>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</si>
  <si>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</si>
  <si>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</si>
  <si>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</si>
  <si>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</si>
  <si>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</si>
  <si>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</si>
  <si>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</si>
  <si>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</si>
  <si>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</si>
  <si>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</si>
  <si>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</si>
  <si>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</si>
  <si>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</si>
  <si>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</si>
  <si>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</si>
  <si>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</si>
  <si>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</si>
  <si>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</si>
  <si>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</si>
  <si>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</si>
  <si>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</si>
  <si>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</si>
  <si>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</si>
  <si>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</si>
  <si>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</si>
  <si>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</si>
  <si>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</si>
  <si>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</si>
  <si>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</si>
  <si>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</si>
  <si>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</si>
  <si>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</si>
  <si>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</si>
  <si>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</si>
  <si>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</si>
  <si>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</si>
  <si>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</si>
  <si>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</si>
  <si>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</si>
  <si>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</si>
  <si>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</si>
  <si>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</si>
  <si>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</si>
  <si>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</si>
  <si>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</si>
  <si>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</si>
  <si>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</si>
  <si>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</si>
  <si>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</si>
  <si>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</si>
  <si>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</si>
  <si>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</si>
  <si>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</si>
  <si>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</si>
  <si>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</si>
  <si>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4.B.1. Cropland remaining cropland</t>
  </si>
  <si>
    <t>4.B.2. Land converted to cropland</t>
  </si>
  <si>
    <t>IE,NE,NO</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</si>
  <si>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</si>
  <si>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</si>
  <si>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</si>
  <si>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</si>
  <si>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</si>
  <si>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</si>
  <si>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</si>
  <si>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</si>
  <si>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</si>
  <si>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</si>
  <si>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</si>
  <si>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</si>
  <si>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</si>
  <si>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</si>
  <si>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</si>
  <si>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</si>
  <si>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</si>
  <si>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</si>
  <si>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</si>
  <si>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</si>
  <si>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</si>
  <si>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</si>
  <si>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</si>
  <si>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</si>
  <si>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</si>
  <si>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</si>
  <si>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</si>
  <si>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</si>
  <si>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</si>
  <si>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</si>
  <si>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Carbon stock changes resulting from drainage are included in organic soils under the various land-use categories 4A-4E. N2O emissions resulting  from drainage of organic soils under forest land are calculated with T1 method and default emission factors. No data are availabe for calculation of CH4 emissions.
Activity data and emissions on organic soils from land converted to forest land is included under emissions from forest land remaining.
Included in the wildfire area of wildfires under Forest Land remaining Forest land. 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Acts).
Included in the wildfire area of wildfires under Forest Land remaining Forest land. 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Lack of data
CO2 emissions are included in Table 4B, no data on CH4 emissions available
Lack of data
All other wildfires, other than on forest land, are included under wildfires in grassland remaining grassland.
Lack of data
Activity data and emissions from organic soils from land converted to cropland is included under cropland remaining.
In the agriculture sector
All other wildfires, other than on forest land, are included under wildfires, grassland remaining grassland
Controlled burning of harvest residues is not allowed in the Netherlands (article 10.2 of 'Wet Milieubeheer' - the Environment Law in th The Netherlands)
Lack of data
CO2 emissions are included in Table 4C, no data on CH4 emissions available
Lack of data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Activity data and emissions from organic soils from land converted to grassland is included under grassland remaining.
Indirect emissions included in the agriculture sector
All other wildfires, other than on forest land, are included under wildfires, grassland remaining grassland.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All other wildfires, other than on forest land, are included under wildfires, grassland remaining grassland.
All other wildfires, other than on forest land, are included under wildfires, grassland remaining grassland.
CO2 emissions are included in Table 4E
CO2 emissions are included in Table 4E
As of the submissions of 2024 Flooded land has been added as a category, activity data and emissions on carbon are included under other wetlands in Table4D. This will be corrected in future submissions.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</si>
  <si>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</si>
  <si>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</si>
  <si>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</si>
  <si>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</si>
  <si>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</si>
  <si>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</si>
  <si>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</si>
  <si>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</si>
  <si>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</si>
  <si>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</si>
  <si>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</si>
  <si>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</si>
  <si>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</si>
  <si>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</si>
  <si>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</si>
  <si>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</si>
  <si>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</si>
  <si>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</si>
  <si>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</si>
  <si>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</si>
  <si>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</si>
  <si>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</si>
  <si>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</si>
  <si>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</si>
  <si>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</si>
  <si>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</si>
  <si>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</si>
  <si>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</si>
  <si>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</si>
  <si>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</si>
  <si>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</si>
  <si>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</si>
  <si>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</si>
  <si>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</si>
  <si>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</si>
  <si>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</si>
  <si>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</si>
  <si>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</si>
  <si>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</si>
  <si>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</si>
  <si>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</si>
  <si>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</si>
  <si>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</si>
  <si>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</si>
  <si>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</si>
  <si>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</si>
  <si>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</si>
  <si>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</si>
  <si>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</si>
  <si>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</si>
  <si>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</si>
  <si>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</si>
  <si>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</si>
  <si>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</si>
  <si>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</si>
  <si>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</si>
  <si>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</si>
  <si>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</si>
  <si>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</si>
  <si>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</si>
  <si>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</si>
  <si>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</si>
  <si>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</si>
  <si>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</si>
  <si>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</si>
  <si>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</si>
  <si>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</si>
  <si>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</si>
  <si>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Grassland (non-TOF) converted to forest land</t>
  </si>
  <si>
    <t/>
  </si>
  <si>
    <t>Trees Outside Forest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</si>
  <si>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</si>
  <si>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</si>
  <si>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</si>
  <si>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</si>
  <si>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</si>
  <si>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</si>
  <si>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</si>
  <si>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</si>
  <si>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</si>
  <si>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</si>
  <si>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</si>
  <si>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</si>
  <si>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</si>
  <si>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</si>
  <si>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</si>
  <si>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</si>
  <si>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</si>
  <si>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</si>
  <si>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</si>
  <si>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</si>
  <si>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</si>
  <si>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</si>
  <si>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</si>
  <si>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</si>
  <si>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</si>
  <si>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</si>
  <si>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</si>
  <si>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Grassland (non-TOF) converted to cropland</t>
  </si>
  <si>
    <t>Trees Outside Forest converted to cropland</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</si>
  <si>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</si>
  <si>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</si>
  <si>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</si>
  <si>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</si>
  <si>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</si>
  <si>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</si>
  <si>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</si>
  <si>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</si>
  <si>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</si>
  <si>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</si>
  <si>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</si>
  <si>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</si>
  <si>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</si>
  <si>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</si>
  <si>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</si>
  <si>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</si>
  <si>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</si>
  <si>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</si>
  <si>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</si>
  <si>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</si>
  <si>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</si>
  <si>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</si>
  <si>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</si>
  <si>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</si>
  <si>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</si>
  <si>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</si>
  <si>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Grassland (non-TOF) remaining Grassland (non-TOF)</t>
  </si>
  <si>
    <t>Trees Outside Forest converted to Grassland (non-TOF)</t>
  </si>
  <si>
    <t>Trees Outside Forest remaining Trees Outside Forest</t>
  </si>
  <si>
    <t>Grassland (non-TOF) converted to Trees Outside Forest</t>
  </si>
  <si>
    <r>
      <rPr>
        <sz val="9"/>
        <rFont val="Times New Roman"/>
      </rPr>
      <t xml:space="preserve">4.C.2. Land converted to grassland </t>
    </r>
    <r>
      <rPr>
        <sz val="9"/>
        <rFont val="Times New Roman"/>
        <vertAlign val="superscript"/>
      </rPr>
      <t xml:space="preserve">(11) </t>
    </r>
  </si>
  <si>
    <t>4.C.2.a. Forest land converted to grassland</t>
  </si>
  <si>
    <t>Forest land converted to grassland (non-TOF)</t>
  </si>
  <si>
    <t>Forest land converted to Trees Outside Forest</t>
  </si>
  <si>
    <t>4.C.2.b. Cropland converted to grassland</t>
  </si>
  <si>
    <t>Cropland converted to Grassland (non-TOF)</t>
  </si>
  <si>
    <t>Cropland converted to Trees Outside Forest</t>
  </si>
  <si>
    <t>4.C.2.c. Wetlands converted to grassland</t>
  </si>
  <si>
    <t>Wetlands converted to Grassland (non-TOF)</t>
  </si>
  <si>
    <t>Wetlands converted to Trees Outside Forest</t>
  </si>
  <si>
    <t>4.C.2.d. Settlements converted to grassland</t>
  </si>
  <si>
    <t>Settlements converted to Grassland (non-TOF)</t>
  </si>
  <si>
    <t>Settlements converted to Trees Outside Forest</t>
  </si>
  <si>
    <t>4.C.2.e. Other land converted to grassland</t>
  </si>
  <si>
    <t>Other land converted to Grassland (non-TOF)</t>
  </si>
  <si>
    <t>Other land converted to Trees Outside Forest</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</si>
  <si>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</si>
  <si>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</si>
  <si>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</si>
  <si>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</si>
  <si>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</si>
  <si>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</si>
  <si>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</si>
  <si>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</si>
  <si>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</si>
  <si>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</si>
  <si>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</si>
  <si>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</si>
  <si>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</si>
  <si>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</si>
  <si>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</si>
  <si>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</si>
  <si>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</si>
  <si>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</si>
  <si>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</si>
  <si>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Open water</t>
  </si>
  <si>
    <t>Reed swamp</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</si>
  <si>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</si>
  <si>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</si>
  <si>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</si>
  <si>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</si>
  <si>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</si>
  <si>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</si>
  <si>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</si>
  <si>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</si>
  <si>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</si>
  <si>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</si>
  <si>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</si>
  <si>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</si>
  <si>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</si>
  <si>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</si>
  <si>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</si>
  <si>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</si>
  <si>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</si>
  <si>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</si>
  <si>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</si>
  <si>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</si>
  <si>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</si>
  <si>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</si>
  <si>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</si>
  <si>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</si>
  <si>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</si>
  <si>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</si>
  <si>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Grassland (non-TOF) converted to settlements</t>
  </si>
  <si>
    <t>Trees outside forest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</si>
  <si>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</si>
  <si>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</si>
  <si>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</si>
  <si>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</si>
  <si>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</si>
  <si>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</si>
  <si>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</si>
  <si>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</si>
  <si>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</si>
  <si>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</si>
  <si>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</si>
  <si>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</si>
  <si>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</si>
  <si>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</si>
  <si>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</si>
  <si>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</si>
  <si>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Grassland (non-TOF) converted to other land</t>
  </si>
  <si>
    <t>Trees outside forest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</si>
  <si>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</si>
  <si>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</si>
  <si>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</si>
  <si>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</si>
  <si>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</si>
  <si>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</si>
  <si>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</si>
  <si>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</si>
  <si>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</si>
  <si>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</si>
  <si>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</si>
  <si>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</si>
  <si>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</si>
  <si>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</si>
  <si>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</si>
  <si>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</si>
  <si>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</si>
  <si>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</si>
  <si>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</si>
  <si>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</si>
  <si>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</si>
  <si>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</si>
  <si>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</si>
  <si>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</si>
  <si>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</si>
  <si>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</si>
  <si>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</si>
  <si>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</si>
  <si>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</si>
  <si>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</si>
  <si>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</si>
  <si>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</si>
  <si>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</si>
  <si>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</si>
  <si>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</si>
  <si>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</si>
  <si>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</si>
  <si>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</si>
  <si>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</si>
  <si>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</si>
  <si>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</si>
  <si>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</si>
  <si>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</si>
  <si>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</si>
  <si>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</si>
  <si>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</si>
  <si>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</si>
  <si>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</si>
  <si>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</si>
  <si>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</si>
  <si>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</si>
  <si>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</si>
  <si>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</si>
  <si>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</si>
  <si>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</si>
  <si>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</si>
  <si>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</si>
  <si>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</si>
  <si>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</si>
  <si>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</si>
  <si>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</si>
  <si>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</si>
  <si>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</si>
  <si>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</si>
  <si>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r>
      <rPr>
        <sz val="9"/>
        <rFont val="Times New Roman"/>
      </rPr>
      <t xml:space="preserve">Other </t>
    </r>
    <r>
      <rPr>
        <i/>
        <sz val="9"/>
        <rFont val="Times New Roman"/>
      </rPr>
      <t>(please specify)</t>
    </r>
  </si>
  <si>
    <t>Drainage ditches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</si>
  <si>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</si>
  <si>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</si>
  <si>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</si>
  <si>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</si>
  <si>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IE,NE</t>
  </si>
  <si>
    <t>4(II).B.1 Cropland remaining cropland</t>
  </si>
  <si>
    <t>Drained organic soils</t>
  </si>
  <si>
    <t>Rewetted organic soils</t>
  </si>
  <si>
    <t>Drainage ditches (2)</t>
  </si>
  <si>
    <t>4(II).B.2 Land converted to cropland</t>
  </si>
  <si>
    <r>
      <rPr>
        <b/>
        <sz val="9"/>
        <rFont val="Times New Roman"/>
      </rPr>
      <t xml:space="preserve">4(II).C.  Grassland </t>
    </r>
    <r>
      <rPr>
        <sz val="9"/>
        <rFont val="Times New Roman"/>
        <vertAlign val="superscript"/>
      </rPr>
      <t>(5)</t>
    </r>
  </si>
  <si>
    <t>4(II).C.1 Grassland remaining grassland</t>
  </si>
  <si>
    <t>Drainage ditches (3)</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</si>
  <si>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</si>
  <si>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</si>
  <si>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</si>
  <si>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</si>
  <si>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</si>
  <si>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</si>
  <si>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</si>
  <si>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</si>
  <si>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</si>
  <si>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</si>
  <si>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</si>
  <si>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</si>
  <si>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</si>
  <si>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</si>
  <si>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</si>
  <si>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</si>
  <si>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</si>
  <si>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</si>
  <si>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</si>
  <si>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</si>
  <si>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</si>
  <si>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</si>
  <si>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</si>
  <si>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</si>
  <si>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</si>
  <si>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Carbon stock changes resulting from drainage are included in organic soils under the various land-use categories 4A-4E. N2O emissions resulting  from drainage of organic soils under forest land are calculated with T1 method and default emission factors. No data are availabe for calculation of CH4 emissions.
Activity data and emissions on organic soils from land converted to forest land is included under emissions from forest land remaining.
Lack of data
CO2 emissions are included in Table 4B, no data on CH4 emissions available
Lack of data
Lack of data
Activity data and emissions from organic soils from land converted to cropland is included under cropland remaining.
Lack of data
CO2 emissions are included in Table 4C, no data on CH4 emissions available
Lack of data
Activity data and emissions from organic soils from land converted to grassland is included under grassland remaining.
CO2 emissions are included in Table 4E
CO2 emissions are included in Table 4E</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</si>
  <si>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</si>
  <si>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</si>
  <si>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</si>
  <si>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</si>
  <si>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</si>
  <si>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</si>
  <si>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</si>
  <si>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</si>
  <si>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</si>
  <si>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</si>
  <si>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</si>
  <si>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</si>
  <si>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</si>
  <si>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</si>
  <si>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</si>
  <si>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</si>
  <si>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</si>
  <si>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</si>
  <si>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</si>
  <si>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</si>
  <si>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</si>
  <si>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</si>
  <si>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</si>
  <si>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</si>
  <si>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</si>
  <si>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</si>
  <si>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</si>
  <si>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</si>
  <si>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</si>
  <si>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</si>
  <si>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</si>
  <si>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</si>
  <si>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</si>
  <si>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</si>
  <si>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</si>
  <si>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</si>
  <si>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</si>
  <si>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</si>
  <si>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</si>
  <si>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</si>
  <si>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</si>
  <si>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</si>
  <si>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In the agriculture sector
Indirect emissions included in the agriculture sector</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</si>
  <si>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</si>
  <si>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</si>
  <si>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</si>
  <si>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</si>
  <si>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</si>
  <si>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</si>
  <si>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</si>
  <si>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</si>
  <si>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</si>
  <si>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</si>
  <si>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</si>
  <si>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</si>
  <si>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</si>
  <si>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</si>
  <si>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</si>
  <si>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</si>
  <si>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</si>
  <si>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</si>
  <si>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</si>
  <si>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</si>
  <si>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</si>
  <si>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</si>
  <si>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</si>
  <si>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</si>
  <si>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</si>
  <si>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</si>
  <si>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</si>
  <si>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</si>
  <si>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</si>
  <si>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</si>
  <si>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</si>
  <si>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</si>
  <si>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</si>
  <si>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</si>
  <si>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</si>
  <si>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</si>
  <si>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</si>
  <si>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</si>
  <si>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</si>
  <si>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</si>
  <si>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</si>
  <si>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</si>
  <si>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</si>
  <si>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</si>
  <si>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</si>
  <si>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</si>
  <si>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</si>
  <si>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</si>
  <si>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</si>
  <si>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</si>
  <si>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</si>
  <si>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</si>
  <si>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</si>
  <si>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</si>
  <si>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</si>
  <si>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</si>
  <si>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</si>
  <si>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</si>
  <si>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</si>
  <si>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</si>
  <si>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Included in the wildfire area of wildfires under Forest Land remaining Forest land. 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Acts).
Included in the wildfire area of wildfires under Forest Land remaining Forest land. 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All other wildfires, other than on forest land, are included under wildfires in grassland remaining grassland.
All other wildfires, other than on forest land, are included under wildfires, grassland remaining grassland
Controlled burning of harvest residues is not allowed in the Netherlands (article 10.2 of 'Wet Milieubeheer' - the Environment Law in th The Netherlands)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All other wildfires, other than on forest land, are included under wildfires, grassland remaining grassland.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All other wildfires, other than on forest land, are included under wildfires, grassland remaining grassland.
All other wildfires, other than on forest land, are included under wildfires, grassland remaining grassland.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</si>
  <si>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</si>
  <si>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</si>
  <si>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</si>
  <si>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</si>
  <si>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</si>
  <si>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</si>
  <si>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</si>
  <si>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</si>
  <si>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</si>
  <si>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</si>
  <si>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</si>
  <si>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</si>
  <si>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</si>
  <si>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</si>
  <si>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</si>
  <si>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</si>
  <si>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</si>
  <si>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</si>
  <si>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</si>
  <si>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</si>
  <si>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</si>
  <si>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</si>
  <si>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</si>
  <si>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</si>
  <si>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</si>
  <si>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</si>
  <si>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</si>
  <si>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</si>
  <si>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</si>
  <si>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</si>
  <si>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</si>
  <si>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</si>
  <si>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</si>
  <si>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</si>
  <si>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</si>
  <si>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</si>
  <si>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</si>
  <si>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</si>
  <si>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</si>
  <si>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</si>
  <si>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</si>
  <si>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</si>
  <si>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</si>
  <si>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</si>
  <si>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</si>
  <si>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</si>
  <si>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</si>
  <si>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</si>
  <si>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</si>
  <si>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</si>
  <si>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</si>
  <si>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</si>
  <si>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</si>
  <si>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</si>
  <si>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</si>
  <si>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</si>
  <si>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</si>
  <si>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</si>
  <si>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</si>
  <si>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</si>
  <si>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</si>
  <si>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t>Other solid wood products</t>
  </si>
  <si>
    <t>1967</t>
  </si>
  <si>
    <r>
      <rPr>
        <sz val="9"/>
        <rFont val="Times New Roman"/>
      </rPr>
      <t xml:space="preserve">2. Paper and paperboard </t>
    </r>
    <r>
      <rPr>
        <sz val="9"/>
        <rFont val="Times New Roman"/>
        <vertAlign val="superscript"/>
      </rPr>
      <t>(a)</t>
    </r>
  </si>
  <si>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</si>
  <si>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</si>
  <si>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</si>
  <si>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</si>
  <si>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</si>
  <si>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</si>
  <si>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</si>
  <si>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</si>
  <si>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</si>
  <si>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</si>
  <si>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</si>
  <si>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</si>
  <si>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</si>
  <si>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</si>
  <si>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</si>
  <si>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</si>
  <si>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</si>
  <si>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</si>
  <si>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</si>
  <si>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</si>
  <si>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</si>
  <si>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</si>
  <si>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</si>
  <si>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</si>
  <si>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</si>
  <si>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</si>
  <si>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</si>
  <si>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</si>
  <si>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</si>
  <si>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</si>
  <si>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</si>
  <si>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</si>
  <si>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</si>
  <si>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</si>
  <si>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</si>
  <si>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</si>
  <si>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</si>
  <si>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</si>
  <si>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</si>
  <si>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</si>
  <si>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</si>
  <si>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</si>
  <si>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</si>
  <si>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</si>
  <si>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</si>
  <si>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</si>
  <si>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</si>
  <si>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</si>
  <si>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</si>
  <si>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</si>
  <si>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</si>
  <si>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</si>
  <si>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</si>
  <si>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</si>
  <si>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</si>
  <si>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</si>
  <si>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</si>
  <si>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</si>
  <si>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</si>
  <si>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</si>
  <si>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</si>
  <si>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</si>
  <si>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</si>
  <si>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</si>
  <si>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</si>
  <si>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</si>
  <si>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</si>
  <si>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</si>
  <si>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</si>
  <si>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</si>
  <si>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</si>
  <si>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</si>
  <si>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</si>
  <si>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</si>
  <si>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</si>
  <si>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</si>
  <si>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</si>
  <si>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</si>
  <si>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</si>
  <si>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</si>
  <si>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</si>
  <si>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</si>
  <si>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</si>
  <si>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</si>
  <si>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</si>
  <si>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</si>
  <si>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</si>
  <si>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</si>
  <si>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</si>
  <si>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</si>
  <si>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It is not possible to assign emissions from landfills in year X to the separate waste categories landfilled in year X: the estimates for these emissions originate from biological degradation of waste, which may have been deposited decades ago. Methodology information is provided in section 7.2.2 of the national inventory document.
The additional information on population, protein consumption and other coefficients is not provided and contains NA because the Netherlands uses CS data on nitrogen loads in influents and effluents of WWTPs. See also paragraph 7.5.2 of the NID.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</si>
  <si>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</si>
  <si>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</si>
  <si>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</si>
  <si>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</si>
  <si>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</si>
  <si>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</si>
  <si>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</si>
  <si>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</si>
  <si>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</si>
  <si>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</si>
  <si>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</si>
  <si>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</si>
  <si>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</si>
  <si>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</si>
  <si>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</si>
  <si>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</si>
  <si>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</si>
  <si>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</si>
  <si>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</si>
  <si>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</si>
  <si>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</si>
  <si>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</si>
  <si>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</si>
  <si>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</si>
  <si>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</si>
  <si>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</si>
  <si>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</si>
  <si>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</si>
  <si>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</si>
  <si>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</si>
  <si>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</si>
  <si>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</si>
  <si>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</si>
  <si>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</si>
  <si>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It is not possible to assign emissions from landfills in year X to the separate waste categories landfilled in year X: the estimates for these emissions originate from biological degradation of waste, which may have been deposited decades ago. Methodology information is provided in section 7.2.2 of the national inventory document.</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</si>
  <si>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</si>
  <si>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</si>
  <si>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</si>
  <si>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</si>
  <si>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</si>
  <si>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</si>
  <si>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</si>
  <si>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</si>
  <si>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</si>
  <si>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</si>
  <si>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</si>
  <si>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Organic wastes from gardens and horticulture (comp)</t>
  </si>
  <si>
    <t>Organic wastes households (comp)</t>
  </si>
  <si>
    <r>
      <rPr>
        <sz val="9"/>
        <rFont val="Times New Roman"/>
      </rPr>
      <t xml:space="preserve">5.B.2. Anaerobic digestion at biogas facilities </t>
    </r>
    <r>
      <rPr>
        <sz val="9"/>
        <rFont val="Times New Roman"/>
        <vertAlign val="superscript"/>
      </rPr>
      <t>(4)</t>
    </r>
  </si>
  <si>
    <t>NA,NE,NO</t>
  </si>
  <si>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</si>
  <si>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</si>
  <si>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Other organic wastes</t>
  </si>
  <si>
    <t>Manure</t>
  </si>
  <si>
    <t>Organic wastes households (dig)</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</si>
  <si>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</si>
  <si>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</si>
  <si>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</si>
  <si>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</si>
  <si>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</si>
  <si>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</si>
  <si>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</si>
  <si>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</si>
  <si>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</si>
  <si>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</si>
  <si>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</si>
  <si>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</si>
  <si>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</si>
  <si>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</si>
  <si>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</si>
  <si>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</si>
  <si>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</si>
  <si>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</si>
  <si>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</si>
  <si>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</si>
  <si>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</si>
  <si>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</si>
  <si>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</si>
  <si>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</si>
  <si>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</si>
  <si>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</si>
  <si>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</si>
  <si>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</si>
  <si>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</si>
  <si>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</si>
  <si>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</si>
  <si>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</si>
  <si>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</si>
  <si>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</si>
  <si>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</si>
  <si>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</si>
  <si>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</si>
  <si>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</si>
  <si>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</si>
  <si>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</si>
  <si>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</si>
  <si>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</si>
  <si>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</si>
  <si>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</si>
  <si>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</si>
  <si>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</si>
  <si>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</si>
  <si>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</si>
  <si>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</si>
  <si>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</si>
  <si>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</si>
  <si>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</si>
  <si>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</si>
  <si>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</si>
  <si>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</si>
  <si>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</si>
  <si>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</si>
  <si>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</si>
  <si>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</si>
  <si>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</si>
  <si>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</si>
  <si>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</si>
  <si>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</si>
  <si>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t>Septic tank</t>
  </si>
  <si>
    <r>
      <rPr>
        <b/>
        <color rgb="000000"/>
        <sz val="9"/>
        <rFont val="Times New Roman"/>
      </rPr>
      <t>Note</t>
    </r>
    <r>
      <rPr>
        <color rgb="000000"/>
        <sz val="9"/>
        <rFont val="Times New Roman"/>
      </rPr>
      <t xml:space="preserve">: Parties are encouraged to supply the additional information regardless of the methodology applied </t>
    </r>
  </si>
  <si>
    <t>Waste water effluent</t>
  </si>
  <si>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</si>
  <si>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</si>
  <si>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</si>
  <si>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</si>
  <si>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</si>
  <si>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</si>
  <si>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</si>
  <si>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</si>
  <si>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</si>
  <si>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</si>
  <si>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</si>
  <si>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</si>
  <si>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The additional information on population, protein consumption and other coefficients is not provided and contains NA because the Netherlands uses CS data on nitrogen loads in influents and effluents of WWTPs. See also paragraph 7.5.2 of the NID.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</si>
  <si>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</si>
  <si>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</si>
  <si>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</si>
  <si>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</si>
  <si>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</si>
  <si>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</si>
  <si>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</si>
  <si>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</si>
  <si>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</si>
  <si>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</si>
  <si>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</si>
  <si>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</si>
  <si>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</si>
  <si>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</si>
  <si>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</si>
  <si>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</si>
  <si>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</si>
  <si>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</si>
  <si>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</si>
  <si>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</si>
  <si>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</si>
  <si>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</si>
  <si>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</si>
  <si>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</si>
  <si>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</si>
  <si>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</si>
  <si>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</si>
  <si>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</si>
  <si>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</si>
  <si>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</si>
  <si>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</si>
  <si>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</si>
  <si>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</si>
  <si>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</si>
  <si>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</si>
  <si>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</si>
  <si>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</si>
  <si>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</si>
  <si>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</si>
  <si>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</si>
  <si>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</si>
  <si>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</si>
  <si>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</si>
  <si>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</si>
  <si>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</si>
  <si>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</si>
  <si>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</si>
  <si>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</si>
  <si>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</si>
  <si>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</si>
  <si>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</si>
  <si>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</si>
  <si>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</si>
  <si>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</si>
  <si>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</si>
  <si>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</si>
  <si>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</si>
  <si>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</si>
  <si>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</si>
  <si>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</si>
  <si>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</si>
  <si>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</si>
  <si>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</si>
  <si>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</si>
  <si>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</si>
  <si>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</si>
  <si>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</si>
  <si>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</si>
  <si>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</si>
  <si>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</si>
  <si>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</si>
  <si>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</si>
  <si>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</si>
  <si>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</si>
  <si>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</si>
  <si>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</si>
  <si>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</si>
  <si>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</si>
  <si>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</si>
  <si>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</si>
  <si>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</si>
  <si>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</si>
  <si>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</si>
  <si>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</si>
  <si>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</si>
  <si>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</si>
  <si>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</si>
  <si>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</si>
  <si>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</si>
  <si>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</si>
  <si>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</si>
  <si>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</si>
  <si>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</si>
  <si>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</si>
  <si>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</si>
  <si>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</si>
  <si>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</si>
  <si>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</si>
  <si>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</si>
  <si>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</si>
  <si>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</si>
  <si>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</si>
  <si>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</si>
  <si>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</si>
  <si>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</si>
  <si>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D,CS,PS,NA</t>
  </si>
  <si>
    <t>T1,T1b,T2,T3,CS,OTH,NA</t>
  </si>
  <si>
    <t>D,CS,PS,OTH,NA</t>
  </si>
  <si>
    <t>D,T1,T2,NA</t>
  </si>
  <si>
    <t>D,CS,NA</t>
  </si>
  <si>
    <t>T1,T2,CS,NA</t>
  </si>
  <si>
    <t>T2,CS,NA</t>
  </si>
  <si>
    <t>T1,T2,NA</t>
  </si>
  <si>
    <t>D,T1,NA</t>
  </si>
  <si>
    <t>D,NA</t>
  </si>
  <si>
    <t>T2,NA</t>
  </si>
  <si>
    <t>T1,T3,NA</t>
  </si>
  <si>
    <t>CS,NA</t>
  </si>
  <si>
    <t>T1,T2,T3,NA</t>
  </si>
  <si>
    <t>T1,T1b,T2,T3,OTH,NA</t>
  </si>
  <si>
    <t>OTH,NA</t>
  </si>
  <si>
    <t>T1,T1b,T2,T3,NA</t>
  </si>
  <si>
    <t>2.  Industrial processes</t>
  </si>
  <si>
    <t>T1,T1a,T2,T3,CS,NA</t>
  </si>
  <si>
    <t>T1,CS,NA</t>
  </si>
  <si>
    <t>CS,PS,OTH,NA</t>
  </si>
  <si>
    <t>T1,T3,CS,NA</t>
  </si>
  <si>
    <t>D,PS,NA</t>
  </si>
  <si>
    <t>T1a,T2,NA</t>
  </si>
  <si>
    <t>T1,NA</t>
  </si>
  <si>
    <t>T1,CS</t>
  </si>
  <si>
    <t>CS</t>
  </si>
  <si>
    <t>T1</t>
  </si>
  <si>
    <t>T1,T1b,T2,NA</t>
  </si>
  <si>
    <t>T1,T2</t>
  </si>
  <si>
    <t>D,CS</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</si>
  <si>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</si>
  <si>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</si>
  <si>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</si>
  <si>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</si>
  <si>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</si>
  <si>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</si>
  <si>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</si>
  <si>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</si>
  <si>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</si>
  <si>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</si>
  <si>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</si>
  <si>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</si>
  <si>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</si>
  <si>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</si>
  <si>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</si>
  <si>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</si>
  <si>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</si>
  <si>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</si>
  <si>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</si>
  <si>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</si>
  <si>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</si>
  <si>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</si>
  <si>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</si>
  <si>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</si>
  <si>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</si>
  <si>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</si>
  <si>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</si>
  <si>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</si>
  <si>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</si>
  <si>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</si>
  <si>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</si>
  <si>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</si>
  <si>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</si>
  <si>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</si>
  <si>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</si>
  <si>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</si>
  <si>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</si>
  <si>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</si>
  <si>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</si>
  <si>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</si>
  <si>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</si>
  <si>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</si>
  <si>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</si>
  <si>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</si>
  <si>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</si>
  <si>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</si>
  <si>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</si>
  <si>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</si>
  <si>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</si>
  <si>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</si>
  <si>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</si>
  <si>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</si>
  <si>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</si>
  <si>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</si>
  <si>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</si>
  <si>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</si>
  <si>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</si>
  <si>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</si>
  <si>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</si>
  <si>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</si>
  <si>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</si>
  <si>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</si>
  <si>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</si>
  <si>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</si>
  <si>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</si>
  <si>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</si>
  <si>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</si>
  <si>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</si>
  <si>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</si>
  <si>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</si>
  <si>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</si>
  <si>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</si>
  <si>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</si>
  <si>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</si>
  <si>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</si>
  <si>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</si>
  <si>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</si>
  <si>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</si>
  <si>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</si>
  <si>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</si>
  <si>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</si>
  <si>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</si>
  <si>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</si>
  <si>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</si>
  <si>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</si>
  <si>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</si>
  <si>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</si>
  <si>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</si>
  <si>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</si>
  <si>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</si>
  <si>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</si>
  <si>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</si>
  <si>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</si>
  <si>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</si>
  <si>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</si>
  <si>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</si>
  <si>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</si>
  <si>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</si>
  <si>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</si>
  <si>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</si>
  <si>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</si>
  <si>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</si>
  <si>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</si>
  <si>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</si>
  <si>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</si>
  <si>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</si>
  <si>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</si>
  <si>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</si>
  <si>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</si>
  <si>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</si>
  <si>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</si>
  <si>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</si>
  <si>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</si>
  <si>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</si>
  <si>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</si>
  <si>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</si>
  <si>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</si>
  <si>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</si>
  <si>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</si>
  <si>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</si>
  <si>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</si>
  <si>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</si>
  <si>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</si>
  <si>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</si>
  <si>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</si>
  <si>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</si>
  <si>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</si>
  <si>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</si>
  <si>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</si>
  <si>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</si>
  <si>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</si>
  <si>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</si>
  <si>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</si>
  <si>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</si>
  <si>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</si>
  <si>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</si>
  <si>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</si>
  <si>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</si>
  <si>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</si>
  <si>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</si>
  <si>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</si>
  <si>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</si>
  <si>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</si>
  <si>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</si>
  <si>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</si>
  <si>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</si>
  <si>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</si>
  <si>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</si>
  <si>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</si>
  <si>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</si>
  <si>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</si>
  <si>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</si>
  <si>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</si>
  <si>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</si>
  <si>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</si>
  <si>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</si>
  <si>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</si>
  <si>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</si>
  <si>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</si>
  <si>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</si>
  <si>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</si>
  <si>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</si>
  <si>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</si>
  <si>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</si>
  <si>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</si>
  <si>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</si>
  <si>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</si>
  <si>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</si>
  <si>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</si>
  <si>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</si>
  <si>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</si>
  <si>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</si>
  <si>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</si>
  <si>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</si>
  <si>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</si>
  <si>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</si>
  <si>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</si>
  <si>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</si>
  <si>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</si>
  <si>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</si>
  <si>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</si>
  <si>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</si>
  <si>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</si>
  <si>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</si>
  <si>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</si>
  <si>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</si>
  <si>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</si>
  <si>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</si>
  <si>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</si>
  <si>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</si>
  <si>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</si>
  <si>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</si>
  <si>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</si>
  <si>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</si>
  <si>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</si>
  <si>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</si>
  <si>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</si>
  <si>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</si>
  <si>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</si>
  <si>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</si>
  <si>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</si>
  <si>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</si>
  <si>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</si>
  <si>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</si>
  <si>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</si>
  <si>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</si>
  <si>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</si>
  <si>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</si>
  <si>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</si>
  <si>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</si>
  <si>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</si>
  <si>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</si>
  <si>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</si>
  <si>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</si>
  <si>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</si>
  <si>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</si>
  <si>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</si>
  <si>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</si>
  <si>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</si>
  <si>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</si>
  <si>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</si>
  <si>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</si>
  <si>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</si>
  <si>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</si>
  <si>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NLD has not calculated these indirect emissions in the inventory.</t>
  </si>
  <si>
    <t>4. Land Use, Land-Use Change and Forestry</t>
  </si>
  <si>
    <t>Sectors/Totals &gt; Land use, land-use change and forestry &gt; Cropland &gt; Drainage &amp; rewetting and other management of soils (CO₂, N₂O, CH₄) &gt; Land converted to cropland &gt; Totals &gt; Total mineral soils</t>
  </si>
  <si>
    <t>No data is available on rewetting of mineral soils in the Netherlands.</t>
  </si>
  <si>
    <t>Sectors/Totals &gt; Land use, land-use change and forestry &gt; Cropland &gt; Drainage &amp; rewetting and other management of soils (CO₂, N₂O, CH₄) &gt; Cropland remaining cropland &gt; Total mineral soils</t>
  </si>
  <si>
    <t>Sectors/Totals &gt; Land use, land-use change and forestry &gt; Grassland &gt; Drainage &amp; rewetting and other management of soils (CO₂, N₂O, CH₄) &gt; Land converted to grassland &gt; Totals &gt; Total mineral soils</t>
  </si>
  <si>
    <t>Sectors/Totals &gt; Land use, land-use change and forestry &gt; Settlements &gt; Carbon stock change &gt; Land converted to settlements &gt; Wetlands Converted to Settlements</t>
  </si>
  <si>
    <t>Carbon stock changes are conservatively estimated at zero because no information is available on carbon stocks in biomass in the land-use category Settlements. So assume Tier 1 equilibrium.</t>
  </si>
  <si>
    <t>Sectors/Totals &gt; Land use, land-use change and forestry &gt; Settlements &gt; Carbon stock change &gt; Land converted to settlements &gt; Other land converted to settlements</t>
  </si>
  <si>
    <t>Sectors/Totals &gt; Land use, land-use change and forestry &gt; Settlements &gt; Carbon stock change &gt; Land converted to settlements &gt; Forest land converted to settlements</t>
  </si>
  <si>
    <t>Sectors/Totals &gt; Land use, land-use change and forestry &gt; Settlements &gt; Carbon stock change &gt; Land converted to settlements &gt; Cropland converted to settlements</t>
  </si>
  <si>
    <t>Sectors/Totals &gt; Waste &gt; Memo items &gt; Annual change in total long-term C storage</t>
  </si>
  <si>
    <t>Sectors/Totals &gt; Land use, land-use change and forestry &gt; Grassland &gt; Drainage &amp; rewetting and other management of soils (CO₂, N₂O, CH₄) &gt; Grassland remaining grassland &gt; Total mineral soils</t>
  </si>
  <si>
    <t>Sectors/Totals &gt; Land use, land-use change and forestry</t>
  </si>
  <si>
    <t>Indirect emissions from LULUCF are not estimated.</t>
  </si>
  <si>
    <t>Sectors/Totals &gt; Land use, land-use change and forestry &gt; Cropland &gt; Drainage &amp; rewetting and other management of soils (CO₂, N₂O, CH₄) &gt; Cropland remaining cropland &gt; Total organic soils &gt; Other (please specify) &gt; Drainage ditches (2)</t>
  </si>
  <si>
    <t>CO2 emissions from ditches are assumed to be negligible compared to CH4 emissions. The NE notation key is therefore a conservative estimate of the emissions.</t>
  </si>
  <si>
    <t>Sectors/Totals &gt; Land use, land-use change and forestry &gt; Settlements &gt; Carbon stock change &gt; Land converted to settlements &gt; Grassland converted to settlements &gt; Trees outside forest converted to settlements</t>
  </si>
  <si>
    <t>Sectors/Totals &gt; Land use, land-use change and forestry &gt; Settlements &gt; Carbon stock change &gt; Land converted to settlements &gt; Grassland converted to settlements &gt; Grassland (non-TOF) converted to settlements</t>
  </si>
  <si>
    <t>Sectors/Totals &gt; Land use, land-use change and forestry &gt; Grassland &gt; Drainage &amp; rewetting and other management of soils (CO₂, N₂O, CH₄) &gt; Grassland remaining grassland &gt; Total organic soils &gt; Other (please specify) &gt; Drainage ditches (3)</t>
  </si>
  <si>
    <r>
      <t>CH</t>
    </r>
    <r>
      <rPr>
        <sz val="9"/>
        <rFont val="Times New Roman"/>
        <vertAlign val="subscript"/>
      </rPr>
      <t>4</t>
    </r>
  </si>
  <si>
    <t>Sectors/Totals &gt; Waste &gt; Wastewater treatment and discharge &gt; Industrial wastewater</t>
  </si>
  <si>
    <t>There are no data available on this issue.</t>
  </si>
  <si>
    <t>Sectors/Totals &gt; Land use, land-use change and forestry &gt; Grassland &gt; Drainage &amp; rewetting and other management of soils (CO₂, N₂O, CH₄) &gt; Grassland remaining grassland &gt; Total organic soils &gt; Drained organic soils</t>
  </si>
  <si>
    <t>CH4 emissions from the terrestrial part of drained organic soils have been assumed to be negligible in the Netherlands. The NE notation key is therefore a conservative estimate of the emissions. The emissions from ditches are reported separately.</t>
  </si>
  <si>
    <t>2. Industrial Processes and Product Use</t>
  </si>
  <si>
    <t>Sectors/Totals &gt; Industrial processes and product use &gt; Metal industry &gt; Iron and steel production &gt; Sinter</t>
  </si>
  <si>
    <t>Emissions are not estimated because they are below the significance threshold.</t>
  </si>
  <si>
    <t>Sectors/Totals &gt; Land use, land-use change and forestry &gt; Grassland &gt; Drainage &amp; rewetting and other management of soils (CO₂, N₂O, CH₄) &gt; Grassland remaining grassland &gt; Total organic soils &gt; Rewetted organic soils</t>
  </si>
  <si>
    <t>A marginally small area of rewetted organic soils exists in the Netherlands, but these are not mapped as such only raw numbers are available. Therefore these soils are included under drained organic soils.</t>
  </si>
  <si>
    <t>Sectors/Totals &gt; Land use, land-use change and forestry &gt; Cropland &gt; Drainage &amp; rewetting and other management of soils (CO₂, N₂O, CH₄) &gt; Cropland remaining cropland &gt; Total organic soils &gt; Drained organic soils</t>
  </si>
  <si>
    <t>Sectors/Totals &gt; Waste &gt; Biological treatment of solid waste &gt; Anaerobic digestion at biogas facilities &gt; Other (please specify) &gt; Organic wastes households (dig)</t>
  </si>
  <si>
    <t>Sectors/Totals &gt; Land use, land-use change and forestry &gt; Forest land &gt; Drainage &amp; rewetting and other management of soils (CO₂, N₂O, CH₄) &gt; Forest land remaining forest land &gt; Total organic soils &gt; Other (please specify) &gt; Drained Organic Soils</t>
  </si>
  <si>
    <r>
      <t>N</t>
    </r>
    <r>
      <rPr>
        <sz val="9"/>
        <rFont val="Times New Roman"/>
        <vertAlign val="subscript"/>
      </rPr>
      <t>2</t>
    </r>
    <r>
      <rPr>
        <sz val="9"/>
        <rFont val="Times New Roman"/>
      </rPr>
      <t>O</t>
    </r>
  </si>
  <si>
    <t>Sectors/Totals &gt; Waste</t>
  </si>
  <si>
    <t>Indirect N2O emissions from waste are not estimated. N2O emissions from waste water effluent are reported under 5D.</t>
  </si>
  <si>
    <t>Sectors/Totals &gt; Land use, land-use change and forestry &gt; Forest land &gt; Direct &amp; indirect N₂O emissions from N mineralization/immobilization &gt; Land converted to forest land &gt; Grassland converted to forest land</t>
  </si>
  <si>
    <t>Indirect N2O emissions from land converted to forest land are currently not calculated. They are expected to be very small. We are currently investigating the relevance and possible efficient methods to estimate emissions.</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</si>
  <si>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</si>
  <si>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Grassland &gt; Drainage &amp; rewetting and other management of soils (CO₂, N₂O, CH₄) &gt; Land converted to grassland &gt; Totals &gt; Total organic soils</t>
  </si>
  <si>
    <t>N2O emissions from the terrestrial part of drained organic soils have been assumed to be negligible in the Netherlands. The NE notation key is therefore a conservative estimate of the emissions.</t>
  </si>
  <si>
    <t>Sectors/Totals &gt; Land use, land-use change and forestry &gt; Forest land &gt; Direct &amp; indirect N₂O emissions from N mineralization/immobilization &gt; Land converted to forest land &gt; Other land converted to forest land</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</si>
  <si>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</si>
  <si>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Cropland &gt; Drainage &amp; rewetting and other management of soils (CO₂, N₂O, CH₄) &gt; Land converted to cropland &gt; Totals &gt; Total organic soils</t>
  </si>
  <si>
    <t>Sectors/Totals &gt; Land use, land-use change and forestry &gt; Forest land &gt; Direct &amp; indirect N₂O emissions from N mineralization/immobilization &gt; Land converted to forest land &gt; Wetlands converted to forest land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</si>
  <si>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</si>
  <si>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</si>
  <si>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</si>
  <si>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</si>
  <si>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4(II).C.1. Grassland remaining grassland/Drained organic soils</t>
  </si>
  <si>
    <t>4.C.</t>
  </si>
  <si>
    <t>CO2 Emissions from drainage of organic soils is included under carbon stock changes in organics soils in Table 4.C.</t>
  </si>
  <si>
    <t>Sectors/Totals &gt; Industrial processes and product use &gt; Metal industry &gt; Iron and steel production &gt; Pellet</t>
  </si>
  <si>
    <t>2.C.1.e. Pellet</t>
  </si>
  <si>
    <t>The only integrated steel plant does not give separate emissions from this process. Total process emissions included in 1.A.2.a.</t>
  </si>
  <si>
    <t>4(II).C.2. Land converted to grassland/Total organic soils</t>
  </si>
  <si>
    <t>Sectors/Totals &gt; Industrial processes and product use &gt; Metal industry &gt; Iron and steel production &gt; Pig iron</t>
  </si>
  <si>
    <t>2.C.1.b. Pig iron</t>
  </si>
  <si>
    <t>Sectors/Totals &gt; Energy &gt; Fugitive emissions from fuels &gt; Oil and natural gas and other emissions from energy production &gt; Natural gas &gt; Exploration</t>
  </si>
  <si>
    <t>1.B.2.b.i. Exploration</t>
  </si>
  <si>
    <t>No differentiated data are available for the oil and gas production sector in the Netherlands. Furthermore distinction between process and combustion emissions is not possible (yet). As emissions from exploration are most combustion emissions, these are reported under 1.A.1.c.ii.</t>
  </si>
  <si>
    <t>Sectors/Totals &gt; Energy &gt; Fugitive emissions from fuels &gt; Oil and natural gas and other emissions from energy production &gt; Venting and flaring &gt; Venting &gt; Gas</t>
  </si>
  <si>
    <t>1.B.2.c.i.3. Combined</t>
  </si>
  <si>
    <t>No differentiated data are available for the oil and gas production sector in the Netherlands. The venting emissions from gas and oil are included under venting 1.B.2.c.i.3. (combined).</t>
  </si>
  <si>
    <t>Sectors/Totals &gt; Land use, land-use change and forestry &gt; Cropland &gt; Biomass burning (CO₂, CH₄, N₂O) &gt; Cropland remaining cropland &gt; Wildfires</t>
  </si>
  <si>
    <t>4(IV).B.1.b.  Cropland remaining cropland/wildfires</t>
  </si>
  <si>
    <t>4(IV).C.1.b. Grassland remaining grassland</t>
  </si>
  <si>
    <t>All wildfires other than on forest land are included under wildfires in 4(IV).C.1.b. Grassland remaining grassland.</t>
  </si>
  <si>
    <t>Sectors/Totals &gt; Land use, land-use change and forestry &gt; Wetlands &gt; Biomass burning (CO₂, CH₄, N₂O) &gt; Wetlands remaining wetlands &gt; Controlled burning</t>
  </si>
  <si>
    <t>4(IV).D.1.a. Wetlands remaining wetlands/Controlled burning</t>
  </si>
  <si>
    <t>4(IV).C.1.b. Grassland remaining grassland/Wildfires</t>
  </si>
  <si>
    <t>The area of and emissions from the occasional burning carried out in the interest of nature management are included under wildfires. Other controlled burning, such as the burning of harvest residues, is not allowed in the Netherlands.</t>
  </si>
  <si>
    <t>Sectors/Totals &gt; Energy &gt; Fugitive emissions from fuels &gt; Oil and natural gas and other emissions from energy production &gt; Venting and flaring &gt; Flaring &gt; Gas</t>
  </si>
  <si>
    <t>1.B.2.c.ii.3. Combined</t>
  </si>
  <si>
    <t>No differentiated data are available for the oil and gas production sector in the Netherlands. The flaring emissions for CO2 and CH4 from gas and oil are included under flaring 1.B.2.c.ii.3. (combined).</t>
  </si>
  <si>
    <t>Sectors/Totals &gt; Energy &gt; Fugitive emissions from fuels &gt; Oil and natural gas and other emissions from energy production &gt; Natural gas &gt; Production and gathering</t>
  </si>
  <si>
    <t>1.B.2.b.ii. Production and gathering</t>
  </si>
  <si>
    <t>No differentiated data are available for the oil and gas production sector in the Netherlands, nor a distinction can be made between production and processing. Furthermore detailed distinction between process and combustion emissions is not possible. As emissions of CO2 and N2O are combustion emissions, these are reported under 1.A.1.c.ii.</t>
  </si>
  <si>
    <t>Sectors/Totals &gt; Industrial processes and product use &gt; Chemical industry &gt; Petrochemical and carbon black production &gt; Ethylene oxide</t>
  </si>
  <si>
    <t>2.B.8.g. Other</t>
  </si>
  <si>
    <t>Due to confidentiality reasons, emissions are reported under 2.B.8.g.</t>
  </si>
  <si>
    <t>Sectors/Totals &gt; Land use, land-use change and forestry &gt; Forest land &gt; Biomass burning (CO₂, CH₄, N₂O) &gt; Land converted to forest land &gt; Wildfires</t>
  </si>
  <si>
    <t>4(IV).A.2.b. Land converted to forest land/Wildfires</t>
  </si>
  <si>
    <t>4(IV).A.1.b.  Forest land remaining forest land/Wildfires</t>
  </si>
  <si>
    <t>Included in the wildfire area of wildfires under Forest Land remaining Forest land.</t>
  </si>
  <si>
    <t>Sectors/Totals &gt; Energy &gt; Fuel combustion activities (sectoral approach) &gt; Energy industries &gt; Public electricity and heat production &gt; Combined heat and power generation &gt; Liquid fuels</t>
  </si>
  <si>
    <t>1.A.1.a.ii. Combined heat and power generation/Liquid fuels</t>
  </si>
  <si>
    <t>1.A.1.a.i. Electricity Generation/Liquid fuels</t>
  </si>
  <si>
    <t>A clear distinction between combined heat and power and electricity production is not yet available in the energy statistics.</t>
  </si>
  <si>
    <t>Sectors/Totals &gt; Energy &gt; Fuel combustion activities (sectoral approach) &gt; Energy industries &gt; Public electricity and heat production &gt; Combined heat and power generation &gt; Solid fuels</t>
  </si>
  <si>
    <t>1.A.1.a.ii. Combined heat and power generation/Solid fuels</t>
  </si>
  <si>
    <t>1.A.1.a.i. Electricity Generation/Solid fuels</t>
  </si>
  <si>
    <t>Sectors/Totals &gt; Industrial processes and product use &gt; Chemical industry &gt; Titanium dioxide production</t>
  </si>
  <si>
    <t>Sectors/Totals &gt; Land use, land-use change and forestry &gt; Settlements &gt; Drainage &amp; rewetting and other management of soils (CO₂, N₂O, CH₄) &gt; Settlements remaining settlements &gt; Total organic soils</t>
  </si>
  <si>
    <t>4(II).E.1. Settlements remaining settlements</t>
  </si>
  <si>
    <t>4.E.</t>
  </si>
  <si>
    <t>CO2 Emissions from drainage of organic soils is included under carbon stock changes in organics soils in Table 4.E.</t>
  </si>
  <si>
    <t>Sectors/Totals &gt; Land use, land-use change and forestry &gt; Cropland &gt; Biomass burning (CO₂, CH₄, N₂O) &gt; Land converted to cropland &gt; Wildfires</t>
  </si>
  <si>
    <t>4(IV).B.2.b. Land converted to cropland/Wildfires</t>
  </si>
  <si>
    <t>Sectors/Totals &gt; Land use, land-use change and forestry &gt; Grassland &gt; Biomass burning (CO₂, CH₄, N₂O) &gt; Grassland remaining grassland &gt; Controlled burning</t>
  </si>
  <si>
    <t>4(IV).C.1.a. Grassland remaining grassland/Controlled burning</t>
  </si>
  <si>
    <t>Sectors/Totals &gt; Industrial processes and product use &gt; Chemical industry &gt; Petrochemical and carbon black production &gt; Acrylonitrile</t>
  </si>
  <si>
    <t>Sectors/Totals &gt; Waste &gt; Incineration and open burning of waste &gt; Waste incineration &gt; Non-biogenic &gt; Municipal solid waste</t>
  </si>
  <si>
    <t>All waste combustion plants are generating electricity and therefore included in1.A.1.a.i. Electricity generation.</t>
  </si>
  <si>
    <t>Sectors/Totals &gt; Energy &gt; Fuel combustion activities (sectoral approach) &gt; Energy industries &gt; Public electricity and heat production &gt; Combined heat and power generation &gt; Biomass</t>
  </si>
  <si>
    <t>1.A.1.a.ii. Combined heat and power generation/Biomass</t>
  </si>
  <si>
    <t>1.A.1.a.i. Electricity Generation/Biomass</t>
  </si>
  <si>
    <t>Sectors/Totals &gt; Energy &gt; Fugitive emissions from fuels &gt; Oil and natural gas and other emissions from energy production &gt; Oil &gt; Production and upgrading</t>
  </si>
  <si>
    <t>1.B.2.a.ii. Production and upgrading</t>
  </si>
  <si>
    <t>Sectors/Totals &gt; Industrial processes and product use &gt; Chemical industry &gt; Petrochemical and carbon black production &gt; Carbon black</t>
  </si>
  <si>
    <t>Sectors/Totals &gt; Land use, land-use change and forestry &gt; Cropland &gt; Biomass burning (CO₂, CH₄, N₂O) &gt; Land converted to cropland &gt; Controlled burning</t>
  </si>
  <si>
    <t>4(IV).B.2.a. Land converted to cropland/Controlled burning</t>
  </si>
  <si>
    <t>Sectors/Totals &gt; Agriculture</t>
  </si>
  <si>
    <t>Sectors/Totals &gt; Land use, land-use change and forestry &gt; Forest land &gt; Biomass burning (CO₂, CH₄, N₂O) &gt; Land converted to forest land &gt; Controlled burning</t>
  </si>
  <si>
    <t>4(IV).A.2.a. Controlled burning</t>
  </si>
  <si>
    <t>4(IV).A.1.b. Forest land remaining forest land/Wildfires</t>
  </si>
  <si>
    <t>Sectors/Totals &gt; Land use, land-use change and forestry &gt; Cropland &gt; Drainage &amp; rewetting and other management of soils (CO₂, N₂O, CH₄) &gt; Cropland remaining cropland &gt; Total organic soils &gt; Rewetted organic soils</t>
  </si>
  <si>
    <t>4(II).B.1. Rewetted organic soils</t>
  </si>
  <si>
    <t>4.B. Carbon stock change</t>
  </si>
  <si>
    <t>CO2 emissions and removals resulting from drainage and rewetting are included as carbon stock changes in organic soils under the various land use categories (CRT categories 4.A-4.C and 4.E). See section 6.1.2, “Emissions and removals from drainage and rewetting and other management of organic soils (CRT Table 4(II))” in the NID for more details.</t>
  </si>
  <si>
    <t>Sectors/Totals &gt; Energy &gt; Fugitive emissions from fuels &gt; Oil and natural gas and other emissions from energy production &gt; Natural gas &gt; Processing</t>
  </si>
  <si>
    <t>1.B.2.b.iii. Processing</t>
  </si>
  <si>
    <t>No differentiated data are available for the oil and gas production sector in the Netherlands, nor a distinction can be made between production and processing. Furthermore, detailed distinction between process and combustion emissions is not possible. As emissions of CO2 and N2O are combustion emissions, these are reported under 1.A.1.c.ii.</t>
  </si>
  <si>
    <t>Sectors/Totals &gt; Industrial processes and product use &gt; Chemical industry &gt; Petrochemical and carbon black production &gt; Ethylene dichloride and vinyl chloride monomer</t>
  </si>
  <si>
    <t>Sectors/Totals &gt; Industrial processes and product use &gt; Chemical industry &gt; Petrochemical and carbon black production &gt; Ethylene</t>
  </si>
  <si>
    <t>1.B.2.c.i.2. Gas</t>
  </si>
  <si>
    <t>Sectors/Totals &gt; Land use, land-use change and forestry &gt; Wetlands &gt; Biomass burning (CO₂, CH₄, N₂O) &gt; Land converted to wetlands &gt; Wildfires</t>
  </si>
  <si>
    <t>4(IV).D.2.b. Land converted to wetlands/Wildfires</t>
  </si>
  <si>
    <t>Sectors/Totals &gt; Industrial processes and product use &gt; Chemical industry &gt; Petrochemical and carbon black production &gt; Methanol</t>
  </si>
  <si>
    <t>1.B.2.c.ii.2. Gas</t>
  </si>
  <si>
    <t>4(II).C.1. Rewetted organic soils</t>
  </si>
  <si>
    <t>4.C. Carbon stock change</t>
  </si>
  <si>
    <t>Sectors/Totals &gt; Land use, land-use change and forestry &gt; Grassland &gt; Biomass burning (CO₂, CH₄, N₂O) &gt; Land converted to grassland &gt; Wildfires</t>
  </si>
  <si>
    <t>4(IV).C.2.b. Land converted to grassland/wildfires</t>
  </si>
  <si>
    <t>4(II).B.1. Cropland remaining cropland/Drained organic soils</t>
  </si>
  <si>
    <t>4.B.</t>
  </si>
  <si>
    <t>CO2 Emissions from drainage of organic soils is included under carbon stock changes in organics soils in Table 4.B.</t>
  </si>
  <si>
    <t>Sectors/Totals &gt; Land use, land-use change and forestry &gt; Wetlands &gt; Biomass burning (CO₂, CH₄, N₂O) &gt; Wetlands remaining wetlands &gt; Wildfires</t>
  </si>
  <si>
    <t>4(IV).D.1.b. Wetlands remaining wetlands/Wildfires</t>
  </si>
  <si>
    <t>Sectors/Totals &gt; Energy &gt; CO₂ transport and storage &gt; Transport of CO₂ &gt; Pipelines</t>
  </si>
  <si>
    <t>1.C.1.a.</t>
  </si>
  <si>
    <t>1.A.1.a. and 1.A.1.b.</t>
  </si>
  <si>
    <t>Transport of combustion off-gases (containing CO2) occurs from energy production facilities to nearby greenhouses to increase the CO2 content of the greenhouse atmosphere (as a growth enhancer). The emissions from this activity are accounted for in the combustion emissions from the energy producers (1A1a and 1A1b).</t>
  </si>
  <si>
    <t>Sectors/Totals &gt; Energy &gt; Fugitive emissions from fuels &gt; Oil and natural gas and other emissions from energy production &gt; Oil &gt; Exploration</t>
  </si>
  <si>
    <t>No differentiated data are available for the oil and gas production sector in the Netherlands. Furthermore distinction between process and combustion emissions is not possible (yet). As emissions from exploration are mostly combustion emissions, these are reported under 1.A.1.c.ii.</t>
  </si>
  <si>
    <t>Sectors/Totals &gt; Energy &gt; Fugitive emissions from fuels &gt; Oil and natural gas and other emissions from energy production &gt; Venting and flaring &gt; Flaring &gt; Oil</t>
  </si>
  <si>
    <t>1.B.2.c.ii.1. Oil</t>
  </si>
  <si>
    <t>Sectors/Totals &gt; Energy &gt; Memo items &gt; Multilateral operations</t>
  </si>
  <si>
    <t>1.A.5.b. Military use</t>
  </si>
  <si>
    <t>No differentiated data for fuel use from defense activities are available. As most occur within the national borders, we included them in 1.A.5.b.</t>
  </si>
  <si>
    <t>Sectors/Totals &gt; Land use, land-use change and forestry &gt; Wetlands &gt; Biomass burning (CO₂, CH₄, N₂O) &gt; Land converted to wetlands &gt; Controlled burning</t>
  </si>
  <si>
    <t>4(IV).D.2.a. Land converted to wetlands/Controlled burning</t>
  </si>
  <si>
    <t>Sectors/Totals &gt; Energy &gt; Fugitive emissions from fuels &gt; Oil and natural gas and other emissions from energy production &gt; Oil &gt; Refining/storage</t>
  </si>
  <si>
    <t>1.B.2.a.iv. Refining/storage</t>
  </si>
  <si>
    <t>For years 1990-2001, it is not possible to split fugitive process CO2 emissions from combustion emissions, and all CO2 emissions from refineries are included under 1.A.1.b. From 2002 onwards, this split is possible. Here we report CO2 emissions under 1.B.2.a.iv. Refining/storage.</t>
  </si>
  <si>
    <t>Sectors/Totals &gt; Land use, land-use change and forestry &gt; Forest land &gt; Drainage &amp; rewetting and other management of soils (CO₂, N₂O, CH₄) &gt; Land converted to forest land &gt; Totals &gt; Total organic soils</t>
  </si>
  <si>
    <t>4(II).A.2. Land converted to forest land/total organic soils</t>
  </si>
  <si>
    <t>4.A.</t>
  </si>
  <si>
    <t>CO2 Emissions from drainage of organic soils is included under carbon stock changes in organics soils in Table 4.A.</t>
  </si>
  <si>
    <t>Sectors/Totals &gt; Energy &gt; Fuel combustion activities (sectoral approach) &gt; Energy industries &gt; Public electricity and heat production &gt; Combined heat and power generation &gt; Gaseous fuels</t>
  </si>
  <si>
    <t>1.A.1.a.ii. Combined heat and power generation/Gaseous fuels</t>
  </si>
  <si>
    <t>1.A.1.a.i. Electricity Generation/Gaseous fuels</t>
  </si>
  <si>
    <t>1.B.2.a.ii.   Production and upgrading</t>
  </si>
  <si>
    <t>Sectors/Totals &gt; Land use, land-use change and forestry &gt; Settlements &gt; Drainage &amp; rewetting and other management of soils (CO₂, N₂O, CH₄) &gt; Land converted to settlements &gt; Totals &gt; Total organic soils</t>
  </si>
  <si>
    <t>4(II).E.2. Land converted to settlements</t>
  </si>
  <si>
    <t>Sectors/Totals &gt; Land use, land-use change and forestry &gt; Grassland &gt; Biomass burning (CO₂, CH₄, N₂O) &gt; Land converted to grassland &gt; Controlled burning</t>
  </si>
  <si>
    <t>4(IV).C.2.a. Land converted to grassland/Controlled burning</t>
  </si>
  <si>
    <t>Sectors/Totals &gt; Land use, land-use change and forestry &gt; Forest land &gt; Biomass burning (CO₂, CH₄, N₂O) &gt; Forest land remaining forest land &gt; Controlled burning</t>
  </si>
  <si>
    <t>4(IV).A.1.a. Forest land remaining forest land/Controlled burning</t>
  </si>
  <si>
    <t>Sectors/Totals &gt; Energy &gt; Fugitive emissions from fuels &gt; Oil and natural gas and other emissions from energy production &gt; Venting and flaring &gt; Venting &gt; Oil</t>
  </si>
  <si>
    <t>1.B.2.c.i.1. Oil</t>
  </si>
  <si>
    <t>4(II).B.2 Land converted to cropland/total organic soils</t>
  </si>
  <si>
    <t>4.B</t>
  </si>
  <si>
    <t>CO2 Emissions from drainage of organic soils is included under carbon stock changes in organics soils in Table 4.B</t>
  </si>
  <si>
    <t>1.B.2.a.i. Exploration</t>
  </si>
  <si>
    <t>1.B.2.b.ii.   Production and gathering</t>
  </si>
  <si>
    <t>1.B.2.c.ii.3 Combined</t>
  </si>
  <si>
    <t>Sectors/Totals &gt; Land use, land-use change and forestry &gt; Cropland &gt; Biomass burning (CO₂, CH₄, N₂O) &gt; Cropland remaining cropland &gt; Controlled burning</t>
  </si>
  <si>
    <t>4(IV).B.1.a. Controlled burning</t>
  </si>
  <si>
    <t>4(II).A.1 Forest land remaining forest land/Drained Organic Soils</t>
  </si>
  <si>
    <t>4.A Total forest land</t>
  </si>
  <si>
    <t>CO2 Emissions from drainage of organic soils is included under carbon stock changes in organics soils in Table 4.A</t>
  </si>
  <si>
    <t>4(II).A.1. Forest land remaining forest land/Drainage ditches</t>
  </si>
  <si>
    <t>Activity data and emissions from organic soils from land converted to forest land is included under forest land remaining.</t>
  </si>
  <si>
    <t>1.A.1.c.ii. Oil and gas extraction; 1.B.2.c.i.3. Combined</t>
  </si>
  <si>
    <t>No differentiated data are available for the oil and gas production sector in the Netherlands, nor a distinction can be made between production and processing. Furthermore, detailed distinction between process and combustion emissions is not possible. For CH4, the combustion emissions are also reported in 1.A.1.c.ii, diffuse emissions are reported under venting (combined).</t>
  </si>
  <si>
    <t>Sectors/Totals &gt; Industrial processes and product use &gt; Chemical industry &gt; Carbide production &gt; Silicon carbide</t>
  </si>
  <si>
    <t>No differentiated data are available for the oil and gas production sector in the Netherlands, nor a distinction can be made between production and processing. Furthermore detailed distinction between process and combustion emissions is not possible. For CH4, the combustion emissions are also reported in 1.A.1.c.ii, diffuse emissions are reported under venting (combined) - 1.B.2.c.i.3.</t>
  </si>
  <si>
    <t>Sectors/Totals &gt; Waste &gt; Solid waste disposal &gt; Managed waste disposal sites &gt; Anaerobic &gt; Less decomposable wastes</t>
  </si>
  <si>
    <t>5.A.1.a. Anaerobic/Less decomposable wastes</t>
  </si>
  <si>
    <t>It is not possible to assign emissions from landfills in year X to the separate waste categories landfilled in year X: the estimates for these emissions originate from biological degradation of waste, which may have been deposited decades ago. Methodology information is provided in  the national inventory document.</t>
  </si>
  <si>
    <t>4(II).B.1 Cropland remaining cropland/Drained organic soils</t>
  </si>
  <si>
    <t>Activity data and emissions from organic soils from land converted to cropland is included under cropland remaining.</t>
  </si>
  <si>
    <t>Sectors/Totals &gt; Waste &gt; Solid waste disposal &gt; Managed waste disposal sites &gt; Anaerobic &gt; Moderately decomposable wastes</t>
  </si>
  <si>
    <t>5.A.1.a. Anaerobic/Moderately decomposable wastes</t>
  </si>
  <si>
    <t>Sectors/Totals &gt; Waste &gt; Solid waste disposal &gt; Managed waste disposal sites &gt; Anaerobic &gt; Bulk waste</t>
  </si>
  <si>
    <t>5.A.1.a. Anaerobic/Bulk waste</t>
  </si>
  <si>
    <t>2.B.8.g Other</t>
  </si>
  <si>
    <t>Sectors/Totals &gt; Energy &gt; Fuel combustion activities (sectoral approach) &gt; Transport &gt; Other transportation &gt; Pipeline transport &gt; Gaseous fuels</t>
  </si>
  <si>
    <t>1.A.3.e.i. Pipeline transport/Gaseous fuels</t>
  </si>
  <si>
    <t>1.B.2.b.iv. Natural gas - Transmission and storage</t>
  </si>
  <si>
    <t>Data from industry do not allow separate reporting of CH4 from process and combustion. As CH4 from non-combustion processes are key, the total is reported under 1.B.2.b.iv.</t>
  </si>
  <si>
    <t>Sectors/Totals &gt; Waste &gt; Solid waste disposal &gt; Managed waste disposal sites &gt; Anaerobic &gt; Highly decomposable waste</t>
  </si>
  <si>
    <t>5.A.1.a. Anaerobic/Highly decomposable waste</t>
  </si>
  <si>
    <t>Activity data and emissions from organic soils from land converted to grassland is included under grassland remaining.</t>
  </si>
  <si>
    <t>Sectors/Totals &gt; Land use, land-use change and forestry &gt; Cropland &gt; Direct &amp; indirect N₂O emissions from N mineralization/immobilization &gt; Land converted to cropland</t>
  </si>
  <si>
    <t>4(III).B.2. Lands converted to cropland</t>
  </si>
  <si>
    <t>3.D.1.e.</t>
  </si>
  <si>
    <t>Indirect N2O emissions included in the agriculture sector 3.D.1.e.</t>
  </si>
  <si>
    <t>No differentiated data are available for the oil and gas production sector in the Netherlands. The flaring emissions for N2O from gas and oil are included under 1.A.1.c.ii.</t>
  </si>
  <si>
    <t>5.D.3. Waste water effluent</t>
  </si>
  <si>
    <t>Indirect emissions of N2O from N in discharged wastewater are reported as a total from all sources (domestic plus industrial plus other).</t>
  </si>
  <si>
    <t>All other wildfires, other than on forest land, are included under wildfires in grassland remaining grassland.</t>
  </si>
  <si>
    <t>Sectors/Totals &gt; Waste &gt; Wastewater treatment and discharge &gt; Domestic wastewater</t>
  </si>
  <si>
    <t>Sectors/Totals &gt; Land use, land-use change and forestry &gt; Grassland &gt; Direct &amp; indirect N₂O emissions from N mineralization/immobilization &gt; Land converted to grassland</t>
  </si>
  <si>
    <t>4(III).C.2. Lands converted to grasslands</t>
  </si>
  <si>
    <t>Sectors/Totals &gt; Land use, land-use change and forestry &gt; Grassland &gt; Direct &amp; indirect N₂O emissions from N mineralization/immobilization &gt; Grassland remaining grassland</t>
  </si>
  <si>
    <t>Sectors/Totals &gt; Industrial processes and product use &gt; Product uses as substitutes for ODS &gt; Aerosols &gt; Metered dose inhalers &gt; HFC-134a</t>
  </si>
  <si>
    <t>2.F.4.a. Metered dose inhalers/HFC-134a</t>
  </si>
  <si>
    <t>2.F.6. Other applications/Unspecified mix of HFCs</t>
  </si>
  <si>
    <t>Due to confidentiality reasons, emissions are reported under 2.F.6. Other applications.</t>
  </si>
  <si>
    <t>Sectors/Totals &gt; Industrial processes and product use &gt; Product uses as substitutes for ODS &gt; Aerosols &gt; Other (please specify) &gt; Other applications &gt; HFC-152a</t>
  </si>
  <si>
    <t>2.F.4.b Other applicants/HFC-152a</t>
  </si>
  <si>
    <t>Sectors/Totals &gt; Industrial processes and product use &gt; Product uses as substitutes for ODS &gt; Foam blowing agents &gt; Closed cells &gt; Unspecified mix of HFCs</t>
  </si>
  <si>
    <t>2.F.2.a. Foam blowing agents - Closed cells/Unspecified mix of HFCs</t>
  </si>
  <si>
    <t>Sectors/Totals &gt; Industrial processes and product use &gt; Other product manufacture and use &gt; Electrical equipment &gt; SF₆</t>
  </si>
  <si>
    <t>2.G.1.  Electrical equipment/SF6</t>
  </si>
  <si>
    <t>Due to confidentiality reasons, emissions are reported under 2.G.2. Other</t>
  </si>
  <si>
    <t>Sectors/Totals &gt; Industrial processes and product use &gt; Electronics industry &gt; Integrated circuit or semiconductor &gt; NF₃</t>
  </si>
  <si>
    <t>2.E.1. Integrated circuit or semiconductor/NF3</t>
  </si>
  <si>
    <t>2.E.1. Integrated circuit or semiconductor/Unspecified mix of PFCs</t>
  </si>
  <si>
    <t>NF3 in 2.E.1. Integrated circuit or semiconductor is included in Unspecified mix of PFCs in 2.E.1. Integrated circuit or semiconductor.</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</si>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</sst>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5" fillId="0" borderId="14"/>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21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1"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1"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1"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84"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1"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16" xfId="26" applyNumberFormat="1" applyFont="1" applyBorder="1">
      <alignment horizontal="left" vertical="center"/>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13" xfId="48" applyNumberFormat="1" applyFont="1" applyFill="1" applyBorder="1">
      <alignment horizontal="left" vertical="center" indent="2"/>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0"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4" fillId="5" borderId="21" xfId="20"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1"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167" fontId="5" fillId="0" borderId="3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0" borderId="48" xfId="4" applyNumberFormat="1" applyFont="1" applyBorder="1">
      <alignment horizontal="right" vertical="center" shrinkToFit="true"/>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0" applyNumberFormat="1" applyFont="1" applyBorder="1">
      <alignment horizontal="right" vertical="center" shrinkToFit="true"/>
    </xf>
    <xf numFmtId="0" fontId="16" fillId="0" borderId="0" xfId="0" applyNumberFormat="1" applyFont="1">
      <alignment wrapText="true"/>
    </xf>
    <xf numFmtId="0" fontId="4" fillId="0" borderId="0" xfId="0" applyNumberFormat="1" applyFont="1"/>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4" fontId="5" fillId="0" borderId="0" xfId="4" applyNumberFormat="1" applyFont="1">
      <alignment vertical="center"/>
    </xf>
    <xf numFmtId="49" fontId="5" fillId="0" borderId="0" xfId="21" applyNumberFormat="1" applyFont="1">
      <alignment vertical="center"/>
    </xf>
    <xf numFmtId="0" fontId="5" fillId="0" borderId="0" xfId="18" applyNumberFormat="1" applyFont="1">
      <alignment vertical="center"/>
    </xf>
    <xf numFmtId="49" fontId="5" fillId="0" borderId="0" xfId="21"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49" fontId="4" fillId="9" borderId="18" xfId="66" applyNumberFormat="1" applyFont="1" applyFill="1" applyBorder="1">
      <alignment horizontal="left" vertical="center" wrapText="true"/>
    </xf>
    <xf numFmtId="0" fontId="5" fillId="9" borderId="19" xfId="66" applyNumberFormat="1" applyFont="1" applyFill="1" applyBorder="1">
      <alignment horizontal="left" vertical="top" wrapText="true"/>
    </xf>
    <xf numFmtId="0" fontId="5" fillId="9" borderId="20"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CustomizationCells"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164607.10202816626</v>
      </c>
      <c r="D10" s="17">
        <v>103.09404964347439</v>
      </c>
      <c r="E10" s="17">
        <v>1.8424178373979812</v>
      </c>
      <c r="F10" s="17">
        <v>310.16998140255225</v>
      </c>
      <c r="G10" s="17">
        <v>670.9817419139854</v>
      </c>
      <c r="H10" s="17">
        <v>142.75759470862386</v>
      </c>
      <c r="I10" s="18">
        <v>10.259989401512925</v>
      </c>
      <c r="J10" s="19">
        <v>167981.97614509403</v>
      </c>
    </row>
    <row r="11" ht="18" customHeight="1" x14ac:dyDescent="0.2" s="1" customFormat="1">
      <c r="B11" s="20" t="s">
        <v>79</v>
      </c>
      <c r="C11" s="21">
        <v>164001.05907888015</v>
      </c>
      <c r="D11" s="21">
        <v>51.541071183474386</v>
      </c>
      <c r="E11" s="21">
        <v>1.8424178373979812</v>
      </c>
      <c r="F11" s="21">
        <v>309.78955540255225</v>
      </c>
      <c r="G11" s="21">
        <v>670.087532580652</v>
      </c>
      <c r="H11" s="21">
        <v>124.23681686453308</v>
      </c>
      <c r="I11" s="22">
        <v>10.137394401512925</v>
      </c>
      <c r="J11" s="23">
        <v>165932.4497989279</v>
      </c>
    </row>
    <row r="12" ht="18" customHeight="1" x14ac:dyDescent="0.2" s="1" customFormat="1">
      <c r="B12" s="24" t="s">
        <v>80</v>
      </c>
      <c r="C12" s="21">
        <v>64042.21034303993</v>
      </c>
      <c r="D12" s="21">
        <v>4.244509865043979</v>
      </c>
      <c r="E12" s="21">
        <v>0.6289455762592597</v>
      </c>
      <c r="F12" s="21">
        <v>18.954837923242255</v>
      </c>
      <c r="G12" s="21">
        <v>0.7831250432924374</v>
      </c>
      <c r="H12" s="21">
        <v>0.127389343022626</v>
      </c>
      <c r="I12" s="22">
        <v>0.7723366872232065</v>
      </c>
      <c r="J12" s="23">
        <v>64327.72719696986</v>
      </c>
    </row>
    <row r="13" ht="18" customHeight="1" x14ac:dyDescent="0.2" s="1" customFormat="1">
      <c r="B13" s="25" t="s">
        <v>81</v>
      </c>
      <c r="C13" s="26">
        <v>49610.68192424215</v>
      </c>
      <c r="D13" s="26">
        <v>2.9031918640935097</v>
      </c>
      <c r="E13" s="26">
        <v>0.571351019142446</v>
      </c>
      <c r="F13" s="27">
        <v>9.89142362499986</v>
      </c>
      <c r="G13" s="27">
        <v>0.77023072992558</v>
      </c>
      <c r="H13" s="27">
        <v>0.125461266145581</v>
      </c>
      <c r="I13" s="28">
        <v>0.1424017847841821</v>
      </c>
      <c r="J13" s="29">
        <v>49843.37931650951</v>
      </c>
    </row>
    <row r="14" ht="18" customHeight="1" x14ac:dyDescent="0.2" s="1" customFormat="1">
      <c r="B14" s="25" t="s">
        <v>82</v>
      </c>
      <c r="C14" s="26">
        <v>11924.50016350533</v>
      </c>
      <c r="D14" s="26">
        <v>0.6336949062461852</v>
      </c>
      <c r="E14" s="26">
        <v>0.048716799902915955</v>
      </c>
      <c r="F14" s="27"/>
      <c r="G14" s="27"/>
      <c r="H14" s="27"/>
      <c r="I14" s="28">
        <v>0.01</v>
      </c>
      <c r="J14" s="29">
        <v>11955.153572854495</v>
      </c>
    </row>
    <row r="15" ht="18" customHeight="1" x14ac:dyDescent="0.2" s="1" customFormat="1">
      <c r="B15" s="30" t="s">
        <v>83</v>
      </c>
      <c r="C15" s="31">
        <v>2507.028255292455</v>
      </c>
      <c r="D15" s="31">
        <v>0.7076230947042846</v>
      </c>
      <c r="E15" s="31">
        <v>0.008877757213897703</v>
      </c>
      <c r="F15" s="32">
        <v>9.063414298242396</v>
      </c>
      <c r="G15" s="32">
        <v>0.01289431336685745</v>
      </c>
      <c r="H15" s="32">
        <v>0.001928076877044985</v>
      </c>
      <c r="I15" s="33">
        <v>0.6199349024390244</v>
      </c>
      <c r="J15" s="34">
        <v>2529.194307605858</v>
      </c>
    </row>
    <row r="16" ht="18" customHeight="1" x14ac:dyDescent="0.2" s="1" customFormat="1">
      <c r="B16" s="35" t="s">
        <v>84</v>
      </c>
      <c r="C16" s="21">
        <v>25761.659944698036</v>
      </c>
      <c r="D16" s="21">
        <v>2.6383735519334084</v>
      </c>
      <c r="E16" s="21">
        <v>0.09530040567668806</v>
      </c>
      <c r="F16" s="21">
        <v>37.85174329387356</v>
      </c>
      <c r="G16" s="21">
        <v>49.35933494562412</v>
      </c>
      <c r="H16" s="21">
        <v>5.702300543991046</v>
      </c>
      <c r="I16" s="22">
        <v>3.547239662988778</v>
      </c>
      <c r="J16" s="23">
        <v>25860.789011656492</v>
      </c>
    </row>
    <row r="17" ht="18" customHeight="1" x14ac:dyDescent="0.2" s="1" customFormat="1">
      <c r="B17" s="25" t="s">
        <v>85</v>
      </c>
      <c r="C17" s="26">
        <v>5625.420910785795</v>
      </c>
      <c r="D17" s="26">
        <v>0.11293398816384104</v>
      </c>
      <c r="E17" s="26">
        <v>0.024084029106442056</v>
      </c>
      <c r="F17" s="27">
        <v>0.016544</v>
      </c>
      <c r="G17" s="27">
        <v>2.583687</v>
      </c>
      <c r="H17" s="27">
        <v>0.74</v>
      </c>
      <c r="I17" s="28">
        <v>0.028616</v>
      </c>
      <c r="J17" s="29">
        <v>5634.96533016759</v>
      </c>
    </row>
    <row r="18" ht="18" customHeight="1" x14ac:dyDescent="0.2" s="1" customFormat="1">
      <c r="B18" s="25" t="s">
        <v>86</v>
      </c>
      <c r="C18" s="26">
        <v>252.35807268697363</v>
      </c>
      <c r="D18" s="26">
        <v>0.02533970078086857</v>
      </c>
      <c r="E18" s="26">
        <v>0.0004447999939024446</v>
      </c>
      <c r="F18" s="27">
        <v>0.253891</v>
      </c>
      <c r="G18" s="27">
        <v>0.0772428</v>
      </c>
      <c r="H18" s="27">
        <v>0.00911534</v>
      </c>
      <c r="I18" s="28">
        <v>0.000919713</v>
      </c>
      <c r="J18" s="29">
        <v>253.1854563072221</v>
      </c>
    </row>
    <row r="19" ht="18" customHeight="1" x14ac:dyDescent="0.2" s="1" customFormat="1">
      <c r="B19" s="25" t="s">
        <v>87</v>
      </c>
      <c r="C19" s="26">
        <v>8323.815233689167</v>
      </c>
      <c r="D19" s="26">
        <v>0.8794648038403985</v>
      </c>
      <c r="E19" s="26">
        <v>0.020807999761283405</v>
      </c>
      <c r="F19" s="27">
        <v>2.054988933513931</v>
      </c>
      <c r="G19" s="27">
        <v>10.825442532862688</v>
      </c>
      <c r="H19" s="27">
        <v>0.07512504197050204</v>
      </c>
      <c r="I19" s="28">
        <v>0.655091465</v>
      </c>
      <c r="J19" s="29">
        <v>8353.95436813344</v>
      </c>
    </row>
    <row r="20" ht="18" customHeight="1" x14ac:dyDescent="0.2" s="1" customFormat="1">
      <c r="B20" s="25" t="s">
        <v>88</v>
      </c>
      <c r="C20" s="26">
        <v>1539.8762037122492</v>
      </c>
      <c r="D20" s="26">
        <v>0.1747262945327762</v>
      </c>
      <c r="E20" s="26">
        <v>0.002734600029945372</v>
      </c>
      <c r="F20" s="27">
        <v>0.2028205133037694</v>
      </c>
      <c r="G20" s="27">
        <v>0.222514916162109</v>
      </c>
      <c r="H20" s="27">
        <v>0.07422863974609376</v>
      </c>
      <c r="I20" s="28">
        <v>0.018099020104265895</v>
      </c>
      <c r="J20" s="29">
        <v>1545.4932089671024</v>
      </c>
    </row>
    <row r="21" ht="18" customHeight="1" x14ac:dyDescent="0.2" s="1" customFormat="1">
      <c r="B21" s="25" t="s">
        <v>89</v>
      </c>
      <c r="C21" s="26">
        <v>4160.120130331465</v>
      </c>
      <c r="D21" s="26">
        <v>0.5484870033012629</v>
      </c>
      <c r="E21" s="26">
        <v>0.009203570036056633</v>
      </c>
      <c r="F21" s="27">
        <v>1.7344185269958616</v>
      </c>
      <c r="G21" s="27">
        <v>1.2015231476859036</v>
      </c>
      <c r="H21" s="27">
        <v>0.11008398272927922</v>
      </c>
      <c r="I21" s="28">
        <v>0.03412346409033684</v>
      </c>
      <c r="J21" s="29">
        <v>4177.916712483455</v>
      </c>
    </row>
    <row r="22" ht="18" customHeight="1" x14ac:dyDescent="0.2" s="1" customFormat="1">
      <c r="B22" s="25" t="s">
        <v>90</v>
      </c>
      <c r="C22" s="26">
        <v>1924.5326904922802</v>
      </c>
      <c r="D22" s="26">
        <v>0.5253425750511174</v>
      </c>
      <c r="E22" s="26">
        <v>0.007725599926948545</v>
      </c>
      <c r="F22" s="27">
        <v>5.294419163498017</v>
      </c>
      <c r="G22" s="27">
        <v>15.487285524869536</v>
      </c>
      <c r="H22" s="27">
        <v>0.089127575</v>
      </c>
      <c r="I22" s="28">
        <v>0.4665353733087133</v>
      </c>
      <c r="J22" s="29">
        <v>1941.2895665743529</v>
      </c>
    </row>
    <row r="23" ht="18" customHeight="1" x14ac:dyDescent="0.2" s="1" customFormat="1">
      <c r="B23" s="36" t="s">
        <v>91</v>
      </c>
      <c r="C23" s="26">
        <v>3935.5367030001084</v>
      </c>
      <c r="D23" s="26">
        <v>0.3720791862631437</v>
      </c>
      <c r="E23" s="26">
        <v>0.030299806822109598</v>
      </c>
      <c r="F23" s="27">
        <v>28.29466115656197</v>
      </c>
      <c r="G23" s="27">
        <v>18.96163902404388</v>
      </c>
      <c r="H23" s="27">
        <v>4.604619964545171</v>
      </c>
      <c r="I23" s="28">
        <v>2.3438546274854617</v>
      </c>
      <c r="J23" s="29">
        <v>3953.984369023335</v>
      </c>
    </row>
    <row r="24" ht="18" customHeight="1" x14ac:dyDescent="0.2" s="1" customFormat="1">
      <c r="B24" s="35" t="s">
        <v>92</v>
      </c>
      <c r="C24" s="21">
        <v>31552.252859161832</v>
      </c>
      <c r="D24" s="21">
        <v>4.404776612433207</v>
      </c>
      <c r="E24" s="21">
        <v>0.9151019832798092</v>
      </c>
      <c r="F24" s="21">
        <v>185.5584274542519</v>
      </c>
      <c r="G24" s="21">
        <v>446.93857619615653</v>
      </c>
      <c r="H24" s="21">
        <v>91.92322512237317</v>
      </c>
      <c r="I24" s="22">
        <v>3.2785344749302823</v>
      </c>
      <c r="J24" s="23">
        <v>31918.088629879112</v>
      </c>
    </row>
    <row r="25" ht="18" customHeight="1" x14ac:dyDescent="0.2" s="1" customFormat="1">
      <c r="B25" s="25" t="s">
        <v>93</v>
      </c>
      <c r="C25" s="37">
        <v>82.30035825</v>
      </c>
      <c r="D25" s="37">
        <v>0.0005749717499999999</v>
      </c>
      <c r="E25" s="37">
        <v>0.0022998869999999996</v>
      </c>
      <c r="F25" s="27">
        <v>0.4191253055560274</v>
      </c>
      <c r="G25" s="27">
        <v>0.4115277900071436</v>
      </c>
      <c r="H25" s="27">
        <v>0.06566593713827534</v>
      </c>
      <c r="I25" s="28">
        <v>0.03886855621171528</v>
      </c>
      <c r="J25" s="29">
        <v>82.92592751400001</v>
      </c>
    </row>
    <row r="26" ht="18" customHeight="1" x14ac:dyDescent="0.2" s="1" customFormat="1">
      <c r="B26" s="25" t="s">
        <v>94</v>
      </c>
      <c r="C26" s="37">
        <v>30317.417554516815</v>
      </c>
      <c r="D26" s="37">
        <v>4.2983205863726806</v>
      </c>
      <c r="E26" s="37">
        <v>0.8914624421096637</v>
      </c>
      <c r="F26" s="27">
        <v>174.19443366929266</v>
      </c>
      <c r="G26" s="27">
        <v>438.6419469924394</v>
      </c>
      <c r="H26" s="27">
        <v>88.48034489710703</v>
      </c>
      <c r="I26" s="28">
        <v>2.6547389093296023</v>
      </c>
      <c r="J26" s="29">
        <v>30674.00807809431</v>
      </c>
    </row>
    <row r="27" ht="18" customHeight="1" x14ac:dyDescent="0.2" s="1" customFormat="1">
      <c r="B27" s="25" t="s">
        <v>95</v>
      </c>
      <c r="C27" s="37">
        <v>105.17262</v>
      </c>
      <c r="D27" s="37">
        <v>0.00609900327873544</v>
      </c>
      <c r="E27" s="37">
        <v>0.0008042641687188</v>
      </c>
      <c r="F27" s="27">
        <v>2.12646</v>
      </c>
      <c r="G27" s="27">
        <v>0.3984</v>
      </c>
      <c r="H27" s="27">
        <v>0.07968</v>
      </c>
      <c r="I27" s="28">
        <v>0.11393742426</v>
      </c>
      <c r="J27" s="29">
        <v>105.55652209651507</v>
      </c>
    </row>
    <row r="28" ht="18" customHeight="1" x14ac:dyDescent="0.2" s="1" customFormat="1">
      <c r="B28" s="25" t="s">
        <v>96</v>
      </c>
      <c r="C28" s="37">
        <v>766.9059983950162</v>
      </c>
      <c r="D28" s="37">
        <v>0.09978205103179161</v>
      </c>
      <c r="E28" s="37">
        <v>0.02004159000142671</v>
      </c>
      <c r="F28" s="27">
        <v>8.8184084794032</v>
      </c>
      <c r="G28" s="27">
        <v>7.48670141371</v>
      </c>
      <c r="H28" s="27">
        <v>3.2975342881278573</v>
      </c>
      <c r="I28" s="28">
        <v>0.4709895851289648</v>
      </c>
      <c r="J28" s="29">
        <v>775.0109171742845</v>
      </c>
    </row>
    <row r="29" ht="18" customHeight="1" x14ac:dyDescent="0.2" s="1" customFormat="1">
      <c r="B29" s="38" t="s">
        <v>97</v>
      </c>
      <c r="C29" s="39">
        <v>280.456328</v>
      </c>
      <c r="D29" s="39" t="s">
        <v>98</v>
      </c>
      <c r="E29" s="39">
        <v>0.0004938</v>
      </c>
      <c r="F29" s="40"/>
      <c r="G29" s="40"/>
      <c r="H29" s="40"/>
      <c r="I29" s="41"/>
      <c r="J29" s="42">
        <v>280.587185</v>
      </c>
    </row>
    <row r="30" ht="18" customHeight="1" x14ac:dyDescent="0.2">
      <c r="B30" s="24" t="s">
        <v>99</v>
      </c>
      <c r="C30" s="43">
        <v>42359.65209285537</v>
      </c>
      <c r="D30" s="43">
        <v>40.22463010171346</v>
      </c>
      <c r="E30" s="43">
        <v>0.18558482584992886</v>
      </c>
      <c r="F30" s="43">
        <v>67.42454673118456</v>
      </c>
      <c r="G30" s="43">
        <v>173.0064963955789</v>
      </c>
      <c r="H30" s="43">
        <v>26.483901855146243</v>
      </c>
      <c r="I30" s="44">
        <v>2.5392835763706567</v>
      </c>
      <c r="J30" s="45">
        <v>43535.121714553585</v>
      </c>
    </row>
    <row r="31" ht="18" customHeight="1" x14ac:dyDescent="0.2">
      <c r="B31" s="25" t="s">
        <v>100</v>
      </c>
      <c r="C31" s="26">
        <v>9530.515168411806</v>
      </c>
      <c r="D31" s="26">
        <v>6.450211587434468</v>
      </c>
      <c r="E31" s="26">
        <v>0.02675601858509661</v>
      </c>
      <c r="F31" s="27">
        <v>20.854317307402653</v>
      </c>
      <c r="G31" s="27">
        <v>24.646814923286627</v>
      </c>
      <c r="H31" s="27">
        <v>4.096745549934214</v>
      </c>
      <c r="I31" s="28">
        <v>0.769817388014475</v>
      </c>
      <c r="J31" s="29">
        <v>9718.211437785023</v>
      </c>
    </row>
    <row r="32" ht="18" customHeight="1" x14ac:dyDescent="0.2">
      <c r="B32" s="25" t="s">
        <v>101</v>
      </c>
      <c r="C32" s="26">
        <v>22845.93367143209</v>
      </c>
      <c r="D32" s="26">
        <v>20.06149896831136</v>
      </c>
      <c r="E32" s="26">
        <v>0.09977592794525994</v>
      </c>
      <c r="F32" s="27">
        <v>23.080626007266236</v>
      </c>
      <c r="G32" s="27">
        <v>122.95790677077137</v>
      </c>
      <c r="H32" s="27">
        <v>17.645162032885963</v>
      </c>
      <c r="I32" s="28">
        <v>0.6261858175039061</v>
      </c>
      <c r="J32" s="29">
        <v>23434.0962634503</v>
      </c>
    </row>
    <row r="33" ht="18" customHeight="1" x14ac:dyDescent="0.2">
      <c r="B33" s="25" t="s">
        <v>102</v>
      </c>
      <c r="C33" s="26">
        <v>9983.203253011477</v>
      </c>
      <c r="D33" s="26">
        <v>13.712919545967633</v>
      </c>
      <c r="E33" s="26">
        <v>0.0590528793195723</v>
      </c>
      <c r="F33" s="27">
        <v>23.489603416515674</v>
      </c>
      <c r="G33" s="27">
        <v>25.401774701520903</v>
      </c>
      <c r="H33" s="27">
        <v>4.741994272326064</v>
      </c>
      <c r="I33" s="28">
        <v>1.1432803708522756</v>
      </c>
      <c r="J33" s="29">
        <v>10382.814013318259</v>
      </c>
    </row>
    <row r="34" ht="18" customHeight="1" x14ac:dyDescent="0.2">
      <c r="B34" s="35" t="s">
        <v>103</v>
      </c>
      <c r="C34" s="21">
        <v>285.283839125</v>
      </c>
      <c r="D34" s="21">
        <v>0.02878105235033764</v>
      </c>
      <c r="E34" s="21">
        <v>0.017485046332295542</v>
      </c>
      <c r="F34" s="21" t="s">
        <v>104</v>
      </c>
      <c r="G34" s="21" t="s">
        <v>104</v>
      </c>
      <c r="H34" s="21" t="s">
        <v>104</v>
      </c>
      <c r="I34" s="22" t="s">
        <v>104</v>
      </c>
      <c r="J34" s="23">
        <v>290.72324586886776</v>
      </c>
    </row>
    <row r="35" ht="18" customHeight="1" x14ac:dyDescent="0.2">
      <c r="B35" s="25" t="s">
        <v>105</v>
      </c>
      <c r="C35" s="26" t="s">
        <v>106</v>
      </c>
      <c r="D35" s="26" t="s">
        <v>106</v>
      </c>
      <c r="E35" s="26" t="s">
        <v>106</v>
      </c>
      <c r="F35" s="27" t="s">
        <v>106</v>
      </c>
      <c r="G35" s="27" t="s">
        <v>106</v>
      </c>
      <c r="H35" s="27" t="s">
        <v>106</v>
      </c>
      <c r="I35" s="28" t="s">
        <v>106</v>
      </c>
      <c r="J35" s="29" t="s">
        <v>106</v>
      </c>
    </row>
    <row r="36" ht="18" customHeight="1" x14ac:dyDescent="0.2">
      <c r="B36" s="38" t="s">
        <v>107</v>
      </c>
      <c r="C36" s="46">
        <v>285.283839125</v>
      </c>
      <c r="D36" s="46">
        <v>0.02878105235033764</v>
      </c>
      <c r="E36" s="46">
        <v>0.017485046332295542</v>
      </c>
      <c r="F36" s="40" t="s">
        <v>108</v>
      </c>
      <c r="G36" s="40" t="s">
        <v>108</v>
      </c>
      <c r="H36" s="40" t="s">
        <v>108</v>
      </c>
      <c r="I36" s="41" t="s">
        <v>108</v>
      </c>
      <c r="J36" s="42">
        <v>290.72324586886776</v>
      </c>
    </row>
    <row r="37" ht="18" customHeight="1" x14ac:dyDescent="0.2">
      <c r="B37" s="20" t="s">
        <v>109</v>
      </c>
      <c r="C37" s="21">
        <v>606.0429492861219</v>
      </c>
      <c r="D37" s="21">
        <v>51.552978460000006</v>
      </c>
      <c r="E37" s="21" t="s">
        <v>110</v>
      </c>
      <c r="F37" s="21">
        <v>0.380426</v>
      </c>
      <c r="G37" s="21">
        <v>0.89420933333333</v>
      </c>
      <c r="H37" s="21">
        <v>18.520777844090762</v>
      </c>
      <c r="I37" s="22">
        <v>0.122595</v>
      </c>
      <c r="J37" s="23">
        <v>2049.526346166122</v>
      </c>
    </row>
    <row r="38" ht="18" customHeight="1" x14ac:dyDescent="0.2">
      <c r="B38" s="24" t="s">
        <v>111</v>
      </c>
      <c r="C38" s="21">
        <v>111.402249286122</v>
      </c>
      <c r="D38" s="21">
        <v>0.4405</v>
      </c>
      <c r="E38" s="21" t="s">
        <v>106</v>
      </c>
      <c r="F38" s="21" t="s">
        <v>98</v>
      </c>
      <c r="G38" s="21" t="s">
        <v>98</v>
      </c>
      <c r="H38" s="21" t="s">
        <v>98</v>
      </c>
      <c r="I38" s="22" t="s">
        <v>98</v>
      </c>
      <c r="J38" s="23">
        <v>123.736249286122</v>
      </c>
    </row>
    <row r="39" ht="18" customHeight="1" x14ac:dyDescent="0.2">
      <c r="B39" s="25" t="s">
        <v>112</v>
      </c>
      <c r="C39" s="26" t="s">
        <v>106</v>
      </c>
      <c r="D39" s="26" t="s">
        <v>106</v>
      </c>
      <c r="E39" s="27" t="s">
        <v>106</v>
      </c>
      <c r="F39" s="27" t="s">
        <v>106</v>
      </c>
      <c r="G39" s="27" t="s">
        <v>106</v>
      </c>
      <c r="H39" s="27" t="s">
        <v>106</v>
      </c>
      <c r="I39" s="47"/>
      <c r="J39" s="29" t="s">
        <v>106</v>
      </c>
    </row>
    <row r="40" ht="18" customHeight="1" x14ac:dyDescent="0.2">
      <c r="B40" s="25" t="s">
        <v>113</v>
      </c>
      <c r="C40" s="26">
        <v>111.402249286122</v>
      </c>
      <c r="D40" s="26">
        <v>0.4405</v>
      </c>
      <c r="E40" s="27" t="s">
        <v>106</v>
      </c>
      <c r="F40" s="27" t="s">
        <v>114</v>
      </c>
      <c r="G40" s="27" t="s">
        <v>114</v>
      </c>
      <c r="H40" s="27" t="s">
        <v>114</v>
      </c>
      <c r="I40" s="28" t="s">
        <v>114</v>
      </c>
      <c r="J40" s="29">
        <v>123.736249286122</v>
      </c>
    </row>
    <row r="41" ht="18" customHeight="1" x14ac:dyDescent="0.2">
      <c r="B41" s="30" t="s">
        <v>115</v>
      </c>
      <c r="C41" s="26" t="s">
        <v>106</v>
      </c>
      <c r="D41" s="26" t="s">
        <v>106</v>
      </c>
      <c r="E41" s="48" t="s">
        <v>106</v>
      </c>
      <c r="F41" s="27" t="s">
        <v>106</v>
      </c>
      <c r="G41" s="27" t="s">
        <v>106</v>
      </c>
      <c r="H41" s="27" t="s">
        <v>106</v>
      </c>
      <c r="I41" s="28" t="s">
        <v>106</v>
      </c>
      <c r="J41" s="29" t="s">
        <v>106</v>
      </c>
    </row>
    <row r="42" ht="18" customHeight="1" x14ac:dyDescent="0.2">
      <c r="B42" s="35" t="s">
        <v>116</v>
      </c>
      <c r="C42" s="21">
        <v>494.6407</v>
      </c>
      <c r="D42" s="21">
        <v>51.112478460000005</v>
      </c>
      <c r="E42" s="21" t="s">
        <v>110</v>
      </c>
      <c r="F42" s="21">
        <v>0.380426</v>
      </c>
      <c r="G42" s="21">
        <v>0.89420933333333</v>
      </c>
      <c r="H42" s="21">
        <v>18.520777844090762</v>
      </c>
      <c r="I42" s="22">
        <v>0.122595</v>
      </c>
      <c r="J42" s="23">
        <v>1925.79009688</v>
      </c>
    </row>
    <row r="43" ht="18" customHeight="1" x14ac:dyDescent="0.2">
      <c r="B43" s="25" t="s">
        <v>117</v>
      </c>
      <c r="C43" s="26">
        <v>0.023107</v>
      </c>
      <c r="D43" s="26">
        <v>0.6662349999999999</v>
      </c>
      <c r="E43" s="26" t="s">
        <v>118</v>
      </c>
      <c r="F43" s="27" t="s">
        <v>119</v>
      </c>
      <c r="G43" s="27" t="s">
        <v>119</v>
      </c>
      <c r="H43" s="27">
        <v>6.8999658440907625</v>
      </c>
      <c r="I43" s="28" t="s">
        <v>119</v>
      </c>
      <c r="J43" s="29">
        <v>18.677686999999995</v>
      </c>
    </row>
    <row r="44" ht="18" customHeight="1" x14ac:dyDescent="0.2">
      <c r="B44" s="25" t="s">
        <v>120</v>
      </c>
      <c r="C44" s="26">
        <v>0.38810799999999995</v>
      </c>
      <c r="D44" s="26">
        <v>19.92013146</v>
      </c>
      <c r="E44" s="49"/>
      <c r="F44" s="49"/>
      <c r="G44" s="27" t="s">
        <v>114</v>
      </c>
      <c r="H44" s="27">
        <v>11.620812</v>
      </c>
      <c r="I44" s="28">
        <v>0.122595</v>
      </c>
      <c r="J44" s="29">
        <v>558.15178888</v>
      </c>
    </row>
    <row r="45" ht="18" customHeight="1" x14ac:dyDescent="0.2">
      <c r="B45" s="25" t="s">
        <v>121</v>
      </c>
      <c r="C45" s="26">
        <v>494.22948499999995</v>
      </c>
      <c r="D45" s="26">
        <v>30.526112</v>
      </c>
      <c r="E45" s="26" t="s">
        <v>118</v>
      </c>
      <c r="F45" s="48" t="s">
        <v>108</v>
      </c>
      <c r="G45" s="48" t="s">
        <v>108</v>
      </c>
      <c r="H45" s="48" t="s">
        <v>108</v>
      </c>
      <c r="I45" s="50" t="s">
        <v>108</v>
      </c>
      <c r="J45" s="29">
        <v>1348.960621</v>
      </c>
    </row>
    <row r="46" ht="18" customHeight="1" x14ac:dyDescent="0.2">
      <c r="B46" s="30" t="s">
        <v>122</v>
      </c>
      <c r="C46" s="31" t="s">
        <v>106</v>
      </c>
      <c r="D46" s="31" t="s">
        <v>106</v>
      </c>
      <c r="E46" s="31" t="s">
        <v>106</v>
      </c>
      <c r="F46" s="27">
        <v>0.380426</v>
      </c>
      <c r="G46" s="27">
        <v>0.89420933333333</v>
      </c>
      <c r="H46" s="27" t="s">
        <v>106</v>
      </c>
      <c r="I46" s="28" t="s">
        <v>106</v>
      </c>
      <c r="J46" s="29" t="s">
        <v>106</v>
      </c>
    </row>
    <row r="47" ht="18" customHeight="1" x14ac:dyDescent="0.2">
      <c r="B47" s="51" t="s">
        <v>123</v>
      </c>
      <c r="C47" s="52" t="s">
        <v>98</v>
      </c>
      <c r="D47" s="53"/>
      <c r="E47" s="53"/>
      <c r="F47" s="53"/>
      <c r="G47" s="53"/>
      <c r="H47" s="53"/>
      <c r="I47" s="54"/>
      <c r="J47" s="23" t="s">
        <v>98</v>
      </c>
    </row>
    <row r="48" ht="18" customHeight="1" x14ac:dyDescent="0.2">
      <c r="B48" s="55" t="s">
        <v>124</v>
      </c>
      <c r="C48" s="43" t="s">
        <v>98</v>
      </c>
      <c r="D48" s="56"/>
      <c r="E48" s="56"/>
      <c r="F48" s="56"/>
      <c r="G48" s="56"/>
      <c r="H48" s="56"/>
      <c r="I48" s="57"/>
      <c r="J48" s="45" t="s">
        <v>98</v>
      </c>
    </row>
    <row r="49" ht="18" customHeight="1" x14ac:dyDescent="0.2">
      <c r="B49" s="55" t="s">
        <v>125</v>
      </c>
      <c r="C49" s="43" t="s">
        <v>106</v>
      </c>
      <c r="D49" s="56"/>
      <c r="E49" s="56"/>
      <c r="F49" s="56"/>
      <c r="G49" s="56"/>
      <c r="H49" s="56"/>
      <c r="I49" s="57"/>
      <c r="J49" s="45" t="s">
        <v>106</v>
      </c>
    </row>
    <row r="50" ht="18" customHeight="1" x14ac:dyDescent="0.2">
      <c r="B50" s="58" t="s">
        <v>126</v>
      </c>
      <c r="C50" s="59"/>
      <c r="D50" s="60"/>
      <c r="E50" s="60"/>
      <c r="F50" s="60"/>
      <c r="G50" s="60"/>
      <c r="H50" s="60"/>
      <c r="I50" s="61"/>
      <c r="J50" s="62"/>
    </row>
    <row r="51" ht="18" customHeight="1" x14ac:dyDescent="0.2">
      <c r="B51" s="63" t="s">
        <v>127</v>
      </c>
      <c r="C51" s="64"/>
      <c r="D51" s="65"/>
      <c r="E51" s="65"/>
      <c r="F51" s="65"/>
      <c r="G51" s="65"/>
      <c r="H51" s="65"/>
      <c r="I51" s="66"/>
      <c r="J51" s="54"/>
    </row>
    <row r="52" ht="18" customHeight="1" x14ac:dyDescent="0.2">
      <c r="B52" s="67" t="s">
        <v>128</v>
      </c>
      <c r="C52" s="43">
        <v>47545.49529447</v>
      </c>
      <c r="D52" s="43">
        <v>3.5634988791</v>
      </c>
      <c r="E52" s="43">
        <v>1.2485400556400001</v>
      </c>
      <c r="F52" s="43" t="s">
        <v>108</v>
      </c>
      <c r="G52" s="43" t="s">
        <v>108</v>
      </c>
      <c r="H52" s="43" t="s">
        <v>108</v>
      </c>
      <c r="I52" s="44" t="s">
        <v>108</v>
      </c>
      <c r="J52" s="45">
        <v>47976.136377829396</v>
      </c>
      <c r="K52" s="68"/>
    </row>
    <row r="53" ht="18" customHeight="1" x14ac:dyDescent="0.2">
      <c r="B53" s="69" t="s">
        <v>129</v>
      </c>
      <c r="C53" s="26">
        <v>8811.697619999999</v>
      </c>
      <c r="D53" s="26">
        <v>0.061620009999999996</v>
      </c>
      <c r="E53" s="26">
        <v>0.24648003999999998</v>
      </c>
      <c r="F53" s="27" t="s">
        <v>108</v>
      </c>
      <c r="G53" s="27" t="s">
        <v>108</v>
      </c>
      <c r="H53" s="27" t="s">
        <v>108</v>
      </c>
      <c r="I53" s="28" t="s">
        <v>108</v>
      </c>
      <c r="J53" s="29">
        <v>8878.740190879998</v>
      </c>
    </row>
    <row r="54" ht="18" customHeight="1" x14ac:dyDescent="0.2">
      <c r="B54" s="69" t="s">
        <v>130</v>
      </c>
      <c r="C54" s="26">
        <v>38733.79767447</v>
      </c>
      <c r="D54" s="26">
        <v>3.5018788691</v>
      </c>
      <c r="E54" s="26">
        <v>1.0020600156400001</v>
      </c>
      <c r="F54" s="27" t="s">
        <v>108</v>
      </c>
      <c r="G54" s="27" t="s">
        <v>108</v>
      </c>
      <c r="H54" s="27" t="s">
        <v>108</v>
      </c>
      <c r="I54" s="28" t="s">
        <v>108</v>
      </c>
      <c r="J54" s="29">
        <v>39097.3961869494</v>
      </c>
    </row>
    <row r="55" ht="18" customHeight="1" x14ac:dyDescent="0.2">
      <c r="B55" s="70" t="s">
        <v>131</v>
      </c>
      <c r="C55" s="26" t="s">
        <v>114</v>
      </c>
      <c r="D55" s="26" t="s">
        <v>114</v>
      </c>
      <c r="E55" s="26" t="s">
        <v>114</v>
      </c>
      <c r="F55" s="27" t="s">
        <v>106</v>
      </c>
      <c r="G55" s="27" t="s">
        <v>106</v>
      </c>
      <c r="H55" s="27" t="s">
        <v>106</v>
      </c>
      <c r="I55" s="28" t="s">
        <v>106</v>
      </c>
      <c r="J55" s="29" t="s">
        <v>114</v>
      </c>
    </row>
    <row r="56" ht="18" customHeight="1" x14ac:dyDescent="0.2">
      <c r="B56" s="71" t="s">
        <v>132</v>
      </c>
      <c r="C56" s="31">
        <v>5930.7642929962</v>
      </c>
      <c r="D56" s="72"/>
      <c r="E56" s="72"/>
      <c r="F56" s="72"/>
      <c r="G56" s="72"/>
      <c r="H56" s="72"/>
      <c r="I56" s="73"/>
      <c r="J56" s="34">
        <v>5930.7642929962</v>
      </c>
    </row>
    <row r="57" ht="18" customHeight="1" x14ac:dyDescent="0.2">
      <c r="B57" s="74" t="s">
        <v>133</v>
      </c>
      <c r="C57" s="26" t="s">
        <v>106</v>
      </c>
      <c r="D57" s="75"/>
      <c r="E57" s="75"/>
      <c r="F57" s="75"/>
      <c r="G57" s="75"/>
      <c r="H57" s="75"/>
      <c r="I57" s="47"/>
      <c r="J57" s="29" t="s">
        <v>106</v>
      </c>
    </row>
    <row r="58" ht="18" customHeight="1" x14ac:dyDescent="0.2">
      <c r="B58" s="76" t="s">
        <v>134</v>
      </c>
      <c r="C58" s="48" t="s">
        <v>106</v>
      </c>
      <c r="D58" s="75"/>
      <c r="E58" s="75"/>
      <c r="F58" s="75"/>
      <c r="G58" s="75"/>
      <c r="H58" s="75"/>
      <c r="I58" s="47"/>
      <c r="J58" s="29" t="s">
        <v>106</v>
      </c>
    </row>
    <row r="59" ht="18" customHeight="1" x14ac:dyDescent="0.2">
      <c r="B59" s="77" t="s">
        <v>135</v>
      </c>
      <c r="C59" s="78" t="s">
        <v>106</v>
      </c>
      <c r="D59" s="79"/>
      <c r="E59" s="79"/>
      <c r="F59" s="79"/>
      <c r="G59" s="79"/>
      <c r="H59" s="79"/>
      <c r="I59" s="80"/>
      <c r="J59" s="42" t="s">
        <v>106</v>
      </c>
    </row>
    <row r="60" ht="14.1" customHeight="1" x14ac:dyDescent="0.2">
      <c r="B60" s="81" t="s">
        <v>136</v>
      </c>
      <c r="D60" s="82"/>
      <c r="E60" s="82"/>
      <c r="F60" s="82"/>
      <c r="G60" s="82"/>
      <c r="H60" s="82"/>
      <c r="I60" s="82"/>
    </row>
    <row r="61" ht="14.1" customHeight="1" x14ac:dyDescent="0.2">
      <c r="B61" s="83" t="s">
        <v>137</v>
      </c>
      <c r="C61" s="84"/>
      <c r="D61" s="84"/>
      <c r="E61" s="84"/>
      <c r="F61" s="84"/>
      <c r="G61" s="84"/>
      <c r="H61" s="84"/>
      <c r="I61" s="84"/>
    </row>
    <row r="62" ht="14.1" customHeight="1" x14ac:dyDescent="0.2">
      <c r="B62" s="85" t="s">
        <v>138</v>
      </c>
      <c r="C62" s="7"/>
      <c r="D62" s="7"/>
      <c r="E62" s="7"/>
      <c r="F62" s="7"/>
      <c r="G62" s="7"/>
      <c r="H62" s="7"/>
      <c r="I62" s="7"/>
    </row>
    <row r="63" ht="14.1" customHeight="1" x14ac:dyDescent="0.2">
      <c r="B63" s="7"/>
      <c r="C63" s="7"/>
      <c r="D63" s="7"/>
      <c r="E63" s="7"/>
      <c r="F63" s="7"/>
      <c r="G63" s="7"/>
      <c r="H63" s="7"/>
      <c r="I63" s="7"/>
    </row>
    <row r="64" ht="14.1" customHeight="1" x14ac:dyDescent="0.2">
      <c r="B64" s="86" t="s">
        <v>139</v>
      </c>
      <c r="C64" s="7"/>
      <c r="D64" s="7"/>
      <c r="E64" s="7"/>
      <c r="F64" s="7"/>
      <c r="G64" s="7"/>
      <c r="H64" s="7"/>
      <c r="I64" s="7"/>
    </row>
    <row r="65" ht="14.1" customHeight="1" x14ac:dyDescent="0.2">
      <c r="B65" s="7"/>
      <c r="C65" s="7"/>
      <c r="D65" s="7"/>
      <c r="E65" s="7"/>
      <c r="F65" s="7"/>
      <c r="G65" s="7"/>
      <c r="H65" s="7"/>
      <c r="I65" s="7"/>
    </row>
    <row r="66" ht="14.1" customHeight="1" x14ac:dyDescent="0.2">
      <c r="B66" s="87" t="s">
        <v>140</v>
      </c>
      <c r="C66" s="88"/>
      <c r="D66" s="88"/>
      <c r="E66" s="88"/>
      <c r="F66" s="88"/>
      <c r="G66" s="88"/>
      <c r="H66" s="88"/>
      <c r="I66" s="88"/>
      <c r="J66" s="89"/>
    </row>
    <row r="67" ht="14.1" customHeight="1" x14ac:dyDescent="0.2">
      <c r="B67" s="90" t="s">
        <v>141</v>
      </c>
      <c r="C67" s="91"/>
      <c r="D67" s="91"/>
      <c r="E67" s="91"/>
      <c r="F67" s="91"/>
      <c r="G67" s="91"/>
      <c r="H67" s="91"/>
      <c r="I67" s="91"/>
      <c r="J67" s="92"/>
    </row>
    <row r="68" ht="14.1" customHeight="1" x14ac:dyDescent="0.2">
      <c r="B68" s="90" t="s">
        <v>142</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143</v>
      </c>
      <c r="C1" s="99"/>
      <c r="J1" s="100"/>
      <c r="K1" s="100" t="s">
        <v>62</v>
      </c>
    </row>
    <row r="2" ht="18.95" customHeight="1" x14ac:dyDescent="0.25">
      <c r="B2" s="3" t="s">
        <v>144</v>
      </c>
      <c r="J2" s="100"/>
      <c r="K2" s="100" t="s">
        <v>64</v>
      </c>
    </row>
    <row r="3" ht="18.95" customHeight="1" x14ac:dyDescent="0.25">
      <c r="B3" s="3" t="s">
        <v>145</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146</v>
      </c>
      <c r="D7" s="105"/>
      <c r="E7" s="105" t="s">
        <v>147</v>
      </c>
      <c r="F7" s="105"/>
      <c r="G7" s="105"/>
      <c r="H7" s="106" t="s">
        <v>148</v>
      </c>
      <c r="I7" s="106"/>
      <c r="J7" s="106"/>
      <c r="K7" s="107" t="s">
        <v>149</v>
      </c>
    </row>
    <row r="8" ht="14.1" customHeight="1" x14ac:dyDescent="0.2">
      <c r="B8" s="108"/>
      <c r="C8" s="109" t="s">
        <v>150</v>
      </c>
      <c r="D8" s="110"/>
      <c r="E8" s="111" t="s">
        <v>151</v>
      </c>
      <c r="F8" s="111" t="s">
        <v>69</v>
      </c>
      <c r="G8" s="110" t="s">
        <v>70</v>
      </c>
      <c r="H8" s="110" t="s">
        <v>152</v>
      </c>
      <c r="I8" s="111" t="s">
        <v>69</v>
      </c>
      <c r="J8" s="111" t="s">
        <v>70</v>
      </c>
      <c r="K8" s="112" t="s">
        <v>68</v>
      </c>
    </row>
    <row r="9" ht="14.1" customHeight="1" x14ac:dyDescent="0.2">
      <c r="B9" s="113"/>
      <c r="C9" s="114" t="s">
        <v>153</v>
      </c>
      <c r="D9" s="115" t="s">
        <v>154</v>
      </c>
      <c r="E9" s="115" t="s">
        <v>155</v>
      </c>
      <c r="F9" s="116" t="s">
        <v>156</v>
      </c>
      <c r="G9" s="116"/>
      <c r="H9" s="117" t="s">
        <v>76</v>
      </c>
      <c r="I9" s="117"/>
      <c r="J9" s="117"/>
      <c r="K9" s="117"/>
    </row>
    <row r="10" ht="18" customHeight="1" x14ac:dyDescent="0.2">
      <c r="B10" s="118" t="s">
        <v>157</v>
      </c>
      <c r="C10" s="119">
        <v>2542283.343200954</v>
      </c>
      <c r="D10" s="119" t="s">
        <v>158</v>
      </c>
      <c r="E10" s="49"/>
      <c r="F10" s="49"/>
      <c r="G10" s="49"/>
      <c r="H10" s="119">
        <v>164001.05907888015</v>
      </c>
      <c r="I10" s="119">
        <v>51.541071183474386</v>
      </c>
      <c r="J10" s="120">
        <v>1.8424178373979812</v>
      </c>
      <c r="K10" s="121" t="s">
        <v>98</v>
      </c>
    </row>
    <row r="11" ht="18" customHeight="1" x14ac:dyDescent="0.2">
      <c r="B11" s="122" t="s">
        <v>159</v>
      </c>
      <c r="C11" s="123">
        <v>712168.3301705269</v>
      </c>
      <c r="D11" s="124" t="s">
        <v>160</v>
      </c>
      <c r="E11" s="119">
        <v>70.82076240580543</v>
      </c>
      <c r="F11" s="119">
        <v>7.813696819775694</v>
      </c>
      <c r="G11" s="119">
        <v>1.5025067154893879</v>
      </c>
      <c r="H11" s="119">
        <v>50436.30410394607</v>
      </c>
      <c r="I11" s="119">
        <v>5.564667416598412</v>
      </c>
      <c r="J11" s="119">
        <v>1.0700376986400801</v>
      </c>
      <c r="K11" s="121" t="s">
        <v>98</v>
      </c>
    </row>
    <row r="12" ht="18" customHeight="1" x14ac:dyDescent="0.2">
      <c r="B12" s="122" t="s">
        <v>161</v>
      </c>
      <c r="C12" s="123">
        <v>341381.5043001175</v>
      </c>
      <c r="D12" s="124" t="s">
        <v>160</v>
      </c>
      <c r="E12" s="119">
        <v>93.59610786284448</v>
      </c>
      <c r="F12" s="119">
        <v>0.6170528377297312</v>
      </c>
      <c r="G12" s="119">
        <v>1.0528475460056614</v>
      </c>
      <c r="H12" s="119">
        <v>31951.980098853903</v>
      </c>
      <c r="I12" s="119">
        <v>0.21065042597683192</v>
      </c>
      <c r="J12" s="119">
        <v>0.3594226790540999</v>
      </c>
      <c r="K12" s="121" t="s">
        <v>98</v>
      </c>
    </row>
    <row r="13" ht="18" customHeight="1" x14ac:dyDescent="0.2">
      <c r="B13" s="122" t="s">
        <v>162</v>
      </c>
      <c r="C13" s="123">
        <v>1419698.9332354856</v>
      </c>
      <c r="D13" s="124" t="s">
        <v>160</v>
      </c>
      <c r="E13" s="119">
        <v>56.5756316467961</v>
      </c>
      <c r="F13" s="119">
        <v>29.169956935618863</v>
      </c>
      <c r="G13" s="119">
        <v>0.09936604433926403</v>
      </c>
      <c r="H13" s="119">
        <v>80320.36389608019</v>
      </c>
      <c r="I13" s="119">
        <v>41.41255674402315</v>
      </c>
      <c r="J13" s="119">
        <v>0.14106986714828312</v>
      </c>
      <c r="K13" s="121" t="s">
        <v>98</v>
      </c>
    </row>
    <row r="14" ht="18" customHeight="1" x14ac:dyDescent="0.2">
      <c r="B14" s="122" t="s">
        <v>163</v>
      </c>
      <c r="C14" s="123">
        <v>21012</v>
      </c>
      <c r="D14" s="124" t="s">
        <v>160</v>
      </c>
      <c r="E14" s="119">
        <v>61.50823243860652</v>
      </c>
      <c r="F14" s="119" t="s">
        <v>164</v>
      </c>
      <c r="G14" s="119">
        <v>4.613554159527888</v>
      </c>
      <c r="H14" s="119">
        <v>1292.41098</v>
      </c>
      <c r="I14" s="119" t="s">
        <v>164</v>
      </c>
      <c r="J14" s="119">
        <v>0.09694</v>
      </c>
      <c r="K14" s="121" t="s">
        <v>106</v>
      </c>
    </row>
    <row r="15" ht="18" customHeight="1" x14ac:dyDescent="0.2">
      <c r="B15" s="122" t="s">
        <v>165</v>
      </c>
      <c r="C15" s="123" t="s">
        <v>106</v>
      </c>
      <c r="D15" s="124" t="s">
        <v>158</v>
      </c>
      <c r="E15" s="125" t="s">
        <v>106</v>
      </c>
      <c r="F15" s="119" t="s">
        <v>106</v>
      </c>
      <c r="G15" s="119" t="s">
        <v>106</v>
      </c>
      <c r="H15" s="119" t="s">
        <v>106</v>
      </c>
      <c r="I15" s="119" t="s">
        <v>106</v>
      </c>
      <c r="J15" s="119" t="s">
        <v>106</v>
      </c>
      <c r="K15" s="121" t="s">
        <v>106</v>
      </c>
    </row>
    <row r="16" ht="18" customHeight="1" x14ac:dyDescent="0.2">
      <c r="B16" s="122" t="s">
        <v>166</v>
      </c>
      <c r="C16" s="126">
        <v>48022.575494824625</v>
      </c>
      <c r="D16" s="127" t="s">
        <v>160</v>
      </c>
      <c r="E16" s="128">
        <v>123.49950480343057</v>
      </c>
      <c r="F16" s="128">
        <v>90.64896149406111</v>
      </c>
      <c r="G16" s="128">
        <v>3.6430281123587784</v>
      </c>
      <c r="H16" s="128">
        <v>5930.7642929962</v>
      </c>
      <c r="I16" s="128">
        <v>4.353196596876</v>
      </c>
      <c r="J16" s="128">
        <v>0.1749475925555179</v>
      </c>
      <c r="K16" s="129" t="s">
        <v>98</v>
      </c>
    </row>
    <row r="17" ht="18" customHeight="1" x14ac:dyDescent="0.2">
      <c r="B17" s="130" t="s">
        <v>80</v>
      </c>
      <c r="C17" s="131">
        <v>923910.2560240896</v>
      </c>
      <c r="D17" s="131" t="s">
        <v>158</v>
      </c>
      <c r="E17" s="132"/>
      <c r="F17" s="132"/>
      <c r="G17" s="132"/>
      <c r="H17" s="131">
        <v>64042.21034303993</v>
      </c>
      <c r="I17" s="131">
        <v>4.244509865043979</v>
      </c>
      <c r="J17" s="131">
        <v>0.6289455762592597</v>
      </c>
      <c r="K17" s="133" t="s">
        <v>98</v>
      </c>
    </row>
    <row r="18" ht="18" customHeight="1" x14ac:dyDescent="0.2">
      <c r="B18" s="122" t="s">
        <v>159</v>
      </c>
      <c r="C18" s="123">
        <v>196734.16060638428</v>
      </c>
      <c r="D18" s="124" t="s">
        <v>160</v>
      </c>
      <c r="E18" s="119">
        <v>61.70305751341931</v>
      </c>
      <c r="F18" s="119">
        <v>2.846440286244208</v>
      </c>
      <c r="G18" s="119">
        <v>0.271436896271175</v>
      </c>
      <c r="H18" s="123">
        <v>12139.09922675</v>
      </c>
      <c r="I18" s="123">
        <v>0.5599920404304505</v>
      </c>
      <c r="J18" s="123">
        <v>0.05340090994551182</v>
      </c>
      <c r="K18" s="134" t="s">
        <v>98</v>
      </c>
      <c r="L18" s="135"/>
    </row>
    <row r="19" ht="18" customHeight="1" x14ac:dyDescent="0.2">
      <c r="B19" s="122" t="s">
        <v>161</v>
      </c>
      <c r="C19" s="123">
        <v>252691.90393066406</v>
      </c>
      <c r="D19" s="124" t="s">
        <v>160</v>
      </c>
      <c r="E19" s="119">
        <v>105.33336782336045</v>
      </c>
      <c r="F19" s="119">
        <v>0.45761916408057596</v>
      </c>
      <c r="G19" s="119">
        <v>1.3046605565010623</v>
      </c>
      <c r="H19" s="123">
        <v>26616.8892627139</v>
      </c>
      <c r="I19" s="123">
        <v>0.11563665784667969</v>
      </c>
      <c r="J19" s="123">
        <v>0.32967716000549313</v>
      </c>
      <c r="K19" s="134" t="s">
        <v>98</v>
      </c>
      <c r="L19" s="135"/>
    </row>
    <row r="20" ht="18" customHeight="1" x14ac:dyDescent="0.2">
      <c r="B20" s="122" t="s">
        <v>162</v>
      </c>
      <c r="C20" s="123">
        <v>428033.94236543897</v>
      </c>
      <c r="D20" s="124" t="s">
        <v>160</v>
      </c>
      <c r="E20" s="119">
        <v>56.05586029224531</v>
      </c>
      <c r="F20" s="119">
        <v>8.287041749696044</v>
      </c>
      <c r="G20" s="119">
        <v>0.09789700924858484</v>
      </c>
      <c r="H20" s="123">
        <v>23993.81087357603</v>
      </c>
      <c r="I20" s="123">
        <v>3.547135150669383</v>
      </c>
      <c r="J20" s="123">
        <v>0.04190324281445761</v>
      </c>
      <c r="K20" s="134" t="s">
        <v>98</v>
      </c>
      <c r="L20" s="135"/>
    </row>
    <row r="21" ht="18" customHeight="1" x14ac:dyDescent="0.2">
      <c r="B21" s="122" t="s">
        <v>163</v>
      </c>
      <c r="C21" s="123">
        <v>21012</v>
      </c>
      <c r="D21" s="124" t="s">
        <v>160</v>
      </c>
      <c r="E21" s="119">
        <v>61.50823243860652</v>
      </c>
      <c r="F21" s="119" t="s">
        <v>106</v>
      </c>
      <c r="G21" s="119">
        <v>4.613554159527888</v>
      </c>
      <c r="H21" s="123">
        <v>1292.41098</v>
      </c>
      <c r="I21" s="123" t="s">
        <v>106</v>
      </c>
      <c r="J21" s="123">
        <v>0.09694</v>
      </c>
      <c r="K21" s="134" t="s">
        <v>106</v>
      </c>
      <c r="L21" s="135"/>
    </row>
    <row r="22" ht="18" customHeight="1" x14ac:dyDescent="0.2">
      <c r="B22" s="122" t="s">
        <v>165</v>
      </c>
      <c r="C22" s="123" t="s">
        <v>106</v>
      </c>
      <c r="D22" s="124" t="s">
        <v>106</v>
      </c>
      <c r="E22" s="119" t="s">
        <v>106</v>
      </c>
      <c r="F22" s="119" t="s">
        <v>106</v>
      </c>
      <c r="G22" s="119" t="s">
        <v>106</v>
      </c>
      <c r="H22" s="123" t="s">
        <v>106</v>
      </c>
      <c r="I22" s="123" t="s">
        <v>106</v>
      </c>
      <c r="J22" s="123" t="s">
        <v>106</v>
      </c>
      <c r="K22" s="134" t="s">
        <v>106</v>
      </c>
      <c r="L22" s="135"/>
    </row>
    <row r="23" ht="18" customHeight="1" x14ac:dyDescent="0.2">
      <c r="B23" s="122" t="s">
        <v>166</v>
      </c>
      <c r="C23" s="123">
        <v>25438.24912160239</v>
      </c>
      <c r="D23" s="124" t="s">
        <v>160</v>
      </c>
      <c r="E23" s="119">
        <v>129.63632630137948</v>
      </c>
      <c r="F23" s="119">
        <v>0.8548550646514147</v>
      </c>
      <c r="G23" s="119">
        <v>4.207218153348107</v>
      </c>
      <c r="H23" s="123">
        <v>3297.7211636638267</v>
      </c>
      <c r="I23" s="123">
        <v>0.0217460160974662</v>
      </c>
      <c r="J23" s="123">
        <v>0.1070242634937971</v>
      </c>
      <c r="K23" s="134" t="s">
        <v>98</v>
      </c>
      <c r="L23" s="135"/>
    </row>
    <row r="24" ht="18" customHeight="1" x14ac:dyDescent="0.2">
      <c r="B24" s="136" t="s">
        <v>167</v>
      </c>
      <c r="C24" s="123">
        <v>681501.499165264</v>
      </c>
      <c r="D24" s="124" t="s">
        <v>158</v>
      </c>
      <c r="E24" s="49"/>
      <c r="F24" s="49"/>
      <c r="G24" s="49"/>
      <c r="H24" s="123">
        <v>49610.68192424215</v>
      </c>
      <c r="I24" s="123">
        <v>2.9031918640935097</v>
      </c>
      <c r="J24" s="123">
        <v>0.571351019142446</v>
      </c>
      <c r="K24" s="134" t="s">
        <v>98</v>
      </c>
      <c r="L24" s="135"/>
    </row>
    <row r="25" ht="18" customHeight="1" x14ac:dyDescent="0.2">
      <c r="B25" s="137" t="s">
        <v>159</v>
      </c>
      <c r="C25" s="123">
        <v>34659.80084228516</v>
      </c>
      <c r="D25" s="138" t="s">
        <v>160</v>
      </c>
      <c r="E25" s="119">
        <v>59.1250636241362</v>
      </c>
      <c r="F25" s="119">
        <v>3.4760874092347986</v>
      </c>
      <c r="G25" s="119">
        <v>0.16466915005732183</v>
      </c>
      <c r="H25" s="123">
        <v>2049.26293</v>
      </c>
      <c r="I25" s="123">
        <v>0.12048049731445312</v>
      </c>
      <c r="J25" s="123">
        <v>0.005707399945855145</v>
      </c>
      <c r="K25" s="134" t="s">
        <v>98</v>
      </c>
      <c r="L25" s="135"/>
    </row>
    <row r="26" ht="18" customHeight="1" x14ac:dyDescent="0.2">
      <c r="B26" s="137" t="s">
        <v>161</v>
      </c>
      <c r="C26" s="123">
        <v>239028.0068359375</v>
      </c>
      <c r="D26" s="138" t="s">
        <v>160</v>
      </c>
      <c r="E26" s="119">
        <v>107.69885512901149</v>
      </c>
      <c r="F26" s="119">
        <v>0.4555918135557459</v>
      </c>
      <c r="G26" s="119">
        <v>1.3619442219311186</v>
      </c>
      <c r="H26" s="123">
        <v>25743.04268</v>
      </c>
      <c r="I26" s="123">
        <v>0.108899203125</v>
      </c>
      <c r="J26" s="123">
        <v>0.325542812789917</v>
      </c>
      <c r="K26" s="134" t="s">
        <v>98</v>
      </c>
      <c r="L26" s="135"/>
    </row>
    <row r="27" ht="18" customHeight="1" x14ac:dyDescent="0.2">
      <c r="B27" s="137" t="s">
        <v>162</v>
      </c>
      <c r="C27" s="123">
        <v>361372.4940021521</v>
      </c>
      <c r="D27" s="138" t="s">
        <v>160</v>
      </c>
      <c r="E27" s="119">
        <v>56.800021238251475</v>
      </c>
      <c r="F27" s="119">
        <v>7.339013859361582</v>
      </c>
      <c r="G27" s="119">
        <v>0.10000054981800752</v>
      </c>
      <c r="H27" s="123">
        <v>20525.965334242144</v>
      </c>
      <c r="I27" s="123">
        <v>2.652117741873855</v>
      </c>
      <c r="J27" s="123">
        <v>0.03613744808931983</v>
      </c>
      <c r="K27" s="134" t="s">
        <v>98</v>
      </c>
      <c r="L27" s="135"/>
    </row>
    <row r="28" ht="18" customHeight="1" x14ac:dyDescent="0.2">
      <c r="B28" s="122" t="s">
        <v>163</v>
      </c>
      <c r="C28" s="123">
        <v>21012</v>
      </c>
      <c r="D28" s="138" t="s">
        <v>160</v>
      </c>
      <c r="E28" s="119">
        <v>61.50823243860652</v>
      </c>
      <c r="F28" s="119" t="s">
        <v>106</v>
      </c>
      <c r="G28" s="119">
        <v>4.613554159527888</v>
      </c>
      <c r="H28" s="123">
        <v>1292.41098</v>
      </c>
      <c r="I28" s="123" t="s">
        <v>106</v>
      </c>
      <c r="J28" s="123">
        <v>0.09694</v>
      </c>
      <c r="K28" s="134" t="s">
        <v>106</v>
      </c>
      <c r="L28" s="135"/>
    </row>
    <row r="29" ht="18" customHeight="1" x14ac:dyDescent="0.2">
      <c r="B29" s="122" t="s">
        <v>165</v>
      </c>
      <c r="C29" s="123" t="s">
        <v>106</v>
      </c>
      <c r="D29" s="138" t="s">
        <v>106</v>
      </c>
      <c r="E29" s="119" t="s">
        <v>106</v>
      </c>
      <c r="F29" s="119" t="s">
        <v>106</v>
      </c>
      <c r="G29" s="119" t="s">
        <v>106</v>
      </c>
      <c r="H29" s="123" t="s">
        <v>106</v>
      </c>
      <c r="I29" s="123" t="s">
        <v>106</v>
      </c>
      <c r="J29" s="123" t="s">
        <v>106</v>
      </c>
      <c r="K29" s="134" t="s">
        <v>106</v>
      </c>
      <c r="L29" s="135"/>
    </row>
    <row r="30" ht="18" customHeight="1" x14ac:dyDescent="0.2">
      <c r="B30" s="122" t="s">
        <v>166</v>
      </c>
      <c r="C30" s="123">
        <v>25429.19748488924</v>
      </c>
      <c r="D30" s="138" t="s">
        <v>160</v>
      </c>
      <c r="E30" s="119">
        <v>129.66225272964306</v>
      </c>
      <c r="F30" s="119">
        <v>0.8531304140877016</v>
      </c>
      <c r="G30" s="119">
        <v>4.208680135539095</v>
      </c>
      <c r="H30" s="123">
        <v>3297.207030997712</v>
      </c>
      <c r="I30" s="123">
        <v>0.021694421780201496</v>
      </c>
      <c r="J30" s="123">
        <v>0.10702335831735406</v>
      </c>
      <c r="K30" s="134" t="s">
        <v>98</v>
      </c>
      <c r="L30" s="135"/>
    </row>
    <row r="31" ht="18" customHeight="1" x14ac:dyDescent="0.2">
      <c r="B31" s="139" t="s">
        <v>168</v>
      </c>
      <c r="C31" s="123">
        <v>681501.499165264</v>
      </c>
      <c r="D31" s="124" t="s">
        <v>158</v>
      </c>
      <c r="E31" s="140"/>
      <c r="F31" s="140"/>
      <c r="G31" s="140"/>
      <c r="H31" s="123">
        <v>49610.68192424215</v>
      </c>
      <c r="I31" s="123">
        <v>2.9031918640935097</v>
      </c>
      <c r="J31" s="123">
        <v>0.571351019142446</v>
      </c>
      <c r="K31" s="134" t="s">
        <v>106</v>
      </c>
      <c r="L31" s="135"/>
    </row>
    <row r="32" ht="18" customHeight="1" x14ac:dyDescent="0.2">
      <c r="B32" s="137" t="s">
        <v>159</v>
      </c>
      <c r="C32" s="27">
        <v>34659.80084228516</v>
      </c>
      <c r="D32" s="124" t="s">
        <v>160</v>
      </c>
      <c r="E32" s="119">
        <v>59.1250636241362</v>
      </c>
      <c r="F32" s="119">
        <v>3.4760874092347986</v>
      </c>
      <c r="G32" s="119">
        <v>0.16466915005732183</v>
      </c>
      <c r="H32" s="27">
        <v>2049.26293</v>
      </c>
      <c r="I32" s="27">
        <v>0.12048049731445312</v>
      </c>
      <c r="J32" s="27">
        <v>0.005707399945855145</v>
      </c>
      <c r="K32" s="141" t="s">
        <v>106</v>
      </c>
      <c r="L32" s="135"/>
    </row>
    <row r="33" ht="18" customHeight="1" x14ac:dyDescent="0.2">
      <c r="B33" s="137" t="s">
        <v>161</v>
      </c>
      <c r="C33" s="27">
        <v>239028.0068359375</v>
      </c>
      <c r="D33" s="124" t="s">
        <v>160</v>
      </c>
      <c r="E33" s="119">
        <v>107.69885512901149</v>
      </c>
      <c r="F33" s="119">
        <v>0.4555918135557459</v>
      </c>
      <c r="G33" s="119">
        <v>1.3619442219311186</v>
      </c>
      <c r="H33" s="27">
        <v>25743.04268</v>
      </c>
      <c r="I33" s="27">
        <v>0.108899203125</v>
      </c>
      <c r="J33" s="27">
        <v>0.325542812789917</v>
      </c>
      <c r="K33" s="141" t="s">
        <v>106</v>
      </c>
      <c r="L33" s="135"/>
    </row>
    <row r="34" ht="18" customHeight="1" x14ac:dyDescent="0.2">
      <c r="B34" s="137" t="s">
        <v>162</v>
      </c>
      <c r="C34" s="27">
        <v>361372.4940021521</v>
      </c>
      <c r="D34" s="124" t="s">
        <v>160</v>
      </c>
      <c r="E34" s="119">
        <v>56.800021238251475</v>
      </c>
      <c r="F34" s="119">
        <v>7.339013859361582</v>
      </c>
      <c r="G34" s="119">
        <v>0.10000054981800752</v>
      </c>
      <c r="H34" s="27">
        <v>20525.965334242144</v>
      </c>
      <c r="I34" s="27">
        <v>2.652117741873855</v>
      </c>
      <c r="J34" s="27">
        <v>0.03613744808931983</v>
      </c>
      <c r="K34" s="141" t="s">
        <v>106</v>
      </c>
      <c r="L34" s="135"/>
    </row>
    <row r="35" ht="18" customHeight="1" x14ac:dyDescent="0.2">
      <c r="B35" s="122" t="s">
        <v>163</v>
      </c>
      <c r="C35" s="27">
        <v>21012</v>
      </c>
      <c r="D35" s="124" t="s">
        <v>160</v>
      </c>
      <c r="E35" s="119">
        <v>61.50823243860652</v>
      </c>
      <c r="F35" s="119" t="s">
        <v>106</v>
      </c>
      <c r="G35" s="119">
        <v>4.613554159527888</v>
      </c>
      <c r="H35" s="27">
        <v>1292.41098</v>
      </c>
      <c r="I35" s="27" t="s">
        <v>106</v>
      </c>
      <c r="J35" s="27">
        <v>0.09694</v>
      </c>
      <c r="K35" s="141" t="s">
        <v>106</v>
      </c>
      <c r="L35" s="135"/>
    </row>
    <row r="36" ht="18" customHeight="1" x14ac:dyDescent="0.2">
      <c r="B36" s="122" t="s">
        <v>165</v>
      </c>
      <c r="C36" s="27" t="s">
        <v>106</v>
      </c>
      <c r="D36" s="124" t="s">
        <v>106</v>
      </c>
      <c r="E36" s="119" t="s">
        <v>106</v>
      </c>
      <c r="F36" s="119" t="s">
        <v>106</v>
      </c>
      <c r="G36" s="119" t="s">
        <v>106</v>
      </c>
      <c r="H36" s="27" t="s">
        <v>106</v>
      </c>
      <c r="I36" s="27" t="s">
        <v>106</v>
      </c>
      <c r="J36" s="27" t="s">
        <v>106</v>
      </c>
      <c r="K36" s="141" t="s">
        <v>106</v>
      </c>
      <c r="L36" s="135"/>
    </row>
    <row r="37" ht="18" customHeight="1" x14ac:dyDescent="0.2">
      <c r="B37" s="122" t="s">
        <v>166</v>
      </c>
      <c r="C37" s="27">
        <v>25429.19748488924</v>
      </c>
      <c r="D37" s="124" t="s">
        <v>160</v>
      </c>
      <c r="E37" s="119">
        <v>129.66225272964306</v>
      </c>
      <c r="F37" s="119">
        <v>0.8531304140877016</v>
      </c>
      <c r="G37" s="119">
        <v>4.208680135539095</v>
      </c>
      <c r="H37" s="27">
        <v>3297.207030997712</v>
      </c>
      <c r="I37" s="27">
        <v>0.021694421780201496</v>
      </c>
      <c r="J37" s="27">
        <v>0.10702335831735406</v>
      </c>
      <c r="K37" s="141" t="s">
        <v>106</v>
      </c>
      <c r="L37" s="135"/>
    </row>
    <row r="38" ht="18" customHeight="1" x14ac:dyDescent="0.2">
      <c r="B38" s="142" t="s">
        <v>169</v>
      </c>
      <c r="C38" s="123" t="s">
        <v>98</v>
      </c>
      <c r="D38" s="124" t="s">
        <v>158</v>
      </c>
      <c r="E38" s="140"/>
      <c r="F38" s="140"/>
      <c r="G38" s="140"/>
      <c r="H38" s="123" t="s">
        <v>98</v>
      </c>
      <c r="I38" s="123" t="s">
        <v>98</v>
      </c>
      <c r="J38" s="123" t="s">
        <v>98</v>
      </c>
      <c r="K38" s="134" t="s">
        <v>98</v>
      </c>
      <c r="L38" s="135"/>
    </row>
    <row r="39" ht="18" customHeight="1" x14ac:dyDescent="0.2">
      <c r="B39" s="137" t="s">
        <v>159</v>
      </c>
      <c r="C39" s="143" t="s">
        <v>114</v>
      </c>
      <c r="D39" s="124" t="s">
        <v>160</v>
      </c>
      <c r="E39" s="119" t="s">
        <v>114</v>
      </c>
      <c r="F39" s="119" t="s">
        <v>114</v>
      </c>
      <c r="G39" s="119" t="s">
        <v>114</v>
      </c>
      <c r="H39" s="143" t="s">
        <v>114</v>
      </c>
      <c r="I39" s="143" t="s">
        <v>114</v>
      </c>
      <c r="J39" s="143" t="s">
        <v>114</v>
      </c>
      <c r="K39" s="144" t="s">
        <v>114</v>
      </c>
      <c r="L39" s="135"/>
    </row>
    <row r="40" ht="18" customHeight="1" x14ac:dyDescent="0.2">
      <c r="B40" s="137" t="s">
        <v>161</v>
      </c>
      <c r="C40" s="143" t="s">
        <v>114</v>
      </c>
      <c r="D40" s="124" t="s">
        <v>160</v>
      </c>
      <c r="E40" s="119" t="s">
        <v>114</v>
      </c>
      <c r="F40" s="119" t="s">
        <v>114</v>
      </c>
      <c r="G40" s="119" t="s">
        <v>114</v>
      </c>
      <c r="H40" s="143" t="s">
        <v>114</v>
      </c>
      <c r="I40" s="143" t="s">
        <v>114</v>
      </c>
      <c r="J40" s="143" t="s">
        <v>114</v>
      </c>
      <c r="K40" s="144" t="s">
        <v>114</v>
      </c>
      <c r="L40" s="135"/>
    </row>
    <row r="41" ht="18" customHeight="1" x14ac:dyDescent="0.2">
      <c r="B41" s="137" t="s">
        <v>162</v>
      </c>
      <c r="C41" s="143" t="s">
        <v>114</v>
      </c>
      <c r="D41" s="124" t="s">
        <v>160</v>
      </c>
      <c r="E41" s="119" t="s">
        <v>114</v>
      </c>
      <c r="F41" s="119" t="s">
        <v>114</v>
      </c>
      <c r="G41" s="119" t="s">
        <v>114</v>
      </c>
      <c r="H41" s="143" t="s">
        <v>114</v>
      </c>
      <c r="I41" s="143" t="s">
        <v>114</v>
      </c>
      <c r="J41" s="143" t="s">
        <v>114</v>
      </c>
      <c r="K41" s="144" t="s">
        <v>114</v>
      </c>
      <c r="L41" s="135"/>
    </row>
    <row r="42" ht="18" customHeight="1" x14ac:dyDescent="0.2">
      <c r="B42" s="122" t="s">
        <v>163</v>
      </c>
      <c r="C42" s="143" t="s">
        <v>106</v>
      </c>
      <c r="D42" s="124" t="s">
        <v>160</v>
      </c>
      <c r="E42" s="119" t="s">
        <v>106</v>
      </c>
      <c r="F42" s="119" t="s">
        <v>106</v>
      </c>
      <c r="G42" s="119" t="s">
        <v>106</v>
      </c>
      <c r="H42" s="27" t="s">
        <v>106</v>
      </c>
      <c r="I42" s="143" t="s">
        <v>106</v>
      </c>
      <c r="J42" s="143" t="s">
        <v>106</v>
      </c>
      <c r="K42" s="144" t="s">
        <v>106</v>
      </c>
      <c r="L42" s="135"/>
    </row>
    <row r="43" ht="18" customHeight="1" x14ac:dyDescent="0.2">
      <c r="B43" s="122" t="s">
        <v>165</v>
      </c>
      <c r="C43" s="143" t="s">
        <v>106</v>
      </c>
      <c r="D43" s="124" t="s">
        <v>106</v>
      </c>
      <c r="E43" s="119" t="s">
        <v>106</v>
      </c>
      <c r="F43" s="119" t="s">
        <v>106</v>
      </c>
      <c r="G43" s="119" t="s">
        <v>106</v>
      </c>
      <c r="H43" s="27" t="s">
        <v>106</v>
      </c>
      <c r="I43" s="143" t="s">
        <v>106</v>
      </c>
      <c r="J43" s="143" t="s">
        <v>106</v>
      </c>
      <c r="K43" s="144" t="s">
        <v>106</v>
      </c>
      <c r="L43" s="135"/>
    </row>
    <row r="44" ht="18" customHeight="1" x14ac:dyDescent="0.2">
      <c r="B44" s="122" t="s">
        <v>166</v>
      </c>
      <c r="C44" s="143" t="s">
        <v>114</v>
      </c>
      <c r="D44" s="124" t="s">
        <v>160</v>
      </c>
      <c r="E44" s="119" t="s">
        <v>114</v>
      </c>
      <c r="F44" s="119" t="s">
        <v>114</v>
      </c>
      <c r="G44" s="119" t="s">
        <v>114</v>
      </c>
      <c r="H44" s="27" t="s">
        <v>114</v>
      </c>
      <c r="I44" s="143" t="s">
        <v>114</v>
      </c>
      <c r="J44" s="143" t="s">
        <v>114</v>
      </c>
      <c r="K44" s="144" t="s">
        <v>114</v>
      </c>
      <c r="L44" s="135"/>
    </row>
    <row r="45" ht="18" customHeight="1" x14ac:dyDescent="0.2">
      <c r="B45" s="136" t="s">
        <v>82</v>
      </c>
      <c r="C45" s="123">
        <v>195576.75976562497</v>
      </c>
      <c r="D45" s="124" t="s">
        <v>158</v>
      </c>
      <c r="E45" s="49"/>
      <c r="F45" s="49"/>
      <c r="G45" s="49"/>
      <c r="H45" s="123">
        <v>11924.50016350533</v>
      </c>
      <c r="I45" s="123">
        <v>0.6336949062461852</v>
      </c>
      <c r="J45" s="123">
        <v>0.048716799902915955</v>
      </c>
      <c r="K45" s="134" t="s">
        <v>106</v>
      </c>
      <c r="L45" s="135"/>
    </row>
    <row r="46" ht="18" customHeight="1" x14ac:dyDescent="0.2">
      <c r="B46" s="137" t="s">
        <v>159</v>
      </c>
      <c r="C46" s="27">
        <v>160387.759765625</v>
      </c>
      <c r="D46" s="138" t="s">
        <v>160</v>
      </c>
      <c r="E46" s="119">
        <v>61.889248320790145</v>
      </c>
      <c r="F46" s="119">
        <v>2.7004411293860655</v>
      </c>
      <c r="G46" s="119">
        <v>0.28180392360751216</v>
      </c>
      <c r="H46" s="27">
        <v>9926.27789175</v>
      </c>
      <c r="I46" s="27">
        <v>0.4331177031211853</v>
      </c>
      <c r="J46" s="27">
        <v>0.0451979000005722</v>
      </c>
      <c r="K46" s="145" t="s">
        <v>106</v>
      </c>
      <c r="L46" s="135"/>
    </row>
    <row r="47" ht="18" customHeight="1" x14ac:dyDescent="0.2">
      <c r="B47" s="137" t="s">
        <v>161</v>
      </c>
      <c r="C47" s="27" t="s">
        <v>106</v>
      </c>
      <c r="D47" s="138" t="s">
        <v>160</v>
      </c>
      <c r="E47" s="119" t="s">
        <v>106</v>
      </c>
      <c r="F47" s="119" t="s">
        <v>106</v>
      </c>
      <c r="G47" s="119" t="s">
        <v>106</v>
      </c>
      <c r="H47" s="27" t="s">
        <v>106</v>
      </c>
      <c r="I47" s="27" t="s">
        <v>106</v>
      </c>
      <c r="J47" s="27" t="s">
        <v>106</v>
      </c>
      <c r="K47" s="145" t="s">
        <v>106</v>
      </c>
    </row>
    <row r="48" ht="18" customHeight="1" x14ac:dyDescent="0.2">
      <c r="B48" s="137" t="s">
        <v>162</v>
      </c>
      <c r="C48" s="27">
        <v>35179.9937923091</v>
      </c>
      <c r="D48" s="138" t="s">
        <v>160</v>
      </c>
      <c r="E48" s="119">
        <v>56.79996089687125</v>
      </c>
      <c r="F48" s="119">
        <v>5.699997247009011</v>
      </c>
      <c r="G48" s="119">
        <v>0.09999999722480765</v>
      </c>
      <c r="H48" s="27">
        <v>1998.22227175533</v>
      </c>
      <c r="I48" s="27">
        <v>0.200525867765956</v>
      </c>
      <c r="J48" s="27">
        <v>0.00351799928159966</v>
      </c>
      <c r="K48" s="145" t="s">
        <v>106</v>
      </c>
    </row>
    <row r="49" ht="18" customHeight="1" x14ac:dyDescent="0.2">
      <c r="B49" s="122" t="s">
        <v>163</v>
      </c>
      <c r="C49" s="27" t="s">
        <v>106</v>
      </c>
      <c r="D49" s="138" t="s">
        <v>160</v>
      </c>
      <c r="E49" s="119" t="s">
        <v>106</v>
      </c>
      <c r="F49" s="119" t="s">
        <v>106</v>
      </c>
      <c r="G49" s="119" t="s">
        <v>106</v>
      </c>
      <c r="H49" s="27" t="s">
        <v>106</v>
      </c>
      <c r="I49" s="27" t="s">
        <v>106</v>
      </c>
      <c r="J49" s="27" t="s">
        <v>106</v>
      </c>
      <c r="K49" s="145" t="s">
        <v>106</v>
      </c>
    </row>
    <row r="50" ht="18" customHeight="1" x14ac:dyDescent="0.2">
      <c r="B50" s="122" t="s">
        <v>165</v>
      </c>
      <c r="C50" s="27" t="s">
        <v>106</v>
      </c>
      <c r="D50" s="138" t="s">
        <v>106</v>
      </c>
      <c r="E50" s="119" t="s">
        <v>106</v>
      </c>
      <c r="F50" s="119" t="s">
        <v>106</v>
      </c>
      <c r="G50" s="119" t="s">
        <v>106</v>
      </c>
      <c r="H50" s="27" t="s">
        <v>106</v>
      </c>
      <c r="I50" s="27" t="s">
        <v>106</v>
      </c>
      <c r="J50" s="27" t="s">
        <v>106</v>
      </c>
      <c r="K50" s="145" t="s">
        <v>106</v>
      </c>
    </row>
    <row r="51" ht="18" customHeight="1" x14ac:dyDescent="0.2">
      <c r="B51" s="122" t="s">
        <v>166</v>
      </c>
      <c r="C51" s="27">
        <v>9.00620769086527</v>
      </c>
      <c r="D51" s="138" t="s">
        <v>160</v>
      </c>
      <c r="E51" s="119">
        <v>56.79996089686065</v>
      </c>
      <c r="F51" s="119">
        <v>5.699997247007232</v>
      </c>
      <c r="G51" s="119">
        <v>0.09999999722480238</v>
      </c>
      <c r="H51" s="27">
        <v>0.511552244670153</v>
      </c>
      <c r="I51" s="27">
        <v>0.0000513353590439074</v>
      </c>
      <c r="J51" s="27">
        <v>9.00620744092521e-7</v>
      </c>
      <c r="K51" s="145" t="s">
        <v>106</v>
      </c>
    </row>
    <row r="52" ht="18" customHeight="1" x14ac:dyDescent="0.2">
      <c r="B52" s="136" t="s">
        <v>170</v>
      </c>
      <c r="C52" s="123">
        <v>46831.997093200735</v>
      </c>
      <c r="D52" s="124" t="s">
        <v>158</v>
      </c>
      <c r="E52" s="49"/>
      <c r="F52" s="49"/>
      <c r="G52" s="49"/>
      <c r="H52" s="123">
        <v>2507.028255292455</v>
      </c>
      <c r="I52" s="123">
        <v>0.7076230947042846</v>
      </c>
      <c r="J52" s="123">
        <v>0.008877757213897703</v>
      </c>
      <c r="K52" s="134" t="s">
        <v>106</v>
      </c>
    </row>
    <row r="53" ht="18" customHeight="1" x14ac:dyDescent="0.2">
      <c r="B53" s="137" t="s">
        <v>159</v>
      </c>
      <c r="C53" s="146">
        <v>1686.599998474121</v>
      </c>
      <c r="D53" s="138" t="s">
        <v>160</v>
      </c>
      <c r="E53" s="119">
        <v>96.9752194639941</v>
      </c>
      <c r="F53" s="119">
        <v>3.7909640700797844</v>
      </c>
      <c r="G53" s="119">
        <v>1.4796691576795142</v>
      </c>
      <c r="H53" s="146">
        <v>163.558405</v>
      </c>
      <c r="I53" s="146">
        <v>0.006393839994812012</v>
      </c>
      <c r="J53" s="146">
        <v>0.002495609999084473</v>
      </c>
      <c r="K53" s="147" t="s">
        <v>106</v>
      </c>
      <c r="L53" s="135"/>
    </row>
    <row r="54" ht="18" customHeight="1" x14ac:dyDescent="0.2">
      <c r="B54" s="137" t="s">
        <v>161</v>
      </c>
      <c r="C54" s="146">
        <v>13663.89709472656</v>
      </c>
      <c r="D54" s="138" t="s">
        <v>160</v>
      </c>
      <c r="E54" s="119">
        <v>63.95295402591637</v>
      </c>
      <c r="F54" s="119">
        <v>0.49308441617874454</v>
      </c>
      <c r="G54" s="119">
        <v>0.30257452810968394</v>
      </c>
      <c r="H54" s="146">
        <v>873.8465827139</v>
      </c>
      <c r="I54" s="146">
        <v>0.00673745472167969</v>
      </c>
      <c r="J54" s="146">
        <v>0.00413434721557617</v>
      </c>
      <c r="K54" s="147" t="s">
        <v>106</v>
      </c>
    </row>
    <row r="55" ht="18" customHeight="1" x14ac:dyDescent="0.2">
      <c r="B55" s="137" t="s">
        <v>162</v>
      </c>
      <c r="C55" s="146">
        <v>31481.454570977767</v>
      </c>
      <c r="D55" s="138" t="s">
        <v>160</v>
      </c>
      <c r="E55" s="119">
        <v>46.682190756629666</v>
      </c>
      <c r="F55" s="119">
        <v>22.060338395857112</v>
      </c>
      <c r="G55" s="119">
        <v>0.07140062218123572</v>
      </c>
      <c r="H55" s="146">
        <v>1469.623267578555</v>
      </c>
      <c r="I55" s="146">
        <v>0.6944915410295722</v>
      </c>
      <c r="J55" s="146">
        <v>0.0022477954435381198</v>
      </c>
      <c r="K55" s="147" t="s">
        <v>106</v>
      </c>
    </row>
    <row r="56" ht="18" customHeight="1" x14ac:dyDescent="0.2">
      <c r="B56" s="122" t="s">
        <v>163</v>
      </c>
      <c r="C56" s="146" t="s">
        <v>106</v>
      </c>
      <c r="D56" s="138" t="s">
        <v>160</v>
      </c>
      <c r="E56" s="119" t="s">
        <v>106</v>
      </c>
      <c r="F56" s="119" t="s">
        <v>106</v>
      </c>
      <c r="G56" s="119" t="s">
        <v>106</v>
      </c>
      <c r="H56" s="146" t="s">
        <v>106</v>
      </c>
      <c r="I56" s="146" t="s">
        <v>106</v>
      </c>
      <c r="J56" s="146" t="s">
        <v>106</v>
      </c>
      <c r="K56" s="147" t="s">
        <v>106</v>
      </c>
    </row>
    <row r="57" ht="18" customHeight="1" x14ac:dyDescent="0.2">
      <c r="B57" s="122" t="s">
        <v>165</v>
      </c>
      <c r="C57" s="146" t="s">
        <v>106</v>
      </c>
      <c r="D57" s="148" t="s">
        <v>106</v>
      </c>
      <c r="E57" s="119" t="s">
        <v>106</v>
      </c>
      <c r="F57" s="119" t="s">
        <v>106</v>
      </c>
      <c r="G57" s="119" t="s">
        <v>106</v>
      </c>
      <c r="H57" s="146" t="s">
        <v>106</v>
      </c>
      <c r="I57" s="146" t="s">
        <v>106</v>
      </c>
      <c r="J57" s="146" t="s">
        <v>106</v>
      </c>
      <c r="K57" s="147" t="s">
        <v>106</v>
      </c>
    </row>
    <row r="58" ht="18" customHeight="1" x14ac:dyDescent="0.2">
      <c r="B58" s="122" t="s">
        <v>166</v>
      </c>
      <c r="C58" s="146">
        <v>0.0454290222833436</v>
      </c>
      <c r="D58" s="148" t="s">
        <v>160</v>
      </c>
      <c r="E58" s="119">
        <v>56.80116619716738</v>
      </c>
      <c r="F58" s="119">
        <v>5.700281621368642</v>
      </c>
      <c r="G58" s="119">
        <v>0.10028168584254524</v>
      </c>
      <c r="H58" s="146">
        <v>0.00258042144489102</v>
      </c>
      <c r="I58" s="146">
        <v>2.5895822079849e-7</v>
      </c>
      <c r="J58" s="146">
        <v>4.55569894075225e-9</v>
      </c>
      <c r="K58" s="147" t="s">
        <v>106</v>
      </c>
    </row>
    <row r="59" ht="18" customHeight="1" x14ac:dyDescent="0.2">
      <c r="B59" s="139" t="s">
        <v>171</v>
      </c>
      <c r="C59" s="149">
        <v>15350.497093200682</v>
      </c>
      <c r="D59" s="124" t="s">
        <v>158</v>
      </c>
      <c r="E59" s="150"/>
      <c r="F59" s="150"/>
      <c r="G59" s="150"/>
      <c r="H59" s="149">
        <v>1037.4049877139</v>
      </c>
      <c r="I59" s="149">
        <v>0.013131294716491703</v>
      </c>
      <c r="J59" s="149">
        <v>0.006629957214660642</v>
      </c>
      <c r="K59" s="151" t="s">
        <v>106</v>
      </c>
    </row>
    <row r="60" ht="18" customHeight="1" x14ac:dyDescent="0.2">
      <c r="B60" s="122" t="s">
        <v>159</v>
      </c>
      <c r="C60" s="27">
        <v>1686.599998474121</v>
      </c>
      <c r="D60" s="119" t="s">
        <v>160</v>
      </c>
      <c r="E60" s="119">
        <v>96.9752194639941</v>
      </c>
      <c r="F60" s="119">
        <v>3.7909640700797844</v>
      </c>
      <c r="G60" s="119">
        <v>1.4796691576795142</v>
      </c>
      <c r="H60" s="27">
        <v>163.558405</v>
      </c>
      <c r="I60" s="27">
        <v>0.006393839994812012</v>
      </c>
      <c r="J60" s="27">
        <v>0.002495609999084473</v>
      </c>
      <c r="K60" s="145" t="s">
        <v>106</v>
      </c>
      <c r="L60" s="135"/>
    </row>
    <row r="61" ht="18" customHeight="1" x14ac:dyDescent="0.2">
      <c r="B61" s="122" t="s">
        <v>161</v>
      </c>
      <c r="C61" s="27">
        <v>13663.89709472656</v>
      </c>
      <c r="D61" s="119" t="s">
        <v>160</v>
      </c>
      <c r="E61" s="119">
        <v>63.95295402591637</v>
      </c>
      <c r="F61" s="119">
        <v>0.49308441617874454</v>
      </c>
      <c r="G61" s="119">
        <v>0.30257452810968394</v>
      </c>
      <c r="H61" s="27">
        <v>873.8465827139</v>
      </c>
      <c r="I61" s="27">
        <v>0.00673745472167969</v>
      </c>
      <c r="J61" s="27">
        <v>0.00413434721557617</v>
      </c>
      <c r="K61" s="145" t="s">
        <v>106</v>
      </c>
    </row>
    <row r="62" ht="18" customHeight="1" x14ac:dyDescent="0.2">
      <c r="B62" s="137" t="s">
        <v>162</v>
      </c>
      <c r="C62" s="27" t="s">
        <v>106</v>
      </c>
      <c r="D62" s="119" t="s">
        <v>160</v>
      </c>
      <c r="E62" s="119" t="s">
        <v>106</v>
      </c>
      <c r="F62" s="119" t="s">
        <v>106</v>
      </c>
      <c r="G62" s="119" t="s">
        <v>106</v>
      </c>
      <c r="H62" s="27" t="s">
        <v>106</v>
      </c>
      <c r="I62" s="27" t="s">
        <v>106</v>
      </c>
      <c r="J62" s="27" t="s">
        <v>106</v>
      </c>
      <c r="K62" s="145" t="s">
        <v>106</v>
      </c>
    </row>
    <row r="63" ht="18" customHeight="1" x14ac:dyDescent="0.2">
      <c r="B63" s="122" t="s">
        <v>163</v>
      </c>
      <c r="C63" s="27" t="s">
        <v>106</v>
      </c>
      <c r="D63" s="119" t="s">
        <v>160</v>
      </c>
      <c r="E63" s="119" t="s">
        <v>106</v>
      </c>
      <c r="F63" s="119" t="s">
        <v>106</v>
      </c>
      <c r="G63" s="119" t="s">
        <v>106</v>
      </c>
      <c r="H63" s="27" t="s">
        <v>106</v>
      </c>
      <c r="I63" s="27" t="s">
        <v>106</v>
      </c>
      <c r="J63" s="27" t="s">
        <v>106</v>
      </c>
      <c r="K63" s="145" t="s">
        <v>106</v>
      </c>
    </row>
    <row r="64" ht="18" customHeight="1" x14ac:dyDescent="0.2">
      <c r="B64" s="122" t="s">
        <v>165</v>
      </c>
      <c r="C64" s="27" t="s">
        <v>106</v>
      </c>
      <c r="D64" s="119" t="s">
        <v>106</v>
      </c>
      <c r="E64" s="119" t="s">
        <v>106</v>
      </c>
      <c r="F64" s="119" t="s">
        <v>106</v>
      </c>
      <c r="G64" s="119" t="s">
        <v>106</v>
      </c>
      <c r="H64" s="27" t="s">
        <v>106</v>
      </c>
      <c r="I64" s="27" t="s">
        <v>106</v>
      </c>
      <c r="J64" s="27" t="s">
        <v>106</v>
      </c>
      <c r="K64" s="145" t="s">
        <v>106</v>
      </c>
    </row>
    <row r="65" ht="18" customHeight="1" x14ac:dyDescent="0.2">
      <c r="B65" s="122" t="s">
        <v>166</v>
      </c>
      <c r="C65" s="27" t="s">
        <v>106</v>
      </c>
      <c r="D65" s="119" t="s">
        <v>160</v>
      </c>
      <c r="E65" s="119" t="s">
        <v>106</v>
      </c>
      <c r="F65" s="119" t="s">
        <v>106</v>
      </c>
      <c r="G65" s="119" t="s">
        <v>106</v>
      </c>
      <c r="H65" s="27" t="s">
        <v>106</v>
      </c>
      <c r="I65" s="27" t="s">
        <v>106</v>
      </c>
      <c r="J65" s="27" t="s">
        <v>106</v>
      </c>
      <c r="K65" s="145" t="s">
        <v>106</v>
      </c>
    </row>
    <row r="66" ht="18" customHeight="1" x14ac:dyDescent="0.2">
      <c r="B66" s="142" t="s">
        <v>172</v>
      </c>
      <c r="C66" s="146">
        <v>31481.50000000005</v>
      </c>
      <c r="D66" s="119" t="s">
        <v>158</v>
      </c>
      <c r="E66" s="140"/>
      <c r="F66" s="140"/>
      <c r="G66" s="140"/>
      <c r="H66" s="146">
        <v>1469.623267578555</v>
      </c>
      <c r="I66" s="146">
        <v>0.694491799987793</v>
      </c>
      <c r="J66" s="146">
        <v>0.0022477999992370607</v>
      </c>
      <c r="K66" s="147" t="s">
        <v>106</v>
      </c>
    </row>
    <row r="67" ht="18" customHeight="1" x14ac:dyDescent="0.2">
      <c r="B67" s="122" t="s">
        <v>159</v>
      </c>
      <c r="C67" s="27" t="s">
        <v>106</v>
      </c>
      <c r="D67" s="119" t="s">
        <v>160</v>
      </c>
      <c r="E67" s="119" t="s">
        <v>106</v>
      </c>
      <c r="F67" s="119" t="s">
        <v>106</v>
      </c>
      <c r="G67" s="119" t="s">
        <v>106</v>
      </c>
      <c r="H67" s="27" t="s">
        <v>106</v>
      </c>
      <c r="I67" s="27" t="s">
        <v>106</v>
      </c>
      <c r="J67" s="27" t="s">
        <v>106</v>
      </c>
      <c r="K67" s="145" t="s">
        <v>106</v>
      </c>
    </row>
    <row r="68" ht="18" customHeight="1" x14ac:dyDescent="0.2">
      <c r="B68" s="122" t="s">
        <v>161</v>
      </c>
      <c r="C68" s="27" t="s">
        <v>106</v>
      </c>
      <c r="D68" s="119" t="s">
        <v>160</v>
      </c>
      <c r="E68" s="119" t="s">
        <v>106</v>
      </c>
      <c r="F68" s="119" t="s">
        <v>106</v>
      </c>
      <c r="G68" s="119" t="s">
        <v>106</v>
      </c>
      <c r="H68" s="27" t="s">
        <v>106</v>
      </c>
      <c r="I68" s="27" t="s">
        <v>106</v>
      </c>
      <c r="J68" s="27" t="s">
        <v>106</v>
      </c>
      <c r="K68" s="145" t="s">
        <v>106</v>
      </c>
    </row>
    <row r="69" ht="18" customHeight="1" x14ac:dyDescent="0.2">
      <c r="B69" s="137" t="s">
        <v>162</v>
      </c>
      <c r="C69" s="27">
        <v>31481.454570977767</v>
      </c>
      <c r="D69" s="119" t="s">
        <v>160</v>
      </c>
      <c r="E69" s="119">
        <v>46.682190756629666</v>
      </c>
      <c r="F69" s="119">
        <v>22.060338395857112</v>
      </c>
      <c r="G69" s="119">
        <v>0.07140062218123572</v>
      </c>
      <c r="H69" s="27">
        <v>1469.623267578555</v>
      </c>
      <c r="I69" s="27">
        <v>0.6944915410295722</v>
      </c>
      <c r="J69" s="27">
        <v>0.0022477954435381198</v>
      </c>
      <c r="K69" s="145" t="s">
        <v>106</v>
      </c>
    </row>
    <row r="70" ht="18" customHeight="1" x14ac:dyDescent="0.2">
      <c r="B70" s="122" t="s">
        <v>163</v>
      </c>
      <c r="C70" s="27" t="s">
        <v>106</v>
      </c>
      <c r="D70" s="119" t="s">
        <v>160</v>
      </c>
      <c r="E70" s="119" t="s">
        <v>106</v>
      </c>
      <c r="F70" s="119" t="s">
        <v>106</v>
      </c>
      <c r="G70" s="119" t="s">
        <v>106</v>
      </c>
      <c r="H70" s="27" t="s">
        <v>106</v>
      </c>
      <c r="I70" s="27" t="s">
        <v>106</v>
      </c>
      <c r="J70" s="27" t="s">
        <v>106</v>
      </c>
      <c r="K70" s="145" t="s">
        <v>106</v>
      </c>
    </row>
    <row r="71" ht="18" customHeight="1" x14ac:dyDescent="0.2">
      <c r="B71" s="122" t="s">
        <v>165</v>
      </c>
      <c r="C71" s="27" t="s">
        <v>106</v>
      </c>
      <c r="D71" s="119" t="s">
        <v>106</v>
      </c>
      <c r="E71" s="119" t="s">
        <v>106</v>
      </c>
      <c r="F71" s="119" t="s">
        <v>106</v>
      </c>
      <c r="G71" s="119" t="s">
        <v>106</v>
      </c>
      <c r="H71" s="27" t="s">
        <v>106</v>
      </c>
      <c r="I71" s="27" t="s">
        <v>106</v>
      </c>
      <c r="J71" s="27" t="s">
        <v>106</v>
      </c>
      <c r="K71" s="145" t="s">
        <v>106</v>
      </c>
    </row>
    <row r="72" ht="18" customHeight="1" x14ac:dyDescent="0.2">
      <c r="B72" s="122" t="s">
        <v>166</v>
      </c>
      <c r="C72" s="27">
        <v>0.0454290222833436</v>
      </c>
      <c r="D72" s="119" t="s">
        <v>160</v>
      </c>
      <c r="E72" s="119">
        <v>56.80116619716738</v>
      </c>
      <c r="F72" s="119">
        <v>5.700281621368642</v>
      </c>
      <c r="G72" s="119">
        <v>0.10028168584254524</v>
      </c>
      <c r="H72" s="27">
        <v>0.00258042144489102</v>
      </c>
      <c r="I72" s="27">
        <v>2.5895822079849e-7</v>
      </c>
      <c r="J72" s="27">
        <v>4.55569894075225e-9</v>
      </c>
      <c r="K72" s="145" t="s">
        <v>106</v>
      </c>
    </row>
    <row r="73" ht="14.1" customHeight="1" x14ac:dyDescent="0.2">
      <c r="B73" s="152" t="s">
        <v>139</v>
      </c>
    </row>
    <row r="74" ht="14.1" customHeight="1" x14ac:dyDescent="0.2">
      <c r="B74" s="152" t="s">
        <v>173</v>
      </c>
      <c r="C74" s="153"/>
    </row>
    <row r="75" ht="14.1" customHeight="1" x14ac:dyDescent="0.2">
      <c r="B75" s="152" t="s">
        <v>174</v>
      </c>
    </row>
    <row r="76" ht="14.1" customHeight="1" x14ac:dyDescent="0.2">
      <c r="B76" s="152" t="s">
        <v>175</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144</v>
      </c>
      <c r="C2" s="99"/>
      <c r="J2" s="100"/>
      <c r="K2" s="100" t="s">
        <v>64</v>
      </c>
    </row>
    <row r="3" ht="18.95" customHeight="1" x14ac:dyDescent="0.25">
      <c r="B3" s="3" t="s">
        <v>177</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146</v>
      </c>
      <c r="D7" s="105"/>
      <c r="E7" s="105" t="s">
        <v>147</v>
      </c>
      <c r="F7" s="105"/>
      <c r="G7" s="105"/>
      <c r="H7" s="106" t="s">
        <v>148</v>
      </c>
      <c r="I7" s="106"/>
      <c r="J7" s="106"/>
      <c r="K7" s="107" t="s">
        <v>149</v>
      </c>
    </row>
    <row r="8" ht="14.1" customHeight="1" x14ac:dyDescent="0.2">
      <c r="B8" s="161"/>
      <c r="C8" s="162" t="s">
        <v>150</v>
      </c>
      <c r="D8" s="162"/>
      <c r="E8" s="111" t="s">
        <v>178</v>
      </c>
      <c r="F8" s="111" t="s">
        <v>69</v>
      </c>
      <c r="G8" s="110" t="s">
        <v>70</v>
      </c>
      <c r="H8" s="110" t="s">
        <v>179</v>
      </c>
      <c r="I8" s="111" t="s">
        <v>69</v>
      </c>
      <c r="J8" s="111" t="s">
        <v>70</v>
      </c>
      <c r="K8" s="112" t="s">
        <v>68</v>
      </c>
    </row>
    <row r="9" ht="14.1" customHeight="1" x14ac:dyDescent="0.2">
      <c r="B9" s="163"/>
      <c r="C9" s="114" t="s">
        <v>153</v>
      </c>
      <c r="D9" s="115" t="s">
        <v>154</v>
      </c>
      <c r="E9" s="115" t="s">
        <v>155</v>
      </c>
      <c r="F9" s="116" t="s">
        <v>156</v>
      </c>
      <c r="G9" s="116"/>
      <c r="H9" s="117" t="s">
        <v>76</v>
      </c>
      <c r="I9" s="117"/>
      <c r="J9" s="117"/>
      <c r="K9" s="117"/>
    </row>
    <row r="10" ht="18" customHeight="1" x14ac:dyDescent="0.2">
      <c r="B10" s="164" t="s">
        <v>180</v>
      </c>
      <c r="C10" s="119">
        <v>439015.4962673561</v>
      </c>
      <c r="D10" s="119" t="s">
        <v>158</v>
      </c>
      <c r="E10" s="49"/>
      <c r="F10" s="49"/>
      <c r="G10" s="49"/>
      <c r="H10" s="119">
        <v>25761.659944698036</v>
      </c>
      <c r="I10" s="119">
        <v>2.6383735519334084</v>
      </c>
      <c r="J10" s="120">
        <v>0.09530040567668806</v>
      </c>
      <c r="K10" s="121" t="s">
        <v>106</v>
      </c>
    </row>
    <row r="11" ht="18" customHeight="1" x14ac:dyDescent="0.2">
      <c r="B11" s="122" t="s">
        <v>159</v>
      </c>
      <c r="C11" s="119">
        <v>39732.585894357515</v>
      </c>
      <c r="D11" s="124" t="s">
        <v>160</v>
      </c>
      <c r="E11" s="119">
        <v>75.76014343410709</v>
      </c>
      <c r="F11" s="119">
        <v>2.6511789919471105</v>
      </c>
      <c r="G11" s="119">
        <v>0.6609458487377677</v>
      </c>
      <c r="H11" s="119">
        <v>3010.1464063645058</v>
      </c>
      <c r="I11" s="119">
        <v>0.10533819701885475</v>
      </c>
      <c r="J11" s="119">
        <v>0.026261087706492384</v>
      </c>
      <c r="K11" s="121" t="s">
        <v>106</v>
      </c>
    </row>
    <row r="12" ht="18" customHeight="1" x14ac:dyDescent="0.2">
      <c r="B12" s="122" t="s">
        <v>161</v>
      </c>
      <c r="C12" s="119">
        <v>88456.70037555696</v>
      </c>
      <c r="D12" s="124" t="s">
        <v>160</v>
      </c>
      <c r="E12" s="119">
        <v>60.06128641000138</v>
      </c>
      <c r="F12" s="119">
        <v>1.07148884964306</v>
      </c>
      <c r="G12" s="119">
        <v>0.3323209991953504</v>
      </c>
      <c r="H12" s="119">
        <v>5312.823216140003</v>
      </c>
      <c r="I12" s="119">
        <v>0.09478036812862636</v>
      </c>
      <c r="J12" s="119">
        <v>0.029396019054328818</v>
      </c>
      <c r="K12" s="121" t="s">
        <v>106</v>
      </c>
    </row>
    <row r="13" ht="18" customHeight="1" x14ac:dyDescent="0.2">
      <c r="B13" s="122" t="s">
        <v>162</v>
      </c>
      <c r="C13" s="119">
        <v>307019.00416428817</v>
      </c>
      <c r="D13" s="124" t="s">
        <v>160</v>
      </c>
      <c r="E13" s="119">
        <v>56.80003545598746</v>
      </c>
      <c r="F13" s="119">
        <v>7.583553829190207</v>
      </c>
      <c r="G13" s="119">
        <v>0.09999882675715614</v>
      </c>
      <c r="H13" s="119">
        <v>17438.690322193528</v>
      </c>
      <c r="I13" s="119">
        <v>2.328295144664252</v>
      </c>
      <c r="J13" s="119">
        <v>0.03070154020857925</v>
      </c>
      <c r="K13" s="121" t="s">
        <v>106</v>
      </c>
    </row>
    <row r="14" ht="18" customHeight="1" x14ac:dyDescent="0.2">
      <c r="B14" s="122" t="s">
        <v>163</v>
      </c>
      <c r="C14" s="119" t="s">
        <v>106</v>
      </c>
      <c r="D14" s="124" t="s">
        <v>160</v>
      </c>
      <c r="E14" s="119" t="s">
        <v>106</v>
      </c>
      <c r="F14" s="119" t="s">
        <v>106</v>
      </c>
      <c r="G14" s="119" t="s">
        <v>106</v>
      </c>
      <c r="H14" s="119" t="s">
        <v>106</v>
      </c>
      <c r="I14" s="119" t="s">
        <v>106</v>
      </c>
      <c r="J14" s="119" t="s">
        <v>106</v>
      </c>
      <c r="K14" s="121" t="s">
        <v>106</v>
      </c>
    </row>
    <row r="15" ht="18" customHeight="1" x14ac:dyDescent="0.2">
      <c r="B15" s="122" t="s">
        <v>165</v>
      </c>
      <c r="C15" s="119" t="s">
        <v>106</v>
      </c>
      <c r="D15" s="124" t="s">
        <v>158</v>
      </c>
      <c r="E15" s="119" t="s">
        <v>106</v>
      </c>
      <c r="F15" s="119" t="s">
        <v>106</v>
      </c>
      <c r="G15" s="119" t="s">
        <v>106</v>
      </c>
      <c r="H15" s="119" t="s">
        <v>106</v>
      </c>
      <c r="I15" s="119" t="s">
        <v>106</v>
      </c>
      <c r="J15" s="119" t="s">
        <v>106</v>
      </c>
      <c r="K15" s="121" t="s">
        <v>106</v>
      </c>
    </row>
    <row r="16" ht="18" customHeight="1" x14ac:dyDescent="0.2">
      <c r="B16" s="122" t="s">
        <v>166</v>
      </c>
      <c r="C16" s="119">
        <v>3807.205833153461</v>
      </c>
      <c r="D16" s="165" t="s">
        <v>160</v>
      </c>
      <c r="E16" s="119">
        <v>104.48219020735701</v>
      </c>
      <c r="F16" s="119">
        <v>28.882032372438577</v>
      </c>
      <c r="G16" s="119">
        <v>2.3486407352662746</v>
      </c>
      <c r="H16" s="119">
        <v>397.785204018099</v>
      </c>
      <c r="I16" s="119">
        <v>0.10995984212167523</v>
      </c>
      <c r="J16" s="119">
        <v>0.008941758707287594</v>
      </c>
      <c r="K16" s="121" t="s">
        <v>106</v>
      </c>
    </row>
    <row r="17" ht="18" customHeight="1" x14ac:dyDescent="0.2">
      <c r="B17" s="166" t="s">
        <v>181</v>
      </c>
      <c r="C17" s="119">
        <v>97359.99999646099</v>
      </c>
      <c r="D17" s="119" t="s">
        <v>158</v>
      </c>
      <c r="E17" s="49"/>
      <c r="F17" s="49"/>
      <c r="G17" s="49"/>
      <c r="H17" s="119">
        <v>5625.420910785795</v>
      </c>
      <c r="I17" s="119">
        <v>0.11293398816384104</v>
      </c>
      <c r="J17" s="119">
        <v>0.024084029106442056</v>
      </c>
      <c r="K17" s="121" t="s">
        <v>106</v>
      </c>
    </row>
    <row r="18" ht="18" customHeight="1" x14ac:dyDescent="0.2">
      <c r="B18" s="122" t="s">
        <v>159</v>
      </c>
      <c r="C18" s="167">
        <v>134.79999647289497</v>
      </c>
      <c r="D18" s="124" t="s">
        <v>160</v>
      </c>
      <c r="E18" s="119">
        <v>74.73168356631187</v>
      </c>
      <c r="F18" s="119">
        <v>3.41186946622624</v>
      </c>
      <c r="G18" s="119">
        <v>0.6269288072217792</v>
      </c>
      <c r="H18" s="167">
        <v>10.073830681152344</v>
      </c>
      <c r="I18" s="167">
        <v>0.0004599199920132753</v>
      </c>
      <c r="J18" s="167">
        <v>0.0000845100010022521</v>
      </c>
      <c r="K18" s="168" t="s">
        <v>106</v>
      </c>
    </row>
    <row r="19" ht="18" customHeight="1" x14ac:dyDescent="0.2">
      <c r="B19" s="122" t="s">
        <v>161</v>
      </c>
      <c r="C19" s="167">
        <v>83975.6003906131</v>
      </c>
      <c r="D19" s="124" t="s">
        <v>160</v>
      </c>
      <c r="E19" s="119">
        <v>57.90919714113194</v>
      </c>
      <c r="F19" s="119">
        <v>0.44002148243001116</v>
      </c>
      <c r="G19" s="119">
        <v>0.27001318240023425</v>
      </c>
      <c r="H19" s="167">
        <v>4862.95959806493</v>
      </c>
      <c r="I19" s="167">
        <v>0.0369510681718278</v>
      </c>
      <c r="J19" s="167">
        <v>0.0226745191054398</v>
      </c>
      <c r="K19" s="168" t="s">
        <v>106</v>
      </c>
    </row>
    <row r="20" ht="18" customHeight="1" x14ac:dyDescent="0.2">
      <c r="B20" s="122" t="s">
        <v>162</v>
      </c>
      <c r="C20" s="167">
        <v>13246.2085313136</v>
      </c>
      <c r="D20" s="124" t="s">
        <v>160</v>
      </c>
      <c r="E20" s="119">
        <v>56.800214209303206</v>
      </c>
      <c r="F20" s="119">
        <v>5.7000213007615885</v>
      </c>
      <c r="G20" s="119">
        <v>0.1000030219073545</v>
      </c>
      <c r="H20" s="167">
        <v>752.387482039712</v>
      </c>
      <c r="I20" s="167">
        <v>0.0755036707828174</v>
      </c>
      <c r="J20" s="167">
        <v>0.00132466088194634</v>
      </c>
      <c r="K20" s="168" t="s">
        <v>106</v>
      </c>
    </row>
    <row r="21" ht="18" customHeight="1" x14ac:dyDescent="0.2">
      <c r="B21" s="122" t="s">
        <v>163</v>
      </c>
      <c r="C21" s="167" t="s">
        <v>106</v>
      </c>
      <c r="D21" s="124" t="s">
        <v>160</v>
      </c>
      <c r="E21" s="119" t="s">
        <v>106</v>
      </c>
      <c r="F21" s="119" t="s">
        <v>106</v>
      </c>
      <c r="G21" s="119" t="s">
        <v>106</v>
      </c>
      <c r="H21" s="167" t="s">
        <v>106</v>
      </c>
      <c r="I21" s="167" t="s">
        <v>106</v>
      </c>
      <c r="J21" s="167" t="s">
        <v>106</v>
      </c>
      <c r="K21" s="168" t="s">
        <v>106</v>
      </c>
    </row>
    <row r="22" ht="18" customHeight="1" x14ac:dyDescent="0.2">
      <c r="B22" s="122" t="s">
        <v>165</v>
      </c>
      <c r="C22" s="167" t="s">
        <v>106</v>
      </c>
      <c r="D22" s="124" t="s">
        <v>106</v>
      </c>
      <c r="E22" s="119" t="s">
        <v>106</v>
      </c>
      <c r="F22" s="119" t="s">
        <v>106</v>
      </c>
      <c r="G22" s="119" t="s">
        <v>106</v>
      </c>
      <c r="H22" s="167" t="s">
        <v>106</v>
      </c>
      <c r="I22" s="167" t="s">
        <v>106</v>
      </c>
      <c r="J22" s="167" t="s">
        <v>106</v>
      </c>
      <c r="K22" s="168" t="s">
        <v>106</v>
      </c>
    </row>
    <row r="23" ht="18" customHeight="1" x14ac:dyDescent="0.2">
      <c r="B23" s="122" t="s">
        <v>166</v>
      </c>
      <c r="C23" s="167">
        <v>3.39107806140601</v>
      </c>
      <c r="D23" s="124" t="s">
        <v>160</v>
      </c>
      <c r="E23" s="119">
        <v>56.800214209290225</v>
      </c>
      <c r="F23" s="119">
        <v>5.700021300761628</v>
      </c>
      <c r="G23" s="119">
        <v>0.10000302190736764</v>
      </c>
      <c r="H23" s="167">
        <v>0.192613960288286</v>
      </c>
      <c r="I23" s="167">
        <v>0.0000193292171825597</v>
      </c>
      <c r="J23" s="167">
        <v>3.39118053664379e-7</v>
      </c>
      <c r="K23" s="168" t="s">
        <v>106</v>
      </c>
    </row>
    <row r="24" ht="18" customHeight="1" x14ac:dyDescent="0.2">
      <c r="B24" s="166" t="s">
        <v>182</v>
      </c>
      <c r="C24" s="119">
        <v>4443.9000976681755</v>
      </c>
      <c r="D24" s="124" t="s">
        <v>158</v>
      </c>
      <c r="E24" s="49"/>
      <c r="F24" s="49"/>
      <c r="G24" s="49"/>
      <c r="H24" s="119">
        <v>252.35807268697363</v>
      </c>
      <c r="I24" s="119">
        <v>0.02533970078086857</v>
      </c>
      <c r="J24" s="119">
        <v>0.0004447999939024446</v>
      </c>
      <c r="K24" s="121" t="s">
        <v>106</v>
      </c>
    </row>
    <row r="25" ht="18" customHeight="1" x14ac:dyDescent="0.2">
      <c r="B25" s="122" t="s">
        <v>159</v>
      </c>
      <c r="C25" s="167" t="s">
        <v>106</v>
      </c>
      <c r="D25" s="124" t="s">
        <v>160</v>
      </c>
      <c r="E25" s="119" t="s">
        <v>106</v>
      </c>
      <c r="F25" s="119" t="s">
        <v>106</v>
      </c>
      <c r="G25" s="119" t="s">
        <v>106</v>
      </c>
      <c r="H25" s="167" t="s">
        <v>106</v>
      </c>
      <c r="I25" s="167" t="s">
        <v>106</v>
      </c>
      <c r="J25" s="167" t="s">
        <v>106</v>
      </c>
      <c r="K25" s="168" t="s">
        <v>106</v>
      </c>
    </row>
    <row r="26" ht="18" customHeight="1" x14ac:dyDescent="0.2">
      <c r="B26" s="122" t="s">
        <v>161</v>
      </c>
      <c r="C26" s="167">
        <v>0.300000011920929</v>
      </c>
      <c r="D26" s="124" t="s">
        <v>160</v>
      </c>
      <c r="E26" s="119">
        <v>96.09966415009242</v>
      </c>
      <c r="F26" s="119">
        <v>37.999997218450105</v>
      </c>
      <c r="G26" s="119">
        <v>1.3333333002196412</v>
      </c>
      <c r="H26" s="167">
        <v>0.028829900390625</v>
      </c>
      <c r="I26" s="167">
        <v>0.0000113999996185303</v>
      </c>
      <c r="J26" s="167">
        <v>4.00000005960464e-7</v>
      </c>
      <c r="K26" s="168" t="s">
        <v>106</v>
      </c>
    </row>
    <row r="27" ht="18" customHeight="1" x14ac:dyDescent="0.2">
      <c r="B27" s="122" t="s">
        <v>162</v>
      </c>
      <c r="C27" s="167">
        <v>4442.46281085144</v>
      </c>
      <c r="D27" s="124" t="s">
        <v>160</v>
      </c>
      <c r="E27" s="119">
        <v>56.79940463884755</v>
      </c>
      <c r="F27" s="119">
        <v>5.699950541141016</v>
      </c>
      <c r="G27" s="119">
        <v>0.10000899813889187</v>
      </c>
      <c r="H27" s="167">
        <v>252.329242786583</v>
      </c>
      <c r="I27" s="167">
        <v>0.0253218183027115</v>
      </c>
      <c r="J27" s="167">
        <v>0.000444286254982538</v>
      </c>
      <c r="K27" s="168" t="s">
        <v>106</v>
      </c>
    </row>
    <row r="28" ht="18" customHeight="1" x14ac:dyDescent="0.2">
      <c r="B28" s="122" t="s">
        <v>163</v>
      </c>
      <c r="C28" s="167" t="s">
        <v>106</v>
      </c>
      <c r="D28" s="124" t="s">
        <v>160</v>
      </c>
      <c r="E28" s="119" t="s">
        <v>106</v>
      </c>
      <c r="F28" s="119" t="s">
        <v>106</v>
      </c>
      <c r="G28" s="119" t="s">
        <v>106</v>
      </c>
      <c r="H28" s="167" t="s">
        <v>106</v>
      </c>
      <c r="I28" s="167" t="s">
        <v>106</v>
      </c>
      <c r="J28" s="167" t="s">
        <v>106</v>
      </c>
      <c r="K28" s="168" t="s">
        <v>106</v>
      </c>
    </row>
    <row r="29" ht="18" customHeight="1" x14ac:dyDescent="0.2">
      <c r="B29" s="122" t="s">
        <v>165</v>
      </c>
      <c r="C29" s="167" t="s">
        <v>106</v>
      </c>
      <c r="D29" s="124" t="s">
        <v>106</v>
      </c>
      <c r="E29" s="119" t="s">
        <v>106</v>
      </c>
      <c r="F29" s="119" t="s">
        <v>106</v>
      </c>
      <c r="G29" s="119" t="s">
        <v>106</v>
      </c>
      <c r="H29" s="167" t="s">
        <v>106</v>
      </c>
      <c r="I29" s="167" t="s">
        <v>106</v>
      </c>
      <c r="J29" s="167" t="s">
        <v>106</v>
      </c>
      <c r="K29" s="168" t="s">
        <v>106</v>
      </c>
    </row>
    <row r="30" ht="18" customHeight="1" x14ac:dyDescent="0.2">
      <c r="B30" s="122" t="s">
        <v>166</v>
      </c>
      <c r="C30" s="167">
        <v>1.13728680481472</v>
      </c>
      <c r="D30" s="124" t="s">
        <v>160</v>
      </c>
      <c r="E30" s="119">
        <v>56.79940463886468</v>
      </c>
      <c r="F30" s="119">
        <v>5.699950541143478</v>
      </c>
      <c r="G30" s="119">
        <v>0.10000899813890979</v>
      </c>
      <c r="H30" s="167">
        <v>0.0645972134171128</v>
      </c>
      <c r="I30" s="167">
        <v>0.000006482478538539</v>
      </c>
      <c r="J30" s="167">
        <v>1.13738913946122e-7</v>
      </c>
      <c r="K30" s="168" t="s">
        <v>106</v>
      </c>
    </row>
    <row r="31" ht="18" customHeight="1" x14ac:dyDescent="0.2">
      <c r="B31" s="166" t="s">
        <v>183</v>
      </c>
      <c r="C31" s="119">
        <v>141619.76750492142</v>
      </c>
      <c r="D31" s="124" t="s">
        <v>158</v>
      </c>
      <c r="E31" s="49"/>
      <c r="F31" s="49"/>
      <c r="G31" s="49"/>
      <c r="H31" s="119">
        <v>8323.815233689167</v>
      </c>
      <c r="I31" s="119">
        <v>0.8794648038403985</v>
      </c>
      <c r="J31" s="119">
        <v>0.020807999761283405</v>
      </c>
      <c r="K31" s="121" t="s">
        <v>106</v>
      </c>
    </row>
    <row r="32" ht="18" customHeight="1" x14ac:dyDescent="0.2">
      <c r="B32" s="122" t="s">
        <v>159</v>
      </c>
      <c r="C32" s="167">
        <v>10778.40005448458</v>
      </c>
      <c r="D32" s="124" t="s">
        <v>160</v>
      </c>
      <c r="E32" s="119">
        <v>79.88948715254483</v>
      </c>
      <c r="F32" s="119">
        <v>2.9834854309325</v>
      </c>
      <c r="G32" s="119">
        <v>0.5999962750188496</v>
      </c>
      <c r="H32" s="167">
        <v>861.0808526777344</v>
      </c>
      <c r="I32" s="167">
        <v>0.03215719953131681</v>
      </c>
      <c r="J32" s="167">
        <v>0.006466999883353713</v>
      </c>
      <c r="K32" s="168" t="s">
        <v>106</v>
      </c>
    </row>
    <row r="33" ht="18" customHeight="1" x14ac:dyDescent="0.2">
      <c r="B33" s="122" t="s">
        <v>161</v>
      </c>
      <c r="C33" s="167">
        <v>899.400024414063</v>
      </c>
      <c r="D33" s="124" t="s">
        <v>160</v>
      </c>
      <c r="E33" s="119">
        <v>94.69908571048539</v>
      </c>
      <c r="F33" s="119">
        <v>0.4399599749453196</v>
      </c>
      <c r="G33" s="119">
        <v>1.4999999321379223</v>
      </c>
      <c r="H33" s="167">
        <v>85.17236</v>
      </c>
      <c r="I33" s="167">
        <v>0.000395700012207031</v>
      </c>
      <c r="J33" s="167">
        <v>0.00134909997558594</v>
      </c>
      <c r="K33" s="168" t="s">
        <v>106</v>
      </c>
    </row>
    <row r="34" ht="18" customHeight="1" x14ac:dyDescent="0.2">
      <c r="B34" s="122" t="s">
        <v>162</v>
      </c>
      <c r="C34" s="167">
        <v>129886.65112789218</v>
      </c>
      <c r="D34" s="124" t="s">
        <v>160</v>
      </c>
      <c r="E34" s="119">
        <v>56.80000182426103</v>
      </c>
      <c r="F34" s="119">
        <v>6.518723362834578</v>
      </c>
      <c r="G34" s="119">
        <v>0.09999930452191307</v>
      </c>
      <c r="H34" s="167">
        <v>7377.562021011432</v>
      </c>
      <c r="I34" s="167">
        <v>0.8466951472277349</v>
      </c>
      <c r="J34" s="167">
        <v>0.012988574779469573</v>
      </c>
      <c r="K34" s="168" t="s">
        <v>106</v>
      </c>
    </row>
    <row r="35" ht="18" customHeight="1" x14ac:dyDescent="0.2">
      <c r="B35" s="122" t="s">
        <v>163</v>
      </c>
      <c r="C35" s="167" t="s">
        <v>106</v>
      </c>
      <c r="D35" s="124" t="s">
        <v>160</v>
      </c>
      <c r="E35" s="119" t="s">
        <v>106</v>
      </c>
      <c r="F35" s="119" t="s">
        <v>106</v>
      </c>
      <c r="G35" s="119" t="s">
        <v>106</v>
      </c>
      <c r="H35" s="167" t="s">
        <v>106</v>
      </c>
      <c r="I35" s="167" t="s">
        <v>106</v>
      </c>
      <c r="J35" s="167" t="s">
        <v>106</v>
      </c>
      <c r="K35" s="168" t="s">
        <v>106</v>
      </c>
    </row>
    <row r="36" ht="18" customHeight="1" x14ac:dyDescent="0.2">
      <c r="B36" s="122" t="s">
        <v>165</v>
      </c>
      <c r="C36" s="167" t="s">
        <v>106</v>
      </c>
      <c r="D36" s="124" t="s">
        <v>106</v>
      </c>
      <c r="E36" s="119" t="s">
        <v>106</v>
      </c>
      <c r="F36" s="119" t="s">
        <v>106</v>
      </c>
      <c r="G36" s="119" t="s">
        <v>106</v>
      </c>
      <c r="H36" s="167" t="s">
        <v>106</v>
      </c>
      <c r="I36" s="167" t="s">
        <v>106</v>
      </c>
      <c r="J36" s="167" t="s">
        <v>106</v>
      </c>
      <c r="K36" s="168" t="s">
        <v>106</v>
      </c>
    </row>
    <row r="37" ht="18" customHeight="1" x14ac:dyDescent="0.2">
      <c r="B37" s="122" t="s">
        <v>166</v>
      </c>
      <c r="C37" s="167">
        <v>55.316298130586716</v>
      </c>
      <c r="D37" s="124" t="s">
        <v>160</v>
      </c>
      <c r="E37" s="119">
        <v>56.799991151016734</v>
      </c>
      <c r="F37" s="119">
        <v>3.918502800533709</v>
      </c>
      <c r="G37" s="119">
        <v>0.060111088170212296</v>
      </c>
      <c r="H37" s="167">
        <v>3.141965244324329</v>
      </c>
      <c r="I37" s="167">
        <v>0.0002167570691398616</v>
      </c>
      <c r="J37" s="167">
        <v>0.000003325122874177448</v>
      </c>
      <c r="K37" s="168" t="s">
        <v>106</v>
      </c>
    </row>
    <row r="38" ht="18" customHeight="1" x14ac:dyDescent="0.2">
      <c r="B38" s="166" t="s">
        <v>184</v>
      </c>
      <c r="C38" s="119">
        <v>27099.499219894464</v>
      </c>
      <c r="D38" s="124" t="s">
        <v>158</v>
      </c>
      <c r="E38" s="49"/>
      <c r="F38" s="49"/>
      <c r="G38" s="49"/>
      <c r="H38" s="119">
        <v>1539.8762037122492</v>
      </c>
      <c r="I38" s="119">
        <v>0.1747262945327762</v>
      </c>
      <c r="J38" s="119">
        <v>0.002734600029945372</v>
      </c>
      <c r="K38" s="121" t="s">
        <v>106</v>
      </c>
    </row>
    <row r="39" ht="18" customHeight="1" x14ac:dyDescent="0.2">
      <c r="B39" s="122" t="s">
        <v>159</v>
      </c>
      <c r="C39" s="167">
        <v>49.3000011444092</v>
      </c>
      <c r="D39" s="124" t="s">
        <v>160</v>
      </c>
      <c r="E39" s="119">
        <v>77.35564475605455</v>
      </c>
      <c r="F39" s="119">
        <v>1.6004056733135887</v>
      </c>
      <c r="G39" s="119">
        <v>0.6004056539692829</v>
      </c>
      <c r="H39" s="167">
        <v>3.813633375</v>
      </c>
      <c r="I39" s="167">
        <v>0.0000789000015258789</v>
      </c>
      <c r="J39" s="167">
        <v>0.0000295999994277954</v>
      </c>
      <c r="K39" s="168" t="s">
        <v>106</v>
      </c>
    </row>
    <row r="40" ht="18" customHeight="1" x14ac:dyDescent="0.2">
      <c r="B40" s="122" t="s">
        <v>161</v>
      </c>
      <c r="C40" s="167" t="s">
        <v>106</v>
      </c>
      <c r="D40" s="124" t="s">
        <v>160</v>
      </c>
      <c r="E40" s="119" t="s">
        <v>106</v>
      </c>
      <c r="F40" s="119" t="s">
        <v>106</v>
      </c>
      <c r="G40" s="119" t="s">
        <v>106</v>
      </c>
      <c r="H40" s="167" t="s">
        <v>106</v>
      </c>
      <c r="I40" s="167" t="s">
        <v>106</v>
      </c>
      <c r="J40" s="167" t="s">
        <v>106</v>
      </c>
      <c r="K40" s="168" t="s">
        <v>106</v>
      </c>
    </row>
    <row r="41" ht="18" customHeight="1" x14ac:dyDescent="0.2">
      <c r="B41" s="122" t="s">
        <v>162</v>
      </c>
      <c r="C41" s="167">
        <v>27043.27604070455</v>
      </c>
      <c r="D41" s="124" t="s">
        <v>160</v>
      </c>
      <c r="E41" s="119">
        <v>56.800166075486715</v>
      </c>
      <c r="F41" s="119">
        <v>6.456418051449769</v>
      </c>
      <c r="G41" s="119">
        <v>0.09999926465024274</v>
      </c>
      <c r="H41" s="167">
        <v>1536.062570337249</v>
      </c>
      <c r="I41" s="167">
        <v>0.1746026955995439</v>
      </c>
      <c r="J41" s="167">
        <v>0.002704307717803983</v>
      </c>
      <c r="K41" s="168" t="s">
        <v>106</v>
      </c>
    </row>
    <row r="42" ht="18" customHeight="1" x14ac:dyDescent="0.2">
      <c r="B42" s="122" t="s">
        <v>163</v>
      </c>
      <c r="C42" s="167" t="s">
        <v>106</v>
      </c>
      <c r="D42" s="124" t="s">
        <v>160</v>
      </c>
      <c r="E42" s="119" t="s">
        <v>106</v>
      </c>
      <c r="F42" s="119" t="s">
        <v>106</v>
      </c>
      <c r="G42" s="119" t="s">
        <v>106</v>
      </c>
      <c r="H42" s="167" t="s">
        <v>106</v>
      </c>
      <c r="I42" s="167" t="s">
        <v>106</v>
      </c>
      <c r="J42" s="167" t="s">
        <v>106</v>
      </c>
      <c r="K42" s="168" t="s">
        <v>106</v>
      </c>
    </row>
    <row r="43" ht="18" customHeight="1" x14ac:dyDescent="0.2">
      <c r="B43" s="122" t="s">
        <v>165</v>
      </c>
      <c r="C43" s="167" t="s">
        <v>106</v>
      </c>
      <c r="D43" s="124" t="s">
        <v>106</v>
      </c>
      <c r="E43" s="119" t="s">
        <v>106</v>
      </c>
      <c r="F43" s="119" t="s">
        <v>106</v>
      </c>
      <c r="G43" s="119" t="s">
        <v>106</v>
      </c>
      <c r="H43" s="167" t="s">
        <v>106</v>
      </c>
      <c r="I43" s="167" t="s">
        <v>106</v>
      </c>
      <c r="J43" s="167" t="s">
        <v>106</v>
      </c>
      <c r="K43" s="168" t="s">
        <v>106</v>
      </c>
    </row>
    <row r="44" ht="18" customHeight="1" x14ac:dyDescent="0.2">
      <c r="B44" s="122" t="s">
        <v>166</v>
      </c>
      <c r="C44" s="167">
        <v>6.923178045504759</v>
      </c>
      <c r="D44" s="119" t="s">
        <v>160</v>
      </c>
      <c r="E44" s="119">
        <v>56.80016607548246</v>
      </c>
      <c r="F44" s="119">
        <v>6.456418051451145</v>
      </c>
      <c r="G44" s="119">
        <v>0.09999926465027789</v>
      </c>
      <c r="H44" s="167">
        <v>0.3932376627548044</v>
      </c>
      <c r="I44" s="167">
        <v>0.00004469893170640718</v>
      </c>
      <c r="J44" s="167">
        <v>6.923127135934241e-7</v>
      </c>
      <c r="K44" s="168" t="s">
        <v>106</v>
      </c>
    </row>
    <row r="45" ht="18" customHeight="1" x14ac:dyDescent="0.2">
      <c r="B45" s="166" t="s">
        <v>185</v>
      </c>
      <c r="C45" s="119">
        <v>73048.60059684515</v>
      </c>
      <c r="D45" s="119" t="s">
        <v>158</v>
      </c>
      <c r="E45" s="49"/>
      <c r="F45" s="49"/>
      <c r="G45" s="49"/>
      <c r="H45" s="119">
        <v>4160.120130331465</v>
      </c>
      <c r="I45" s="119">
        <v>0.5484870033012629</v>
      </c>
      <c r="J45" s="119">
        <v>0.009203570036056633</v>
      </c>
      <c r="K45" s="121" t="s">
        <v>106</v>
      </c>
    </row>
    <row r="46" ht="18" customHeight="1" x14ac:dyDescent="0.2">
      <c r="B46" s="122" t="s">
        <v>159</v>
      </c>
      <c r="C46" s="167">
        <v>483.0999969840048</v>
      </c>
      <c r="D46" s="119" t="s">
        <v>160</v>
      </c>
      <c r="E46" s="119">
        <v>77.37654911995793</v>
      </c>
      <c r="F46" s="119">
        <v>1.6110535902157896</v>
      </c>
      <c r="G46" s="119">
        <v>0.600289800455873</v>
      </c>
      <c r="H46" s="167">
        <v>37.38061064648438</v>
      </c>
      <c r="I46" s="167">
        <v>0.000778299984574318</v>
      </c>
      <c r="J46" s="167">
        <v>0.0002900000007897611</v>
      </c>
      <c r="K46" s="168" t="s">
        <v>106</v>
      </c>
    </row>
    <row r="47" ht="18" customHeight="1" x14ac:dyDescent="0.2">
      <c r="B47" s="122" t="s">
        <v>161</v>
      </c>
      <c r="C47" s="167">
        <v>1183.69995117187</v>
      </c>
      <c r="D47" s="119" t="s">
        <v>160</v>
      </c>
      <c r="E47" s="119">
        <v>94.69691697547806</v>
      </c>
      <c r="F47" s="119">
        <v>0.43997635319438333</v>
      </c>
      <c r="G47" s="119">
        <v>1.499957821441358</v>
      </c>
      <c r="H47" s="167">
        <v>112.092736</v>
      </c>
      <c r="I47" s="167">
        <v>0.000520799987792969</v>
      </c>
      <c r="J47" s="167">
        <v>0.0017755</v>
      </c>
      <c r="K47" s="168" t="s">
        <v>106</v>
      </c>
    </row>
    <row r="48" ht="18" customHeight="1" x14ac:dyDescent="0.2">
      <c r="B48" s="122" t="s">
        <v>162</v>
      </c>
      <c r="C48" s="167">
        <v>70610.0242212931</v>
      </c>
      <c r="D48" s="119" t="s">
        <v>160</v>
      </c>
      <c r="E48" s="119">
        <v>56.79996329013484</v>
      </c>
      <c r="F48" s="119">
        <v>7.694096235668843</v>
      </c>
      <c r="G48" s="119">
        <v>0.09999844212712722</v>
      </c>
      <c r="H48" s="167">
        <v>4010.64678368498</v>
      </c>
      <c r="I48" s="167">
        <v>0.543280321561537</v>
      </c>
      <c r="J48" s="167">
        <v>0.00706089242068803</v>
      </c>
      <c r="K48" s="168" t="s">
        <v>106</v>
      </c>
    </row>
    <row r="49" ht="18" customHeight="1" x14ac:dyDescent="0.2">
      <c r="B49" s="122" t="s">
        <v>163</v>
      </c>
      <c r="C49" s="167" t="s">
        <v>106</v>
      </c>
      <c r="D49" s="119" t="s">
        <v>160</v>
      </c>
      <c r="E49" s="119" t="s">
        <v>106</v>
      </c>
      <c r="F49" s="119" t="s">
        <v>106</v>
      </c>
      <c r="G49" s="119" t="s">
        <v>106</v>
      </c>
      <c r="H49" s="167" t="s">
        <v>106</v>
      </c>
      <c r="I49" s="167" t="s">
        <v>106</v>
      </c>
      <c r="J49" s="167" t="s">
        <v>106</v>
      </c>
      <c r="K49" s="168" t="s">
        <v>106</v>
      </c>
    </row>
    <row r="50" ht="18" customHeight="1" x14ac:dyDescent="0.2">
      <c r="B50" s="122" t="s">
        <v>165</v>
      </c>
      <c r="C50" s="167" t="s">
        <v>106</v>
      </c>
      <c r="D50" s="119" t="s">
        <v>106</v>
      </c>
      <c r="E50" s="119" t="s">
        <v>106</v>
      </c>
      <c r="F50" s="119" t="s">
        <v>106</v>
      </c>
      <c r="G50" s="119" t="s">
        <v>106</v>
      </c>
      <c r="H50" s="167" t="s">
        <v>106</v>
      </c>
      <c r="I50" s="167" t="s">
        <v>106</v>
      </c>
      <c r="J50" s="167" t="s">
        <v>106</v>
      </c>
      <c r="K50" s="168" t="s">
        <v>106</v>
      </c>
    </row>
    <row r="51" ht="18" customHeight="1" x14ac:dyDescent="0.2">
      <c r="B51" s="122" t="s">
        <v>166</v>
      </c>
      <c r="C51" s="167">
        <v>771.7764273961659</v>
      </c>
      <c r="D51" s="119" t="s">
        <v>160</v>
      </c>
      <c r="E51" s="119">
        <v>90.00365650611924</v>
      </c>
      <c r="F51" s="119">
        <v>5.063100696845514</v>
      </c>
      <c r="G51" s="119">
        <v>0.0999999635117474</v>
      </c>
      <c r="H51" s="167">
        <v>69.46270047088439</v>
      </c>
      <c r="I51" s="167">
        <v>0.003907581767358469</v>
      </c>
      <c r="J51" s="167">
        <v>0.00007717761457884337</v>
      </c>
      <c r="K51" s="168" t="s">
        <v>106</v>
      </c>
    </row>
    <row r="52" ht="18" customHeight="1" x14ac:dyDescent="0.2">
      <c r="B52" s="166" t="s">
        <v>186</v>
      </c>
      <c r="C52" s="169">
        <v>31084.200013160727</v>
      </c>
      <c r="D52" s="119" t="s">
        <v>158</v>
      </c>
      <c r="E52" s="49"/>
      <c r="F52" s="49"/>
      <c r="G52" s="49"/>
      <c r="H52" s="119">
        <v>1924.5326904922802</v>
      </c>
      <c r="I52" s="119">
        <v>0.5253425750511174</v>
      </c>
      <c r="J52" s="119">
        <v>0.007725599926948545</v>
      </c>
      <c r="K52" s="121" t="s">
        <v>106</v>
      </c>
    </row>
    <row r="53" ht="18" customHeight="1" x14ac:dyDescent="0.2">
      <c r="B53" s="122" t="s">
        <v>159</v>
      </c>
      <c r="C53" s="170">
        <v>1913.7999277114818</v>
      </c>
      <c r="D53" s="119" t="s">
        <v>160</v>
      </c>
      <c r="E53" s="119">
        <v>85.05652818926241</v>
      </c>
      <c r="F53" s="119">
        <v>2.449200575896332</v>
      </c>
      <c r="G53" s="119">
        <v>0.9440380680849315</v>
      </c>
      <c r="H53" s="170">
        <v>162.7811775</v>
      </c>
      <c r="I53" s="170">
        <v>0.00468727988510132</v>
      </c>
      <c r="J53" s="170">
        <v>0.0018066999864578288</v>
      </c>
      <c r="K53" s="171" t="s">
        <v>106</v>
      </c>
    </row>
    <row r="54" ht="18" customHeight="1" x14ac:dyDescent="0.2">
      <c r="B54" s="122" t="s">
        <v>161</v>
      </c>
      <c r="C54" s="167">
        <v>2144.200012207031</v>
      </c>
      <c r="D54" s="119" t="s">
        <v>160</v>
      </c>
      <c r="E54" s="119">
        <v>105.89210518621486</v>
      </c>
      <c r="F54" s="119">
        <v>26.042673087057253</v>
      </c>
      <c r="G54" s="119">
        <v>1.4999999857673834</v>
      </c>
      <c r="H54" s="167">
        <v>227.0538532329101</v>
      </c>
      <c r="I54" s="167">
        <v>0.05584069995117188</v>
      </c>
      <c r="J54" s="167">
        <v>0.003216299987792969</v>
      </c>
      <c r="K54" s="168" t="s">
        <v>106</v>
      </c>
    </row>
    <row r="55" ht="18" customHeight="1" x14ac:dyDescent="0.2">
      <c r="B55" s="122" t="s">
        <v>162</v>
      </c>
      <c r="C55" s="167">
        <v>27019.2830374937</v>
      </c>
      <c r="D55" s="119" t="s">
        <v>160</v>
      </c>
      <c r="E55" s="119">
        <v>56.80008820477303</v>
      </c>
      <c r="F55" s="119">
        <v>17.198666255528924</v>
      </c>
      <c r="G55" s="119">
        <v>0.09999925795611592</v>
      </c>
      <c r="H55" s="167">
        <v>1534.69765975937</v>
      </c>
      <c r="I55" s="167">
        <v>0.464695631425528</v>
      </c>
      <c r="J55" s="167">
        <v>0.00270190825425564</v>
      </c>
      <c r="K55" s="168" t="s">
        <v>106</v>
      </c>
    </row>
    <row r="56" ht="18" customHeight="1" x14ac:dyDescent="0.2">
      <c r="B56" s="122" t="s">
        <v>163</v>
      </c>
      <c r="C56" s="167" t="s">
        <v>106</v>
      </c>
      <c r="D56" s="119" t="s">
        <v>160</v>
      </c>
      <c r="E56" s="119" t="s">
        <v>106</v>
      </c>
      <c r="F56" s="119" t="s">
        <v>106</v>
      </c>
      <c r="G56" s="119" t="s">
        <v>106</v>
      </c>
      <c r="H56" s="167" t="s">
        <v>106</v>
      </c>
      <c r="I56" s="167" t="s">
        <v>106</v>
      </c>
      <c r="J56" s="167" t="s">
        <v>106</v>
      </c>
      <c r="K56" s="168" t="s">
        <v>106</v>
      </c>
    </row>
    <row r="57" ht="18" customHeight="1" x14ac:dyDescent="0.2">
      <c r="B57" s="122" t="s">
        <v>165</v>
      </c>
      <c r="C57" s="167" t="s">
        <v>106</v>
      </c>
      <c r="D57" s="119" t="s">
        <v>106</v>
      </c>
      <c r="E57" s="119" t="s">
        <v>106</v>
      </c>
      <c r="F57" s="119" t="s">
        <v>106</v>
      </c>
      <c r="G57" s="119" t="s">
        <v>106</v>
      </c>
      <c r="H57" s="167" t="s">
        <v>106</v>
      </c>
      <c r="I57" s="167" t="s">
        <v>106</v>
      </c>
      <c r="J57" s="167" t="s">
        <v>106</v>
      </c>
      <c r="K57" s="168" t="s">
        <v>106</v>
      </c>
    </row>
    <row r="58" ht="18" customHeight="1" x14ac:dyDescent="0.2">
      <c r="B58" s="122" t="s">
        <v>166</v>
      </c>
      <c r="C58" s="172">
        <v>6.91703574851272</v>
      </c>
      <c r="D58" s="119" t="s">
        <v>160</v>
      </c>
      <c r="E58" s="173">
        <v>56.80008820477495</v>
      </c>
      <c r="F58" s="173">
        <v>17.198666255530373</v>
      </c>
      <c r="G58" s="173">
        <v>0.09999925795612781</v>
      </c>
      <c r="H58" s="172">
        <v>0.392888240631104</v>
      </c>
      <c r="I58" s="172">
        <v>0.000118963789316243</v>
      </c>
      <c r="J58" s="172">
        <v>6.91698442107281e-7</v>
      </c>
      <c r="K58" s="174" t="s">
        <v>106</v>
      </c>
    </row>
    <row r="59" ht="18" customHeight="1" x14ac:dyDescent="0.2">
      <c r="B59" s="166" t="s">
        <v>187</v>
      </c>
      <c r="C59" s="169">
        <v>64359.528838405146</v>
      </c>
      <c r="D59" s="119" t="s">
        <v>158</v>
      </c>
      <c r="E59" s="140"/>
      <c r="F59" s="140"/>
      <c r="G59" s="140"/>
      <c r="H59" s="119">
        <v>3935.5367030001084</v>
      </c>
      <c r="I59" s="119">
        <v>0.3720791862631437</v>
      </c>
      <c r="J59" s="119">
        <v>0.030299806822109598</v>
      </c>
      <c r="K59" s="121" t="s">
        <v>106</v>
      </c>
    </row>
    <row r="60" ht="18" customHeight="1" x14ac:dyDescent="0.2">
      <c r="B60" s="122" t="s">
        <v>159</v>
      </c>
      <c r="C60" s="169">
        <v>26373.185917560142</v>
      </c>
      <c r="D60" s="119" t="s">
        <v>160</v>
      </c>
      <c r="E60" s="119">
        <v>73.37059343276901</v>
      </c>
      <c r="F60" s="119">
        <v>2.5471551990081993</v>
      </c>
      <c r="G60" s="119">
        <v>0.66671041907582</v>
      </c>
      <c r="H60" s="119">
        <v>1935.0163014841344</v>
      </c>
      <c r="I60" s="119">
        <v>0.06717659762432314</v>
      </c>
      <c r="J60" s="119">
        <v>0.017583277835461035</v>
      </c>
      <c r="K60" s="121" t="s">
        <v>106</v>
      </c>
    </row>
    <row r="61" ht="18" customHeight="1" x14ac:dyDescent="0.2">
      <c r="B61" s="122" t="s">
        <v>161</v>
      </c>
      <c r="C61" s="169">
        <v>253.49999713897688</v>
      </c>
      <c r="D61" s="119" t="s">
        <v>160</v>
      </c>
      <c r="E61" s="119">
        <v>100.65419814495617</v>
      </c>
      <c r="F61" s="119">
        <v>4.1842209782220925</v>
      </c>
      <c r="G61" s="119">
        <v>1.4998027210852898</v>
      </c>
      <c r="H61" s="119">
        <v>25.5158389417724</v>
      </c>
      <c r="I61" s="119">
        <v>0.0010607000060081475</v>
      </c>
      <c r="J61" s="119">
        <v>0.0003801999855041507</v>
      </c>
      <c r="K61" s="121" t="s">
        <v>106</v>
      </c>
    </row>
    <row r="62" ht="18" customHeight="1" x14ac:dyDescent="0.2">
      <c r="B62" s="122" t="s">
        <v>162</v>
      </c>
      <c r="C62" s="169">
        <v>34771.09839473956</v>
      </c>
      <c r="D62" s="119" t="s">
        <v>160</v>
      </c>
      <c r="E62" s="119">
        <v>56.80017755415502</v>
      </c>
      <c r="F62" s="119">
        <v>5.7000172244879055</v>
      </c>
      <c r="G62" s="119">
        <v>0.09999424982097092</v>
      </c>
      <c r="H62" s="119">
        <v>1975.0045625742016</v>
      </c>
      <c r="I62" s="119">
        <v>0.19819585976437926</v>
      </c>
      <c r="J62" s="119">
        <v>0.0034769098994331484</v>
      </c>
      <c r="K62" s="121" t="s">
        <v>106</v>
      </c>
    </row>
    <row r="63" ht="18" customHeight="1" x14ac:dyDescent="0.2">
      <c r="B63" s="122" t="s">
        <v>163</v>
      </c>
      <c r="C63" s="169" t="s">
        <v>106</v>
      </c>
      <c r="D63" s="119" t="s">
        <v>160</v>
      </c>
      <c r="E63" s="119" t="s">
        <v>106</v>
      </c>
      <c r="F63" s="119" t="s">
        <v>106</v>
      </c>
      <c r="G63" s="119" t="s">
        <v>106</v>
      </c>
      <c r="H63" s="119" t="s">
        <v>106</v>
      </c>
      <c r="I63" s="119" t="s">
        <v>106</v>
      </c>
      <c r="J63" s="119" t="s">
        <v>106</v>
      </c>
      <c r="K63" s="121" t="s">
        <v>106</v>
      </c>
    </row>
    <row r="64" ht="18" customHeight="1" x14ac:dyDescent="0.2">
      <c r="B64" s="122" t="s">
        <v>165</v>
      </c>
      <c r="C64" s="169" t="s">
        <v>106</v>
      </c>
      <c r="D64" s="119" t="s">
        <v>158</v>
      </c>
      <c r="E64" s="119" t="s">
        <v>106</v>
      </c>
      <c r="F64" s="119" t="s">
        <v>106</v>
      </c>
      <c r="G64" s="119" t="s">
        <v>106</v>
      </c>
      <c r="H64" s="119" t="s">
        <v>106</v>
      </c>
      <c r="I64" s="119" t="s">
        <v>106</v>
      </c>
      <c r="J64" s="119" t="s">
        <v>106</v>
      </c>
      <c r="K64" s="121" t="s">
        <v>106</v>
      </c>
    </row>
    <row r="65" ht="18" customHeight="1" x14ac:dyDescent="0.2">
      <c r="B65" s="122" t="s">
        <v>166</v>
      </c>
      <c r="C65" s="169">
        <v>2961.74452896647</v>
      </c>
      <c r="D65" s="119" t="s">
        <v>160</v>
      </c>
      <c r="E65" s="119">
        <v>109.44131003051429</v>
      </c>
      <c r="F65" s="119">
        <v>35.6702030965849</v>
      </c>
      <c r="G65" s="119">
        <v>2.9912840270537586</v>
      </c>
      <c r="H65" s="119">
        <v>324.137201225799</v>
      </c>
      <c r="I65" s="119">
        <v>0.10564602886843316</v>
      </c>
      <c r="J65" s="119">
        <v>0.008859419101711261</v>
      </c>
      <c r="K65" s="121" t="s">
        <v>106</v>
      </c>
    </row>
    <row r="66" ht="18" customHeight="1" x14ac:dyDescent="0.2">
      <c r="B66" s="175" t="s">
        <v>188</v>
      </c>
      <c r="C66" s="119">
        <v>4425.39990234375</v>
      </c>
      <c r="D66" s="119" t="s">
        <v>158</v>
      </c>
      <c r="E66" s="49"/>
      <c r="F66" s="49"/>
      <c r="G66" s="49"/>
      <c r="H66" s="119">
        <v>251.300114247271</v>
      </c>
      <c r="I66" s="119">
        <v>0.025225000000000008</v>
      </c>
      <c r="J66" s="119">
        <v>0.00044250000000000024</v>
      </c>
      <c r="K66" s="121" t="s">
        <v>106</v>
      </c>
    </row>
    <row r="67" ht="18" customHeight="1" x14ac:dyDescent="0.2">
      <c r="B67" s="176" t="s">
        <v>159</v>
      </c>
      <c r="C67" s="167" t="s">
        <v>106</v>
      </c>
      <c r="D67" s="119" t="s">
        <v>160</v>
      </c>
      <c r="E67" s="119" t="s">
        <v>106</v>
      </c>
      <c r="F67" s="119" t="s">
        <v>106</v>
      </c>
      <c r="G67" s="119" t="s">
        <v>106</v>
      </c>
      <c r="H67" s="167" t="s">
        <v>106</v>
      </c>
      <c r="I67" s="167" t="s">
        <v>106</v>
      </c>
      <c r="J67" s="167" t="s">
        <v>106</v>
      </c>
      <c r="K67" s="168" t="s">
        <v>106</v>
      </c>
    </row>
    <row r="68" ht="18" customHeight="1" x14ac:dyDescent="0.2">
      <c r="B68" s="176" t="s">
        <v>161</v>
      </c>
      <c r="C68" s="167" t="s">
        <v>106</v>
      </c>
      <c r="D68" s="119" t="s">
        <v>160</v>
      </c>
      <c r="E68" s="119" t="s">
        <v>106</v>
      </c>
      <c r="F68" s="119" t="s">
        <v>106</v>
      </c>
      <c r="G68" s="119" t="s">
        <v>106</v>
      </c>
      <c r="H68" s="167" t="s">
        <v>106</v>
      </c>
      <c r="I68" s="167" t="s">
        <v>106</v>
      </c>
      <c r="J68" s="167" t="s">
        <v>106</v>
      </c>
      <c r="K68" s="168" t="s">
        <v>106</v>
      </c>
    </row>
    <row r="69" ht="18" customHeight="1" x14ac:dyDescent="0.2">
      <c r="B69" s="176" t="s">
        <v>162</v>
      </c>
      <c r="C69" s="167">
        <v>4424.26727366332</v>
      </c>
      <c r="D69" s="119" t="s">
        <v>160</v>
      </c>
      <c r="E69" s="119">
        <v>56.800391726604026</v>
      </c>
      <c r="F69" s="119">
        <v>5.700049838804515</v>
      </c>
      <c r="G69" s="119">
        <v>0.0999909634755599</v>
      </c>
      <c r="H69" s="167">
        <v>251.300114247271</v>
      </c>
      <c r="I69" s="167">
        <v>0.0252185439600727</v>
      </c>
      <c r="J69" s="167">
        <v>0.000442386747366984</v>
      </c>
      <c r="K69" s="168" t="s">
        <v>106</v>
      </c>
    </row>
    <row r="70" ht="18" customHeight="1" x14ac:dyDescent="0.2">
      <c r="B70" s="176" t="s">
        <v>163</v>
      </c>
      <c r="C70" s="167" t="s">
        <v>106</v>
      </c>
      <c r="D70" s="119" t="s">
        <v>160</v>
      </c>
      <c r="E70" s="119" t="s">
        <v>106</v>
      </c>
      <c r="F70" s="119" t="s">
        <v>106</v>
      </c>
      <c r="G70" s="119" t="s">
        <v>106</v>
      </c>
      <c r="H70" s="167" t="s">
        <v>106</v>
      </c>
      <c r="I70" s="167" t="s">
        <v>106</v>
      </c>
      <c r="J70" s="167" t="s">
        <v>106</v>
      </c>
      <c r="K70" s="168" t="s">
        <v>106</v>
      </c>
    </row>
    <row r="71" ht="18" customHeight="1" x14ac:dyDescent="0.2">
      <c r="B71" s="176" t="s">
        <v>165</v>
      </c>
      <c r="C71" s="167" t="s">
        <v>106</v>
      </c>
      <c r="D71" s="119" t="s">
        <v>106</v>
      </c>
      <c r="E71" s="119" t="s">
        <v>106</v>
      </c>
      <c r="F71" s="119" t="s">
        <v>106</v>
      </c>
      <c r="G71" s="119" t="s">
        <v>106</v>
      </c>
      <c r="H71" s="167" t="s">
        <v>106</v>
      </c>
      <c r="I71" s="167" t="s">
        <v>106</v>
      </c>
      <c r="J71" s="167" t="s">
        <v>106</v>
      </c>
      <c r="K71" s="168" t="s">
        <v>106</v>
      </c>
    </row>
    <row r="72" ht="18" customHeight="1" x14ac:dyDescent="0.2">
      <c r="B72" s="176" t="s">
        <v>166</v>
      </c>
      <c r="C72" s="167">
        <v>1.13262868042966</v>
      </c>
      <c r="D72" s="119" t="s">
        <v>160</v>
      </c>
      <c r="E72" s="119">
        <v>56.800391726591855</v>
      </c>
      <c r="F72" s="119">
        <v>5.700049838803099</v>
      </c>
      <c r="G72" s="119">
        <v>0.09999096347554955</v>
      </c>
      <c r="H72" s="167">
        <v>0.0643337527291775</v>
      </c>
      <c r="I72" s="167">
        <v>0.00000645603992730685</v>
      </c>
      <c r="J72" s="167">
        <v>1.13252633016202e-7</v>
      </c>
      <c r="K72" s="168" t="s">
        <v>106</v>
      </c>
    </row>
    <row r="73" ht="18" customHeight="1" x14ac:dyDescent="0.2">
      <c r="B73" s="175" t="s">
        <v>189</v>
      </c>
      <c r="C73" s="119">
        <v>3049.9999756812917</v>
      </c>
      <c r="D73" s="124" t="s">
        <v>158</v>
      </c>
      <c r="E73" s="49"/>
      <c r="F73" s="49"/>
      <c r="G73" s="49"/>
      <c r="H73" s="119">
        <v>173.2536383857236</v>
      </c>
      <c r="I73" s="119">
        <v>0.017375999804496764</v>
      </c>
      <c r="J73" s="119">
        <v>0.0003068999907970429</v>
      </c>
      <c r="K73" s="121" t="s">
        <v>106</v>
      </c>
    </row>
    <row r="74" ht="18" customHeight="1" x14ac:dyDescent="0.2">
      <c r="B74" s="176" t="s">
        <v>159</v>
      </c>
      <c r="C74" s="167">
        <v>3.90000009536743</v>
      </c>
      <c r="D74" s="124" t="s">
        <v>160</v>
      </c>
      <c r="E74" s="119">
        <v>71.56730594225897</v>
      </c>
      <c r="F74" s="119">
        <v>3.3846152529443696</v>
      </c>
      <c r="G74" s="119">
        <v>0.589743563095885</v>
      </c>
      <c r="H74" s="167">
        <v>0.2791125</v>
      </c>
      <c r="I74" s="167">
        <v>0.0000131999998092651</v>
      </c>
      <c r="J74" s="167">
        <v>0.00000229999995231628</v>
      </c>
      <c r="K74" s="168" t="s">
        <v>106</v>
      </c>
    </row>
    <row r="75" ht="18" customHeight="1" x14ac:dyDescent="0.2">
      <c r="B75" s="176" t="s">
        <v>161</v>
      </c>
      <c r="C75" s="167" t="s">
        <v>106</v>
      </c>
      <c r="D75" s="124" t="s">
        <v>160</v>
      </c>
      <c r="E75" s="119" t="s">
        <v>106</v>
      </c>
      <c r="F75" s="119" t="s">
        <v>106</v>
      </c>
      <c r="G75" s="119" t="s">
        <v>106</v>
      </c>
      <c r="H75" s="167" t="s">
        <v>106</v>
      </c>
      <c r="I75" s="167" t="s">
        <v>106</v>
      </c>
      <c r="J75" s="167" t="s">
        <v>106</v>
      </c>
      <c r="K75" s="168" t="s">
        <v>106</v>
      </c>
    </row>
    <row r="76" ht="18" customHeight="1" x14ac:dyDescent="0.2">
      <c r="B76" s="176" t="s">
        <v>162</v>
      </c>
      <c r="C76" s="167">
        <v>3045.32036238216</v>
      </c>
      <c r="D76" s="124" t="s">
        <v>160</v>
      </c>
      <c r="E76" s="119">
        <v>56.80010813391622</v>
      </c>
      <c r="F76" s="119">
        <v>5.700009830224868</v>
      </c>
      <c r="G76" s="119">
        <v>0.09999671490957418</v>
      </c>
      <c r="H76" s="167">
        <v>172.9745258857236</v>
      </c>
      <c r="I76" s="167">
        <v>0.01735835600176227</v>
      </c>
      <c r="J76" s="167">
        <v>0.00030452203208545</v>
      </c>
      <c r="K76" s="168" t="s">
        <v>106</v>
      </c>
    </row>
    <row r="77" ht="18" customHeight="1" x14ac:dyDescent="0.2">
      <c r="B77" s="176" t="s">
        <v>163</v>
      </c>
      <c r="C77" s="167" t="s">
        <v>106</v>
      </c>
      <c r="D77" s="124" t="s">
        <v>160</v>
      </c>
      <c r="E77" s="119" t="s">
        <v>106</v>
      </c>
      <c r="F77" s="119" t="s">
        <v>106</v>
      </c>
      <c r="G77" s="119" t="s">
        <v>106</v>
      </c>
      <c r="H77" s="167" t="s">
        <v>106</v>
      </c>
      <c r="I77" s="167" t="s">
        <v>106</v>
      </c>
      <c r="J77" s="167" t="s">
        <v>106</v>
      </c>
      <c r="K77" s="168" t="s">
        <v>106</v>
      </c>
    </row>
    <row r="78" ht="18" customHeight="1" x14ac:dyDescent="0.2">
      <c r="B78" s="176" t="s">
        <v>165</v>
      </c>
      <c r="C78" s="167" t="s">
        <v>106</v>
      </c>
      <c r="D78" s="124" t="s">
        <v>106</v>
      </c>
      <c r="E78" s="119" t="s">
        <v>106</v>
      </c>
      <c r="F78" s="119" t="s">
        <v>106</v>
      </c>
      <c r="G78" s="119" t="s">
        <v>106</v>
      </c>
      <c r="H78" s="167" t="s">
        <v>106</v>
      </c>
      <c r="I78" s="167" t="s">
        <v>106</v>
      </c>
      <c r="J78" s="167" t="s">
        <v>106</v>
      </c>
      <c r="K78" s="168" t="s">
        <v>106</v>
      </c>
    </row>
    <row r="79" ht="18" customHeight="1" x14ac:dyDescent="0.2">
      <c r="B79" s="176" t="s">
        <v>166</v>
      </c>
      <c r="C79" s="167">
        <v>0.779613203764256</v>
      </c>
      <c r="D79" s="119" t="s">
        <v>160</v>
      </c>
      <c r="E79" s="119">
        <v>56.800108133916595</v>
      </c>
      <c r="F79" s="119">
        <v>5.700009830225224</v>
      </c>
      <c r="G79" s="119">
        <v>0.09999671490957562</v>
      </c>
      <c r="H79" s="167">
        <v>0.0442821142764389</v>
      </c>
      <c r="I79" s="167">
        <v>0.00000444380292522964</v>
      </c>
      <c r="J79" s="167">
        <v>7.79587592765552e-8</v>
      </c>
      <c r="K79" s="168" t="s">
        <v>106</v>
      </c>
    </row>
    <row r="80" ht="18" customHeight="1" x14ac:dyDescent="0.2">
      <c r="B80" s="175" t="s">
        <v>190</v>
      </c>
      <c r="C80" s="119">
        <v>663.0000122189524</v>
      </c>
      <c r="D80" s="124" t="s">
        <v>158</v>
      </c>
      <c r="E80" s="49"/>
      <c r="F80" s="49"/>
      <c r="G80" s="49"/>
      <c r="H80" s="119">
        <v>39.97664349501995</v>
      </c>
      <c r="I80" s="119">
        <v>0.003710299896240231</v>
      </c>
      <c r="J80" s="119">
        <v>0.00013989999695122247</v>
      </c>
      <c r="K80" s="121" t="s">
        <v>106</v>
      </c>
    </row>
    <row r="81" ht="18" customHeight="1" x14ac:dyDescent="0.2">
      <c r="B81" s="176" t="s">
        <v>159</v>
      </c>
      <c r="C81" s="167">
        <v>0.300000011920929</v>
      </c>
      <c r="D81" s="124" t="s">
        <v>160</v>
      </c>
      <c r="E81" s="119">
        <v>70.34266647566689</v>
      </c>
      <c r="F81" s="119">
        <v>3.3333332008785717</v>
      </c>
      <c r="G81" s="119">
        <v>0.6666666501098206</v>
      </c>
      <c r="H81" s="167">
        <v>0.02110280078125</v>
      </c>
      <c r="I81" s="167">
        <v>0.000001</v>
      </c>
      <c r="J81" s="167">
        <v>2.00000002980232e-7</v>
      </c>
      <c r="K81" s="168" t="s">
        <v>106</v>
      </c>
    </row>
    <row r="82" ht="18" customHeight="1" x14ac:dyDescent="0.2">
      <c r="B82" s="176" t="s">
        <v>161</v>
      </c>
      <c r="C82" s="167">
        <v>52.5</v>
      </c>
      <c r="D82" s="124" t="s">
        <v>160</v>
      </c>
      <c r="E82" s="119">
        <v>101</v>
      </c>
      <c r="F82" s="119">
        <v>4.39809512183779</v>
      </c>
      <c r="G82" s="119">
        <v>1.499047560918899</v>
      </c>
      <c r="H82" s="167">
        <v>5.3025</v>
      </c>
      <c r="I82" s="167">
        <v>0.000230899993896484</v>
      </c>
      <c r="J82" s="167">
        <v>0.0000786999969482422</v>
      </c>
      <c r="K82" s="168" t="s">
        <v>106</v>
      </c>
    </row>
    <row r="83" ht="18" customHeight="1" x14ac:dyDescent="0.2">
      <c r="B83" s="176" t="s">
        <v>162</v>
      </c>
      <c r="C83" s="167">
        <v>610.043838742514</v>
      </c>
      <c r="D83" s="124" t="s">
        <v>160</v>
      </c>
      <c r="E83" s="119">
        <v>56.80418109896685</v>
      </c>
      <c r="F83" s="119">
        <v>5.700425815730039</v>
      </c>
      <c r="G83" s="119">
        <v>0.09996722186118819</v>
      </c>
      <c r="H83" s="167">
        <v>34.6530406942387</v>
      </c>
      <c r="I83" s="167">
        <v>0.00347750964709488</v>
      </c>
      <c r="J83" s="167">
        <v>0.0000609843877726238</v>
      </c>
      <c r="K83" s="168" t="s">
        <v>106</v>
      </c>
    </row>
    <row r="84" ht="18" customHeight="1" x14ac:dyDescent="0.2">
      <c r="B84" s="176" t="s">
        <v>163</v>
      </c>
      <c r="C84" s="167" t="s">
        <v>106</v>
      </c>
      <c r="D84" s="124" t="s">
        <v>160</v>
      </c>
      <c r="E84" s="119" t="s">
        <v>106</v>
      </c>
      <c r="F84" s="119" t="s">
        <v>106</v>
      </c>
      <c r="G84" s="119" t="s">
        <v>106</v>
      </c>
      <c r="H84" s="167" t="s">
        <v>106</v>
      </c>
      <c r="I84" s="167" t="s">
        <v>106</v>
      </c>
      <c r="J84" s="167" t="s">
        <v>106</v>
      </c>
      <c r="K84" s="168" t="s">
        <v>106</v>
      </c>
    </row>
    <row r="85" ht="18" customHeight="1" x14ac:dyDescent="0.2">
      <c r="B85" s="176" t="s">
        <v>165</v>
      </c>
      <c r="C85" s="167" t="s">
        <v>106</v>
      </c>
      <c r="D85" s="124" t="s">
        <v>106</v>
      </c>
      <c r="E85" s="119" t="s">
        <v>106</v>
      </c>
      <c r="F85" s="119" t="s">
        <v>106</v>
      </c>
      <c r="G85" s="119" t="s">
        <v>106</v>
      </c>
      <c r="H85" s="167" t="s">
        <v>106</v>
      </c>
      <c r="I85" s="167" t="s">
        <v>106</v>
      </c>
      <c r="J85" s="167" t="s">
        <v>106</v>
      </c>
      <c r="K85" s="168" t="s">
        <v>106</v>
      </c>
    </row>
    <row r="86" ht="18" customHeight="1" x14ac:dyDescent="0.2">
      <c r="B86" s="176" t="s">
        <v>166</v>
      </c>
      <c r="C86" s="167">
        <v>0.156173464517451</v>
      </c>
      <c r="D86" s="119" t="s">
        <v>160</v>
      </c>
      <c r="E86" s="119">
        <v>56.80418109895192</v>
      </c>
      <c r="F86" s="119">
        <v>5.700425815728944</v>
      </c>
      <c r="G86" s="119">
        <v>0.09996722186117842</v>
      </c>
      <c r="H86" s="167">
        <v>0.00887130576130003</v>
      </c>
      <c r="I86" s="167">
        <v>8.90255248867106e-7</v>
      </c>
      <c r="J86" s="167">
        <v>1.56122273762449e-8</v>
      </c>
      <c r="K86" s="168" t="s">
        <v>106</v>
      </c>
    </row>
    <row r="87" ht="18" customHeight="1" x14ac:dyDescent="0.2">
      <c r="B87" s="175" t="s">
        <v>191</v>
      </c>
      <c r="C87" s="119">
        <v>671.5999755859376</v>
      </c>
      <c r="D87" s="119" t="s">
        <v>158</v>
      </c>
      <c r="E87" s="49"/>
      <c r="F87" s="49"/>
      <c r="G87" s="49"/>
      <c r="H87" s="119">
        <v>38.1463474211601</v>
      </c>
      <c r="I87" s="119">
        <v>0.0038271000487804458</v>
      </c>
      <c r="J87" s="119">
        <v>0.00006739999848604197</v>
      </c>
      <c r="K87" s="121" t="s">
        <v>106</v>
      </c>
    </row>
    <row r="88" ht="18" customHeight="1" x14ac:dyDescent="0.2">
      <c r="B88" s="176" t="s">
        <v>159</v>
      </c>
      <c r="C88" s="167">
        <v>0.5</v>
      </c>
      <c r="D88" s="119" t="s">
        <v>160</v>
      </c>
      <c r="E88" s="119">
        <v>74.423</v>
      </c>
      <c r="F88" s="119">
        <v>3.59999990463256</v>
      </c>
      <c r="G88" s="119">
        <v>0.6000000238418579</v>
      </c>
      <c r="H88" s="167">
        <v>0.0372115</v>
      </c>
      <c r="I88" s="167">
        <v>0.00000179999995231628</v>
      </c>
      <c r="J88" s="167">
        <v>3.00000011920929e-7</v>
      </c>
      <c r="K88" s="168" t="s">
        <v>106</v>
      </c>
    </row>
    <row r="89" ht="18" customHeight="1" x14ac:dyDescent="0.2">
      <c r="B89" s="176" t="s">
        <v>192</v>
      </c>
      <c r="C89" s="167" t="s">
        <v>106</v>
      </c>
      <c r="D89" s="119" t="s">
        <v>160</v>
      </c>
      <c r="E89" s="119" t="s">
        <v>106</v>
      </c>
      <c r="F89" s="119" t="s">
        <v>106</v>
      </c>
      <c r="G89" s="119" t="s">
        <v>106</v>
      </c>
      <c r="H89" s="167" t="s">
        <v>106</v>
      </c>
      <c r="I89" s="167" t="s">
        <v>106</v>
      </c>
      <c r="J89" s="167" t="s">
        <v>106</v>
      </c>
      <c r="K89" s="168" t="s">
        <v>106</v>
      </c>
    </row>
    <row r="90" ht="18" customHeight="1" x14ac:dyDescent="0.2">
      <c r="B90" s="176" t="s">
        <v>162</v>
      </c>
      <c r="C90" s="167">
        <v>670.928215497232</v>
      </c>
      <c r="D90" s="119" t="s">
        <v>160</v>
      </c>
      <c r="E90" s="119">
        <v>56.80061598380836</v>
      </c>
      <c r="F90" s="119">
        <v>5.700044982848135</v>
      </c>
      <c r="G90" s="119">
        <v>0.09998510045472137</v>
      </c>
      <c r="H90" s="167">
        <v>38.1091359211601</v>
      </c>
      <c r="I90" s="167">
        <v>0.00382432100859625</v>
      </c>
      <c r="J90" s="167">
        <v>0.0000670828250243977</v>
      </c>
      <c r="K90" s="168" t="s">
        <v>106</v>
      </c>
    </row>
    <row r="91" ht="18" customHeight="1" x14ac:dyDescent="0.2">
      <c r="B91" s="176" t="s">
        <v>163</v>
      </c>
      <c r="C91" s="167" t="s">
        <v>106</v>
      </c>
      <c r="D91" s="119" t="s">
        <v>160</v>
      </c>
      <c r="E91" s="119" t="s">
        <v>106</v>
      </c>
      <c r="F91" s="119" t="s">
        <v>106</v>
      </c>
      <c r="G91" s="119" t="s">
        <v>106</v>
      </c>
      <c r="H91" s="167" t="s">
        <v>106</v>
      </c>
      <c r="I91" s="167" t="s">
        <v>106</v>
      </c>
      <c r="J91" s="167" t="s">
        <v>106</v>
      </c>
      <c r="K91" s="168" t="s">
        <v>106</v>
      </c>
    </row>
    <row r="92" ht="18" customHeight="1" x14ac:dyDescent="0.2">
      <c r="B92" s="176" t="s">
        <v>165</v>
      </c>
      <c r="C92" s="167" t="s">
        <v>106</v>
      </c>
      <c r="D92" s="119" t="s">
        <v>106</v>
      </c>
      <c r="E92" s="119" t="s">
        <v>106</v>
      </c>
      <c r="F92" s="119" t="s">
        <v>106</v>
      </c>
      <c r="G92" s="119" t="s">
        <v>106</v>
      </c>
      <c r="H92" s="167" t="s">
        <v>106</v>
      </c>
      <c r="I92" s="167" t="s">
        <v>106</v>
      </c>
      <c r="J92" s="167" t="s">
        <v>106</v>
      </c>
      <c r="K92" s="168" t="s">
        <v>106</v>
      </c>
    </row>
    <row r="93" ht="18" customHeight="1" x14ac:dyDescent="0.2">
      <c r="B93" s="176" t="s">
        <v>166</v>
      </c>
      <c r="C93" s="167">
        <v>0.171760088705582</v>
      </c>
      <c r="D93" s="119" t="s">
        <v>160</v>
      </c>
      <c r="E93" s="119">
        <v>56.80061598382227</v>
      </c>
      <c r="F93" s="119">
        <v>5.700044982848903</v>
      </c>
      <c r="G93" s="119">
        <v>0.09998510045475009</v>
      </c>
      <c r="H93" s="167">
        <v>0.00975607883991301</v>
      </c>
      <c r="I93" s="167">
        <v>9.79040231879935e-7</v>
      </c>
      <c r="J93" s="167">
        <v>1.71734497233444e-8</v>
      </c>
      <c r="K93" s="168" t="s">
        <v>106</v>
      </c>
    </row>
    <row r="94" ht="18" customHeight="1" x14ac:dyDescent="0.2">
      <c r="B94" s="175" t="s">
        <v>193</v>
      </c>
      <c r="C94" s="119">
        <v>5137.600097656245</v>
      </c>
      <c r="D94" s="124" t="s">
        <v>158</v>
      </c>
      <c r="E94" s="49"/>
      <c r="F94" s="49"/>
      <c r="G94" s="49"/>
      <c r="H94" s="119">
        <v>288.165460583135</v>
      </c>
      <c r="I94" s="119">
        <v>0.04782540039062497</v>
      </c>
      <c r="J94" s="119">
        <v>0.0006965000000000003</v>
      </c>
      <c r="K94" s="121" t="s">
        <v>106</v>
      </c>
    </row>
    <row r="95" ht="18" customHeight="1" x14ac:dyDescent="0.2">
      <c r="B95" s="176" t="s">
        <v>159</v>
      </c>
      <c r="C95" s="167" t="s">
        <v>106</v>
      </c>
      <c r="D95" s="124" t="s">
        <v>160</v>
      </c>
      <c r="E95" s="119" t="s">
        <v>106</v>
      </c>
      <c r="F95" s="119" t="s">
        <v>106</v>
      </c>
      <c r="G95" s="119" t="s">
        <v>106</v>
      </c>
      <c r="H95" s="167" t="s">
        <v>106</v>
      </c>
      <c r="I95" s="167" t="s">
        <v>106</v>
      </c>
      <c r="J95" s="167" t="s">
        <v>106</v>
      </c>
      <c r="K95" s="168" t="s">
        <v>106</v>
      </c>
    </row>
    <row r="96" ht="18" customHeight="1" x14ac:dyDescent="0.2">
      <c r="B96" s="176" t="s">
        <v>161</v>
      </c>
      <c r="C96" s="167" t="s">
        <v>106</v>
      </c>
      <c r="D96" s="124" t="s">
        <v>160</v>
      </c>
      <c r="E96" s="119" t="s">
        <v>106</v>
      </c>
      <c r="F96" s="119" t="s">
        <v>106</v>
      </c>
      <c r="G96" s="119" t="s">
        <v>106</v>
      </c>
      <c r="H96" s="167" t="s">
        <v>106</v>
      </c>
      <c r="I96" s="167" t="s">
        <v>106</v>
      </c>
      <c r="J96" s="167" t="s">
        <v>106</v>
      </c>
      <c r="K96" s="168" t="s">
        <v>106</v>
      </c>
    </row>
    <row r="97" ht="18" customHeight="1" x14ac:dyDescent="0.2">
      <c r="B97" s="176" t="s">
        <v>162</v>
      </c>
      <c r="C97" s="167">
        <v>5073.30131387644</v>
      </c>
      <c r="D97" s="124" t="s">
        <v>160</v>
      </c>
      <c r="E97" s="119">
        <v>56.8003835677861</v>
      </c>
      <c r="F97" s="119">
        <v>5.700035438060322</v>
      </c>
      <c r="G97" s="119">
        <v>0.10000788047010722</v>
      </c>
      <c r="H97" s="167">
        <v>288.165460583135</v>
      </c>
      <c r="I97" s="167">
        <v>0.0289179972770537</v>
      </c>
      <c r="J97" s="167">
        <v>0.000507370111386993</v>
      </c>
      <c r="K97" s="168" t="s">
        <v>106</v>
      </c>
    </row>
    <row r="98" ht="18" customHeight="1" x14ac:dyDescent="0.2">
      <c r="B98" s="176" t="s">
        <v>163</v>
      </c>
      <c r="C98" s="167" t="s">
        <v>106</v>
      </c>
      <c r="D98" s="124" t="s">
        <v>160</v>
      </c>
      <c r="E98" s="119" t="s">
        <v>106</v>
      </c>
      <c r="F98" s="119" t="s">
        <v>106</v>
      </c>
      <c r="G98" s="119" t="s">
        <v>106</v>
      </c>
      <c r="H98" s="167" t="s">
        <v>106</v>
      </c>
      <c r="I98" s="167" t="s">
        <v>106</v>
      </c>
      <c r="J98" s="167" t="s">
        <v>106</v>
      </c>
      <c r="K98" s="168" t="s">
        <v>106</v>
      </c>
    </row>
    <row r="99" ht="18" customHeight="1" x14ac:dyDescent="0.2">
      <c r="B99" s="176" t="s">
        <v>165</v>
      </c>
      <c r="C99" s="167" t="s">
        <v>106</v>
      </c>
      <c r="D99" s="124" t="s">
        <v>106</v>
      </c>
      <c r="E99" s="119" t="s">
        <v>106</v>
      </c>
      <c r="F99" s="119" t="s">
        <v>106</v>
      </c>
      <c r="G99" s="119" t="s">
        <v>106</v>
      </c>
      <c r="H99" s="167" t="s">
        <v>106</v>
      </c>
      <c r="I99" s="167" t="s">
        <v>106</v>
      </c>
      <c r="J99" s="167" t="s">
        <v>106</v>
      </c>
      <c r="K99" s="168" t="s">
        <v>106</v>
      </c>
    </row>
    <row r="100" ht="18" customHeight="1" x14ac:dyDescent="0.2">
      <c r="B100" s="176" t="s">
        <v>166</v>
      </c>
      <c r="C100" s="167">
        <v>64.29878377980549</v>
      </c>
      <c r="D100" s="119" t="s">
        <v>160</v>
      </c>
      <c r="E100" s="119">
        <v>108.53349016309627</v>
      </c>
      <c r="F100" s="119">
        <v>294.0553771331142</v>
      </c>
      <c r="G100" s="119">
        <v>2.941422488809312</v>
      </c>
      <c r="H100" s="167">
        <v>6.978571416864574</v>
      </c>
      <c r="I100" s="167">
        <v>0.01890740311357127</v>
      </c>
      <c r="J100" s="167">
        <v>0.00018912988861300727</v>
      </c>
      <c r="K100" s="168" t="s">
        <v>106</v>
      </c>
    </row>
    <row r="101" ht="18" customHeight="1" x14ac:dyDescent="0.2">
      <c r="B101" s="175" t="s">
        <v>194</v>
      </c>
      <c r="C101" s="119">
        <v>6916.700009346003</v>
      </c>
      <c r="D101" s="119" t="s">
        <v>158</v>
      </c>
      <c r="E101" s="49"/>
      <c r="F101" s="49"/>
      <c r="G101" s="49"/>
      <c r="H101" s="119">
        <v>393.3013729778617</v>
      </c>
      <c r="I101" s="119">
        <v>0.039349899999856885</v>
      </c>
      <c r="J101" s="119">
        <v>0.0007114000259637835</v>
      </c>
      <c r="K101" s="121" t="s">
        <v>106</v>
      </c>
    </row>
    <row r="102" ht="18" customHeight="1" x14ac:dyDescent="0.2">
      <c r="B102" s="176" t="s">
        <v>159</v>
      </c>
      <c r="C102" s="167">
        <v>1</v>
      </c>
      <c r="D102" s="119" t="s">
        <v>160</v>
      </c>
      <c r="E102" s="119">
        <v>70.50589843750001</v>
      </c>
      <c r="F102" s="119">
        <v>3.29999995231628</v>
      </c>
      <c r="G102" s="119">
        <v>0.6000000238418579</v>
      </c>
      <c r="H102" s="167">
        <v>0.0705058984375</v>
      </c>
      <c r="I102" s="167">
        <v>0.00000329999995231628</v>
      </c>
      <c r="J102" s="167">
        <v>6.00000023841858e-7</v>
      </c>
      <c r="K102" s="168" t="s">
        <v>106</v>
      </c>
    </row>
    <row r="103" ht="18" customHeight="1" x14ac:dyDescent="0.2">
      <c r="B103" s="176" t="s">
        <v>161</v>
      </c>
      <c r="C103" s="167">
        <v>13.8000001907349</v>
      </c>
      <c r="D103" s="119" t="s">
        <v>160</v>
      </c>
      <c r="E103" s="119">
        <v>94.64777043096862</v>
      </c>
      <c r="F103" s="119">
        <v>0.44202897248711726</v>
      </c>
      <c r="G103" s="119">
        <v>1.5000000345534161</v>
      </c>
      <c r="H103" s="167">
        <v>1.30613925</v>
      </c>
      <c r="I103" s="167">
        <v>0.00000609999990463257</v>
      </c>
      <c r="J103" s="167">
        <v>0.0000207000007629395</v>
      </c>
      <c r="K103" s="168" t="s">
        <v>106</v>
      </c>
    </row>
    <row r="104" ht="18" customHeight="1" x14ac:dyDescent="0.2">
      <c r="B104" s="176" t="s">
        <v>162</v>
      </c>
      <c r="C104" s="167">
        <v>6900.133549609841</v>
      </c>
      <c r="D104" s="119" t="s">
        <v>160</v>
      </c>
      <c r="E104" s="119">
        <v>56.79958583578213</v>
      </c>
      <c r="F104" s="119">
        <v>5.699952179518009</v>
      </c>
      <c r="G104" s="119">
        <v>0.099986963627638</v>
      </c>
      <c r="H104" s="167">
        <v>391.9247278294242</v>
      </c>
      <c r="I104" s="167">
        <v>0.03933043126506395</v>
      </c>
      <c r="J104" s="167">
        <v>0.0006899234022506838</v>
      </c>
      <c r="K104" s="168" t="s">
        <v>106</v>
      </c>
    </row>
    <row r="105" ht="18" customHeight="1" x14ac:dyDescent="0.2">
      <c r="B105" s="176" t="s">
        <v>163</v>
      </c>
      <c r="C105" s="167" t="s">
        <v>106</v>
      </c>
      <c r="D105" s="119" t="s">
        <v>160</v>
      </c>
      <c r="E105" s="119" t="s">
        <v>106</v>
      </c>
      <c r="F105" s="119" t="s">
        <v>106</v>
      </c>
      <c r="G105" s="119" t="s">
        <v>106</v>
      </c>
      <c r="H105" s="167" t="s">
        <v>106</v>
      </c>
      <c r="I105" s="167" t="s">
        <v>106</v>
      </c>
      <c r="J105" s="167" t="s">
        <v>106</v>
      </c>
      <c r="K105" s="168" t="s">
        <v>106</v>
      </c>
    </row>
    <row r="106" ht="18" customHeight="1" x14ac:dyDescent="0.2">
      <c r="B106" s="176" t="s">
        <v>165</v>
      </c>
      <c r="C106" s="167" t="s">
        <v>106</v>
      </c>
      <c r="D106" s="119" t="s">
        <v>106</v>
      </c>
      <c r="E106" s="119" t="s">
        <v>106</v>
      </c>
      <c r="F106" s="119" t="s">
        <v>106</v>
      </c>
      <c r="G106" s="119" t="s">
        <v>106</v>
      </c>
      <c r="H106" s="167" t="s">
        <v>106</v>
      </c>
      <c r="I106" s="167" t="s">
        <v>106</v>
      </c>
      <c r="J106" s="167" t="s">
        <v>106</v>
      </c>
      <c r="K106" s="168" t="s">
        <v>106</v>
      </c>
    </row>
    <row r="107" ht="18" customHeight="1" x14ac:dyDescent="0.2">
      <c r="B107" s="176" t="s">
        <v>166</v>
      </c>
      <c r="C107" s="167">
        <v>1.766459545426982</v>
      </c>
      <c r="D107" s="119" t="s">
        <v>160</v>
      </c>
      <c r="E107" s="119">
        <v>56.79958583579493</v>
      </c>
      <c r="F107" s="119">
        <v>5.69995217951824</v>
      </c>
      <c r="G107" s="119">
        <v>0.09998696362763812</v>
      </c>
      <c r="H107" s="167">
        <v>0.10033417057593916</v>
      </c>
      <c r="I107" s="167">
        <v>0.000010068734935987326</v>
      </c>
      <c r="J107" s="167">
        <v>1.766229263183018e-7</v>
      </c>
      <c r="K107" s="168" t="s">
        <v>106</v>
      </c>
    </row>
    <row r="108" ht="18" customHeight="1" x14ac:dyDescent="0.2">
      <c r="B108" s="175" t="s">
        <v>195</v>
      </c>
      <c r="C108" s="119">
        <v>26350.58591702221</v>
      </c>
      <c r="D108" s="119" t="s">
        <v>160</v>
      </c>
      <c r="E108" s="49"/>
      <c r="F108" s="49"/>
      <c r="G108" s="49"/>
      <c r="H108" s="119">
        <v>1933.3720437634313</v>
      </c>
      <c r="I108" s="119">
        <v>0.06710649762307741</v>
      </c>
      <c r="J108" s="119">
        <v>0.017569677835444643</v>
      </c>
      <c r="K108" s="121" t="s">
        <v>106</v>
      </c>
    </row>
    <row r="109" ht="18" customHeight="1" x14ac:dyDescent="0.2">
      <c r="B109" s="176" t="s">
        <v>196</v>
      </c>
      <c r="C109" s="167">
        <v>189.0027679783567</v>
      </c>
      <c r="D109" s="119" t="s">
        <v>160</v>
      </c>
      <c r="E109" s="119">
        <v>76.9000000000001</v>
      </c>
      <c r="F109" s="119">
        <v>128.37130211668412</v>
      </c>
      <c r="G109" s="119">
        <v>0.6000000000000011</v>
      </c>
      <c r="H109" s="167">
        <v>14.53431285753565</v>
      </c>
      <c r="I109" s="167">
        <v>0.02426253142903918</v>
      </c>
      <c r="J109" s="167">
        <v>0.00011340166078701422</v>
      </c>
      <c r="K109" s="168" t="s">
        <v>106</v>
      </c>
    </row>
    <row r="110" ht="18" customHeight="1" x14ac:dyDescent="0.2">
      <c r="B110" s="176" t="s">
        <v>197</v>
      </c>
      <c r="C110" s="167">
        <v>25567.66689186349</v>
      </c>
      <c r="D110" s="119" t="s">
        <v>160</v>
      </c>
      <c r="E110" s="119">
        <v>73.49999999999996</v>
      </c>
      <c r="F110" s="119">
        <v>0.79155698462468</v>
      </c>
      <c r="G110" s="119">
        <v>0.5999999999999992</v>
      </c>
      <c r="H110" s="167">
        <v>1879.2235165519653</v>
      </c>
      <c r="I110" s="167">
        <v>0.020238265308811728</v>
      </c>
      <c r="J110" s="167">
        <v>0.015340600135118072</v>
      </c>
      <c r="K110" s="168" t="s">
        <v>106</v>
      </c>
    </row>
    <row r="111" ht="18" customHeight="1" x14ac:dyDescent="0.2">
      <c r="B111" s="176" t="s">
        <v>198</v>
      </c>
      <c r="C111" s="167">
        <v>593.916257180363</v>
      </c>
      <c r="D111" s="119" t="s">
        <v>160</v>
      </c>
      <c r="E111" s="119">
        <v>66.69999999999997</v>
      </c>
      <c r="F111" s="119">
        <v>38.06210153692007</v>
      </c>
      <c r="G111" s="119">
        <v>3.562246383999991</v>
      </c>
      <c r="H111" s="167">
        <v>39.6142143539302</v>
      </c>
      <c r="I111" s="167">
        <v>0.02260570088522651</v>
      </c>
      <c r="J111" s="167">
        <v>0.002115676039539557</v>
      </c>
      <c r="K111" s="168" t="s">
        <v>106</v>
      </c>
    </row>
    <row r="112" ht="18" customHeight="1" x14ac:dyDescent="0.2">
      <c r="B112" s="176" t="s">
        <v>199</v>
      </c>
      <c r="C112" s="119" t="s">
        <v>106</v>
      </c>
      <c r="D112" s="119" t="s">
        <v>160</v>
      </c>
      <c r="E112" s="49"/>
      <c r="F112" s="49"/>
      <c r="G112" s="49"/>
      <c r="H112" s="119" t="s">
        <v>106</v>
      </c>
      <c r="I112" s="119" t="s">
        <v>106</v>
      </c>
      <c r="J112" s="119" t="s">
        <v>106</v>
      </c>
      <c r="K112" s="121" t="s">
        <v>106</v>
      </c>
    </row>
    <row r="113" ht="18" customHeight="1" x14ac:dyDescent="0.2">
      <c r="B113" s="176" t="s">
        <v>162</v>
      </c>
      <c r="C113" s="167" t="s">
        <v>106</v>
      </c>
      <c r="D113" s="119" t="s">
        <v>160</v>
      </c>
      <c r="E113" s="119" t="s">
        <v>106</v>
      </c>
      <c r="F113" s="119" t="s">
        <v>106</v>
      </c>
      <c r="G113" s="119" t="s">
        <v>106</v>
      </c>
      <c r="H113" s="167" t="s">
        <v>106</v>
      </c>
      <c r="I113" s="167" t="s">
        <v>106</v>
      </c>
      <c r="J113" s="167" t="s">
        <v>106</v>
      </c>
      <c r="K113" s="168" t="s">
        <v>106</v>
      </c>
    </row>
    <row r="114" ht="18" customHeight="1" x14ac:dyDescent="0.2">
      <c r="B114" s="176" t="s">
        <v>163</v>
      </c>
      <c r="C114" s="167" t="s">
        <v>106</v>
      </c>
      <c r="D114" s="119" t="s">
        <v>160</v>
      </c>
      <c r="E114" s="119" t="s">
        <v>106</v>
      </c>
      <c r="F114" s="119" t="s">
        <v>106</v>
      </c>
      <c r="G114" s="119" t="s">
        <v>106</v>
      </c>
      <c r="H114" s="167" t="s">
        <v>106</v>
      </c>
      <c r="I114" s="167" t="s">
        <v>106</v>
      </c>
      <c r="J114" s="167" t="s">
        <v>106</v>
      </c>
      <c r="K114" s="168" t="s">
        <v>106</v>
      </c>
    </row>
    <row r="115" ht="18" customHeight="1" x14ac:dyDescent="0.2">
      <c r="B115" s="176" t="s">
        <v>166</v>
      </c>
      <c r="C115" s="167" t="s">
        <v>106</v>
      </c>
      <c r="D115" s="119" t="s">
        <v>160</v>
      </c>
      <c r="E115" s="119" t="s">
        <v>106</v>
      </c>
      <c r="F115" s="119" t="s">
        <v>106</v>
      </c>
      <c r="G115" s="119" t="s">
        <v>106</v>
      </c>
      <c r="H115" s="167" t="s">
        <v>106</v>
      </c>
      <c r="I115" s="167" t="s">
        <v>106</v>
      </c>
      <c r="J115" s="167" t="s">
        <v>106</v>
      </c>
      <c r="K115" s="168" t="s">
        <v>106</v>
      </c>
    </row>
    <row r="116" ht="18" customHeight="1" x14ac:dyDescent="0.2">
      <c r="B116" s="175" t="s">
        <v>200</v>
      </c>
      <c r="C116" s="119">
        <v>17144.642948550754</v>
      </c>
      <c r="D116" s="119" t="s">
        <v>160</v>
      </c>
      <c r="E116" s="49"/>
      <c r="F116" s="49"/>
      <c r="G116" s="49"/>
      <c r="H116" s="119">
        <v>818.0210821265057</v>
      </c>
      <c r="I116" s="119">
        <v>0.167658988500067</v>
      </c>
      <c r="J116" s="119">
        <v>0.01036552897446686</v>
      </c>
      <c r="K116" s="121" t="s">
        <v>106</v>
      </c>
    </row>
    <row r="117" ht="18" customHeight="1" x14ac:dyDescent="0.2">
      <c r="B117" s="177" t="s">
        <v>201</v>
      </c>
      <c r="C117" s="178">
        <v>17144.642948550754</v>
      </c>
      <c r="D117" s="178" t="s">
        <v>160</v>
      </c>
      <c r="E117" s="49"/>
      <c r="F117" s="49"/>
      <c r="G117" s="49"/>
      <c r="H117" s="178">
        <v>818.0210821265057</v>
      </c>
      <c r="I117" s="178">
        <v>0.167658988500067</v>
      </c>
      <c r="J117" s="178">
        <v>0.01036552897446686</v>
      </c>
      <c r="K117" s="179" t="s">
        <v>106</v>
      </c>
    </row>
    <row r="118" ht="18" customHeight="1" x14ac:dyDescent="0.2">
      <c r="B118" s="176" t="s">
        <v>159</v>
      </c>
      <c r="C118" s="167">
        <v>16.900000430643537</v>
      </c>
      <c r="D118" s="119" t="s">
        <v>160</v>
      </c>
      <c r="E118" s="119">
        <v>73.1553248509176</v>
      </c>
      <c r="F118" s="119">
        <v>3.0059171738083172</v>
      </c>
      <c r="G118" s="119">
        <v>0.6035502819773343</v>
      </c>
      <c r="H118" s="167">
        <v>1.236325021484375</v>
      </c>
      <c r="I118" s="167">
        <v>0.00005080000153183936</v>
      </c>
      <c r="J118" s="167">
        <v>0.000010200000025331978</v>
      </c>
      <c r="K118" s="168" t="s">
        <v>106</v>
      </c>
    </row>
    <row r="119" ht="18" customHeight="1" x14ac:dyDescent="0.2">
      <c r="B119" s="176" t="s">
        <v>161</v>
      </c>
      <c r="C119" s="167">
        <v>187.199996948242</v>
      </c>
      <c r="D119" s="119" t="s">
        <v>160</v>
      </c>
      <c r="E119" s="119">
        <v>100.9999999999998</v>
      </c>
      <c r="F119" s="119">
        <v>4.400106974546436</v>
      </c>
      <c r="G119" s="119">
        <v>1.4999999592446895</v>
      </c>
      <c r="H119" s="167">
        <v>18.9071996917724</v>
      </c>
      <c r="I119" s="167">
        <v>0.000823700012207031</v>
      </c>
      <c r="J119" s="167">
        <v>0.000280799987792969</v>
      </c>
      <c r="K119" s="168" t="s">
        <v>106</v>
      </c>
    </row>
    <row r="120" ht="18" customHeight="1" x14ac:dyDescent="0.2">
      <c r="B120" s="176" t="s">
        <v>162</v>
      </c>
      <c r="C120" s="167">
        <v>14047.10384096805</v>
      </c>
      <c r="D120" s="119" t="s">
        <v>160</v>
      </c>
      <c r="E120" s="119">
        <v>56.8001465957885</v>
      </c>
      <c r="F120" s="119">
        <v>5.700014857953639</v>
      </c>
      <c r="G120" s="119">
        <v>0.09999501743906919</v>
      </c>
      <c r="H120" s="167">
        <v>797.877557413249</v>
      </c>
      <c r="I120" s="167">
        <v>0.0800687006047355</v>
      </c>
      <c r="J120" s="167">
        <v>0.001404640393546016</v>
      </c>
      <c r="K120" s="168" t="s">
        <v>106</v>
      </c>
    </row>
    <row r="121" ht="18" customHeight="1" x14ac:dyDescent="0.2">
      <c r="B121" s="176" t="s">
        <v>163</v>
      </c>
      <c r="C121" s="167" t="s">
        <v>106</v>
      </c>
      <c r="D121" s="119" t="s">
        <v>160</v>
      </c>
      <c r="E121" s="119" t="s">
        <v>106</v>
      </c>
      <c r="F121" s="119" t="s">
        <v>106</v>
      </c>
      <c r="G121" s="119" t="s">
        <v>106</v>
      </c>
      <c r="H121" s="167" t="s">
        <v>106</v>
      </c>
      <c r="I121" s="167" t="s">
        <v>106</v>
      </c>
      <c r="J121" s="167" t="s">
        <v>106</v>
      </c>
      <c r="K121" s="168" t="s">
        <v>106</v>
      </c>
    </row>
    <row r="122" ht="18" customHeight="1" x14ac:dyDescent="0.2">
      <c r="B122" s="176" t="s">
        <v>165</v>
      </c>
      <c r="C122" s="167" t="s">
        <v>106</v>
      </c>
      <c r="D122" s="119" t="s">
        <v>106</v>
      </c>
      <c r="E122" s="119" t="s">
        <v>106</v>
      </c>
      <c r="F122" s="119" t="s">
        <v>106</v>
      </c>
      <c r="G122" s="119" t="s">
        <v>106</v>
      </c>
      <c r="H122" s="167" t="s">
        <v>106</v>
      </c>
      <c r="I122" s="167" t="s">
        <v>106</v>
      </c>
      <c r="J122" s="167" t="s">
        <v>106</v>
      </c>
      <c r="K122" s="168" t="s">
        <v>106</v>
      </c>
    </row>
    <row r="123" ht="18" customHeight="1" x14ac:dyDescent="0.2">
      <c r="B123" s="180" t="s">
        <v>166</v>
      </c>
      <c r="C123" s="172">
        <v>2893.4391102038207</v>
      </c>
      <c r="D123" s="173" t="s">
        <v>160</v>
      </c>
      <c r="E123" s="173">
        <v>109.5343777130414</v>
      </c>
      <c r="F123" s="173">
        <v>29.96979876845729</v>
      </c>
      <c r="G123" s="173">
        <v>2.9963957294030688</v>
      </c>
      <c r="H123" s="172">
        <v>316.9310523867517</v>
      </c>
      <c r="I123" s="172">
        <v>0.08671578788159262</v>
      </c>
      <c r="J123" s="172">
        <v>0.008669888593102543</v>
      </c>
      <c r="K123" s="174" t="s">
        <v>106</v>
      </c>
    </row>
    <row r="124" ht="14.1" customHeight="1" x14ac:dyDescent="0.2">
      <c r="B124" s="153" t="s">
        <v>202</v>
      </c>
      <c r="C124" s="98"/>
      <c r="D124" s="98"/>
      <c r="E124" s="98"/>
      <c r="F124" s="98"/>
      <c r="G124" s="98"/>
      <c r="H124" s="98"/>
      <c r="I124" s="98"/>
      <c r="J124" s="98"/>
      <c r="K124" s="98"/>
    </row>
    <row r="125" ht="14.1" customHeight="1" x14ac:dyDescent="0.2">
      <c r="B125" s="153" t="s">
        <v>203</v>
      </c>
      <c r="C125" s="153"/>
      <c r="D125" s="181"/>
      <c r="E125" s="181"/>
      <c r="F125" s="181"/>
      <c r="G125" s="181"/>
      <c r="H125" s="181"/>
      <c r="I125" s="181"/>
      <c r="J125" s="181"/>
      <c r="K125" s="181"/>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144</v>
      </c>
      <c r="J2" s="100" t="s">
        <v>64</v>
      </c>
    </row>
    <row r="3" ht="18.95" customHeight="1" x14ac:dyDescent="0.25">
      <c r="B3" s="3" t="s">
        <v>204</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146</v>
      </c>
      <c r="D7" s="105"/>
      <c r="E7" s="105" t="s">
        <v>147</v>
      </c>
      <c r="F7" s="105"/>
      <c r="G7" s="105"/>
      <c r="H7" s="182" t="s">
        <v>148</v>
      </c>
      <c r="I7" s="182"/>
      <c r="J7" s="182"/>
      <c r="K7" s="183"/>
    </row>
    <row r="8" ht="14.1" customHeight="1" x14ac:dyDescent="0.2">
      <c r="B8" s="161"/>
      <c r="C8" s="162" t="s">
        <v>150</v>
      </c>
      <c r="D8" s="162"/>
      <c r="E8" s="111" t="s">
        <v>178</v>
      </c>
      <c r="F8" s="111" t="s">
        <v>69</v>
      </c>
      <c r="G8" s="110" t="s">
        <v>70</v>
      </c>
      <c r="H8" s="110" t="s">
        <v>179</v>
      </c>
      <c r="I8" s="111" t="s">
        <v>69</v>
      </c>
      <c r="J8" s="184" t="s">
        <v>70</v>
      </c>
    </row>
    <row r="9" ht="14.1" customHeight="1" x14ac:dyDescent="0.2">
      <c r="B9" s="163"/>
      <c r="C9" s="114" t="s">
        <v>153</v>
      </c>
      <c r="D9" s="115" t="s">
        <v>205</v>
      </c>
      <c r="E9" s="115" t="s">
        <v>155</v>
      </c>
      <c r="F9" s="116" t="s">
        <v>156</v>
      </c>
      <c r="G9" s="116"/>
      <c r="H9" s="117" t="s">
        <v>76</v>
      </c>
      <c r="I9" s="117"/>
      <c r="J9" s="117"/>
    </row>
    <row r="10" ht="18" customHeight="1" x14ac:dyDescent="0.2">
      <c r="B10" s="164" t="s">
        <v>206</v>
      </c>
      <c r="C10" s="119">
        <v>425806.5444716751</v>
      </c>
      <c r="D10" s="119" t="s">
        <v>160</v>
      </c>
      <c r="E10" s="49"/>
      <c r="F10" s="49"/>
      <c r="G10" s="49"/>
      <c r="H10" s="120">
        <v>31552.252859161832</v>
      </c>
      <c r="I10" s="120">
        <v>4.404776612433207</v>
      </c>
      <c r="J10" s="185">
        <v>0.9151019832798092</v>
      </c>
    </row>
    <row r="11" ht="18" customHeight="1" x14ac:dyDescent="0.2">
      <c r="B11" s="122" t="s">
        <v>159</v>
      </c>
      <c r="C11" s="119">
        <v>420868.29127167515</v>
      </c>
      <c r="D11" s="124" t="s">
        <v>160</v>
      </c>
      <c r="E11" s="119">
        <v>74.30301307545061</v>
      </c>
      <c r="F11" s="119">
        <v>10.46587117486095</v>
      </c>
      <c r="G11" s="119">
        <v>2.1731440515898117</v>
      </c>
      <c r="H11" s="119">
        <v>31271.78214940183</v>
      </c>
      <c r="I11" s="119">
        <v>4.404753318033207</v>
      </c>
      <c r="J11" s="186">
        <v>0.9146074236798092</v>
      </c>
    </row>
    <row r="12" ht="18" customHeight="1" x14ac:dyDescent="0.2">
      <c r="B12" s="122" t="s">
        <v>161</v>
      </c>
      <c r="C12" s="119" t="s">
        <v>106</v>
      </c>
      <c r="D12" s="124" t="s">
        <v>160</v>
      </c>
      <c r="E12" s="119" t="s">
        <v>106</v>
      </c>
      <c r="F12" s="119" t="s">
        <v>106</v>
      </c>
      <c r="G12" s="119" t="s">
        <v>106</v>
      </c>
      <c r="H12" s="119" t="s">
        <v>106</v>
      </c>
      <c r="I12" s="119" t="s">
        <v>106</v>
      </c>
      <c r="J12" s="186" t="s">
        <v>106</v>
      </c>
    </row>
    <row r="13" ht="18" customHeight="1" x14ac:dyDescent="0.2">
      <c r="B13" s="122" t="s">
        <v>162</v>
      </c>
      <c r="C13" s="119">
        <v>4938.2532</v>
      </c>
      <c r="D13" s="124" t="s">
        <v>160</v>
      </c>
      <c r="E13" s="119">
        <v>56.795530403341814</v>
      </c>
      <c r="F13" s="119">
        <v>0.004717133580756847</v>
      </c>
      <c r="G13" s="119">
        <v>0.10014869225417602</v>
      </c>
      <c r="H13" s="119">
        <v>280.47070976</v>
      </c>
      <c r="I13" s="119">
        <v>0.00002329439999999996</v>
      </c>
      <c r="J13" s="186">
        <v>0.0004945596</v>
      </c>
    </row>
    <row r="14" ht="18" customHeight="1" x14ac:dyDescent="0.2">
      <c r="B14" s="122" t="s">
        <v>207</v>
      </c>
      <c r="C14" s="119" t="s">
        <v>164</v>
      </c>
      <c r="D14" s="124" t="s">
        <v>160</v>
      </c>
      <c r="E14" s="119" t="s">
        <v>164</v>
      </c>
      <c r="F14" s="119" t="s">
        <v>164</v>
      </c>
      <c r="G14" s="119" t="s">
        <v>164</v>
      </c>
      <c r="H14" s="119" t="s">
        <v>164</v>
      </c>
      <c r="I14" s="119" t="s">
        <v>164</v>
      </c>
      <c r="J14" s="186" t="s">
        <v>164</v>
      </c>
    </row>
    <row r="15" ht="18" customHeight="1" x14ac:dyDescent="0.2">
      <c r="B15" s="122" t="s">
        <v>166</v>
      </c>
      <c r="C15" s="119" t="s">
        <v>164</v>
      </c>
      <c r="D15" s="119" t="s">
        <v>160</v>
      </c>
      <c r="E15" s="119" t="s">
        <v>164</v>
      </c>
      <c r="F15" s="119" t="s">
        <v>164</v>
      </c>
      <c r="G15" s="119" t="s">
        <v>164</v>
      </c>
      <c r="H15" s="119" t="s">
        <v>164</v>
      </c>
      <c r="I15" s="119" t="s">
        <v>164</v>
      </c>
      <c r="J15" s="186" t="s">
        <v>164</v>
      </c>
      <c r="L15" s="187"/>
      <c r="M15" s="188"/>
      <c r="N15" s="189"/>
      <c r="O15" s="189"/>
    </row>
    <row r="16" ht="18" customHeight="1" x14ac:dyDescent="0.2">
      <c r="B16" s="166" t="s">
        <v>208</v>
      </c>
      <c r="C16" s="119">
        <v>1149.9435</v>
      </c>
      <c r="D16" s="124" t="s">
        <v>160</v>
      </c>
      <c r="E16" s="49"/>
      <c r="F16" s="49"/>
      <c r="G16" s="49"/>
      <c r="H16" s="119">
        <v>82.30035825</v>
      </c>
      <c r="I16" s="119">
        <v>0.0005749717499999999</v>
      </c>
      <c r="J16" s="186">
        <v>0.0022998869999999996</v>
      </c>
      <c r="L16" s="187"/>
      <c r="M16" s="188"/>
      <c r="N16" s="189"/>
      <c r="O16" s="189"/>
    </row>
    <row r="17" ht="18" customHeight="1" x14ac:dyDescent="0.2">
      <c r="B17" s="122" t="s">
        <v>209</v>
      </c>
      <c r="C17" s="167">
        <v>158.796</v>
      </c>
      <c r="D17" s="124" t="s">
        <v>160</v>
      </c>
      <c r="E17" s="119">
        <v>72.00000000000001</v>
      </c>
      <c r="F17" s="119">
        <v>0.5</v>
      </c>
      <c r="G17" s="119">
        <v>2</v>
      </c>
      <c r="H17" s="167">
        <v>11.433312</v>
      </c>
      <c r="I17" s="167">
        <v>0.000079398</v>
      </c>
      <c r="J17" s="190">
        <v>0.000317592</v>
      </c>
      <c r="L17" s="189"/>
      <c r="M17" s="189"/>
      <c r="N17" s="189"/>
      <c r="O17" s="189"/>
    </row>
    <row r="18" ht="18" customHeight="1" x14ac:dyDescent="0.2">
      <c r="B18" s="122" t="s">
        <v>210</v>
      </c>
      <c r="C18" s="167">
        <v>991.1475</v>
      </c>
      <c r="D18" s="124" t="s">
        <v>160</v>
      </c>
      <c r="E18" s="119">
        <v>71.5</v>
      </c>
      <c r="F18" s="119">
        <v>0.49999999999999994</v>
      </c>
      <c r="G18" s="119">
        <v>1.9999999999999998</v>
      </c>
      <c r="H18" s="167">
        <v>70.86704625</v>
      </c>
      <c r="I18" s="167">
        <v>0.00049557375</v>
      </c>
      <c r="J18" s="190">
        <v>0.001982295</v>
      </c>
    </row>
    <row r="19" ht="18" customHeight="1" x14ac:dyDescent="0.2">
      <c r="B19" s="122" t="s">
        <v>211</v>
      </c>
      <c r="C19" s="167" t="s">
        <v>106</v>
      </c>
      <c r="D19" s="124" t="s">
        <v>160</v>
      </c>
      <c r="E19" s="119" t="s">
        <v>106</v>
      </c>
      <c r="F19" s="119" t="s">
        <v>106</v>
      </c>
      <c r="G19" s="119" t="s">
        <v>106</v>
      </c>
      <c r="H19" s="167" t="s">
        <v>106</v>
      </c>
      <c r="I19" s="167" t="s">
        <v>106</v>
      </c>
      <c r="J19" s="190" t="s">
        <v>106</v>
      </c>
    </row>
    <row r="20" ht="18" customHeight="1" x14ac:dyDescent="0.2">
      <c r="B20" s="191" t="s">
        <v>212</v>
      </c>
      <c r="C20" s="119">
        <v>407884.6095048999</v>
      </c>
      <c r="D20" s="124" t="s">
        <v>160</v>
      </c>
      <c r="E20" s="49"/>
      <c r="F20" s="49"/>
      <c r="G20" s="49"/>
      <c r="H20" s="119">
        <v>30317.417554516815</v>
      </c>
      <c r="I20" s="119">
        <v>4.2983205863726806</v>
      </c>
      <c r="J20" s="186">
        <v>0.8914624421096637</v>
      </c>
    </row>
    <row r="21" ht="18" customHeight="1" x14ac:dyDescent="0.2">
      <c r="B21" s="122" t="s">
        <v>196</v>
      </c>
      <c r="C21" s="119">
        <v>167104.98890000003</v>
      </c>
      <c r="D21" s="124" t="s">
        <v>160</v>
      </c>
      <c r="E21" s="119">
        <v>76.9000000000002</v>
      </c>
      <c r="F21" s="119">
        <v>20.972359369945366</v>
      </c>
      <c r="G21" s="119">
        <v>3.4966253527210793</v>
      </c>
      <c r="H21" s="119">
        <v>12850.373646410037</v>
      </c>
      <c r="I21" s="119">
        <v>3.5045858797215317</v>
      </c>
      <c r="J21" s="186">
        <v>0.5843035407539147</v>
      </c>
    </row>
    <row r="22" ht="18" customHeight="1" x14ac:dyDescent="0.2">
      <c r="B22" s="122" t="s">
        <v>197</v>
      </c>
      <c r="C22" s="119">
        <v>206918.48830000046</v>
      </c>
      <c r="D22" s="124" t="s">
        <v>160</v>
      </c>
      <c r="E22" s="119">
        <v>73.49999999999984</v>
      </c>
      <c r="F22" s="119">
        <v>2.9979794199386918</v>
      </c>
      <c r="G22" s="119">
        <v>0.9776473319624778</v>
      </c>
      <c r="H22" s="119">
        <v>15208.508890050001</v>
      </c>
      <c r="I22" s="119">
        <v>0.6203373695282264</v>
      </c>
      <c r="J22" s="186">
        <v>0.20229330802020462</v>
      </c>
    </row>
    <row r="23" ht="18" customHeight="1" x14ac:dyDescent="0.2">
      <c r="B23" s="122" t="s">
        <v>198</v>
      </c>
      <c r="C23" s="119">
        <v>33860.87910489944</v>
      </c>
      <c r="D23" s="124" t="s">
        <v>160</v>
      </c>
      <c r="E23" s="119">
        <v>66.69999999999953</v>
      </c>
      <c r="F23" s="119">
        <v>5.120187287099616</v>
      </c>
      <c r="G23" s="119">
        <v>3.0969318135739488</v>
      </c>
      <c r="H23" s="119">
        <v>2258.5206362967765</v>
      </c>
      <c r="I23" s="119">
        <v>0.17337404272292312</v>
      </c>
      <c r="J23" s="186">
        <v>0.10486483373554445</v>
      </c>
    </row>
    <row r="24" ht="18" customHeight="1" x14ac:dyDescent="0.2">
      <c r="B24" s="122" t="s">
        <v>213</v>
      </c>
      <c r="C24" s="119" t="s">
        <v>164</v>
      </c>
      <c r="D24" s="124" t="s">
        <v>160</v>
      </c>
      <c r="E24" s="119" t="s">
        <v>164</v>
      </c>
      <c r="F24" s="119" t="s">
        <v>164</v>
      </c>
      <c r="G24" s="119" t="s">
        <v>164</v>
      </c>
      <c r="H24" s="119" t="s">
        <v>164</v>
      </c>
      <c r="I24" s="119" t="s">
        <v>164</v>
      </c>
      <c r="J24" s="186" t="s">
        <v>164</v>
      </c>
    </row>
    <row r="25" ht="18" customHeight="1" x14ac:dyDescent="0.2">
      <c r="B25" s="122" t="s">
        <v>162</v>
      </c>
      <c r="C25" s="119">
        <v>0.2531999999999997</v>
      </c>
      <c r="D25" s="124" t="s">
        <v>160</v>
      </c>
      <c r="E25" s="119">
        <v>56.799999999999905</v>
      </c>
      <c r="F25" s="119">
        <v>91.99999999999996</v>
      </c>
      <c r="G25" s="119">
        <v>3.0000000000000098</v>
      </c>
      <c r="H25" s="119">
        <v>0.014381759999999959</v>
      </c>
      <c r="I25" s="119">
        <v>0.00002329439999999996</v>
      </c>
      <c r="J25" s="186">
        <v>7.596000000000016e-7</v>
      </c>
    </row>
    <row r="26" ht="18" customHeight="1" x14ac:dyDescent="0.2">
      <c r="B26" s="122" t="s">
        <v>166</v>
      </c>
      <c r="C26" s="119" t="s">
        <v>164</v>
      </c>
      <c r="D26" s="124" t="s">
        <v>160</v>
      </c>
      <c r="E26" s="119" t="s">
        <v>164</v>
      </c>
      <c r="F26" s="119" t="s">
        <v>164</v>
      </c>
      <c r="G26" s="119" t="s">
        <v>164</v>
      </c>
      <c r="H26" s="119" t="s">
        <v>164</v>
      </c>
      <c r="I26" s="119" t="s">
        <v>164</v>
      </c>
      <c r="J26" s="186" t="s">
        <v>164</v>
      </c>
    </row>
    <row r="27" ht="18" customHeight="1" x14ac:dyDescent="0.2">
      <c r="B27" s="122" t="s">
        <v>207</v>
      </c>
      <c r="C27" s="119" t="s">
        <v>164</v>
      </c>
      <c r="D27" s="124" t="s">
        <v>160</v>
      </c>
      <c r="E27" s="119" t="s">
        <v>164</v>
      </c>
      <c r="F27" s="119" t="s">
        <v>164</v>
      </c>
      <c r="G27" s="119" t="s">
        <v>164</v>
      </c>
      <c r="H27" s="119" t="s">
        <v>164</v>
      </c>
      <c r="I27" s="119" t="s">
        <v>164</v>
      </c>
      <c r="J27" s="186" t="s">
        <v>164</v>
      </c>
    </row>
    <row r="28" ht="18" customHeight="1" x14ac:dyDescent="0.2">
      <c r="B28" s="175" t="s">
        <v>214</v>
      </c>
      <c r="C28" s="119">
        <v>235472.77450236346</v>
      </c>
      <c r="D28" s="124" t="s">
        <v>160</v>
      </c>
      <c r="E28" s="49"/>
      <c r="F28" s="49"/>
      <c r="G28" s="49"/>
      <c r="H28" s="119">
        <v>17627.282818109412</v>
      </c>
      <c r="I28" s="119">
        <v>2.8887989505930682</v>
      </c>
      <c r="J28" s="186">
        <v>0.6998680295180572</v>
      </c>
    </row>
    <row r="29" ht="18" customHeight="1" x14ac:dyDescent="0.2">
      <c r="B29" s="122" t="s">
        <v>196</v>
      </c>
      <c r="C29" s="167">
        <v>158554.510670733</v>
      </c>
      <c r="D29" s="124" t="s">
        <v>160</v>
      </c>
      <c r="E29" s="119">
        <v>76.9000000000002</v>
      </c>
      <c r="F29" s="119">
        <v>16.737647860848153</v>
      </c>
      <c r="G29" s="119">
        <v>3.4658461016825615</v>
      </c>
      <c r="H29" s="167">
        <v>12192.8418705794</v>
      </c>
      <c r="I29" s="167">
        <v>2.65382956635582</v>
      </c>
      <c r="J29" s="190">
        <v>0.549525532712346</v>
      </c>
    </row>
    <row r="30" ht="18" customHeight="1" x14ac:dyDescent="0.2">
      <c r="B30" s="122" t="s">
        <v>197</v>
      </c>
      <c r="C30" s="167">
        <v>44704.8474482759</v>
      </c>
      <c r="D30" s="124" t="s">
        <v>160</v>
      </c>
      <c r="E30" s="119">
        <v>73.50000000000003</v>
      </c>
      <c r="F30" s="119">
        <v>1.7492549297194526</v>
      </c>
      <c r="G30" s="119">
        <v>1.1407501530747797</v>
      </c>
      <c r="H30" s="167">
        <v>3285.80628744828</v>
      </c>
      <c r="I30" s="167">
        <v>0.0782001747812527</v>
      </c>
      <c r="J30" s="190">
        <v>0.0509970615698054</v>
      </c>
    </row>
    <row r="31" ht="18" customHeight="1" x14ac:dyDescent="0.2">
      <c r="B31" s="122" t="s">
        <v>198</v>
      </c>
      <c r="C31" s="167">
        <v>32213.3948997182</v>
      </c>
      <c r="D31" s="124" t="s">
        <v>160</v>
      </c>
      <c r="E31" s="119">
        <v>66.69999999999955</v>
      </c>
      <c r="F31" s="119">
        <v>4.866523179238752</v>
      </c>
      <c r="G31" s="119">
        <v>3.0839770565711366</v>
      </c>
      <c r="H31" s="167">
        <v>2148.63343981119</v>
      </c>
      <c r="I31" s="167">
        <v>0.15676723296145</v>
      </c>
      <c r="J31" s="190">
        <v>0.0993453707849966</v>
      </c>
    </row>
    <row r="32" ht="18" customHeight="1" x14ac:dyDescent="0.2">
      <c r="B32" s="122" t="s">
        <v>199</v>
      </c>
      <c r="C32" s="119" t="s">
        <v>106</v>
      </c>
      <c r="D32" s="124" t="s">
        <v>160</v>
      </c>
      <c r="E32" s="49"/>
      <c r="F32" s="49"/>
      <c r="G32" s="49"/>
      <c r="H32" s="119" t="s">
        <v>106</v>
      </c>
      <c r="I32" s="119" t="s">
        <v>106</v>
      </c>
      <c r="J32" s="186" t="s">
        <v>106</v>
      </c>
    </row>
    <row r="33" ht="18" customHeight="1" x14ac:dyDescent="0.2">
      <c r="B33" s="122" t="s">
        <v>162</v>
      </c>
      <c r="C33" s="167">
        <v>0.0214836363636364</v>
      </c>
      <c r="D33" s="124" t="s">
        <v>160</v>
      </c>
      <c r="E33" s="119">
        <v>56.800000000000125</v>
      </c>
      <c r="F33" s="119">
        <v>92.00000000000007</v>
      </c>
      <c r="G33" s="119">
        <v>2.999999999999991</v>
      </c>
      <c r="H33" s="167">
        <v>0.00122027054545455</v>
      </c>
      <c r="I33" s="167">
        <v>0.00000197649454545455</v>
      </c>
      <c r="J33" s="190">
        <v>6.4450909090909e-8</v>
      </c>
    </row>
    <row r="34" ht="18" customHeight="1" x14ac:dyDescent="0.2">
      <c r="B34" s="122" t="s">
        <v>166</v>
      </c>
      <c r="C34" s="167" t="s">
        <v>106</v>
      </c>
      <c r="D34" s="124" t="s">
        <v>160</v>
      </c>
      <c r="E34" s="119" t="s">
        <v>106</v>
      </c>
      <c r="F34" s="119" t="s">
        <v>106</v>
      </c>
      <c r="G34" s="119" t="s">
        <v>106</v>
      </c>
      <c r="H34" s="167" t="s">
        <v>106</v>
      </c>
      <c r="I34" s="167" t="s">
        <v>106</v>
      </c>
      <c r="J34" s="190" t="s">
        <v>106</v>
      </c>
    </row>
    <row r="35" ht="18" customHeight="1" x14ac:dyDescent="0.2">
      <c r="B35" s="122" t="s">
        <v>215</v>
      </c>
      <c r="C35" s="119" t="s">
        <v>106</v>
      </c>
      <c r="D35" s="124" t="s">
        <v>160</v>
      </c>
      <c r="E35" s="49"/>
      <c r="F35" s="49"/>
      <c r="G35" s="49"/>
      <c r="H35" s="119" t="s">
        <v>106</v>
      </c>
      <c r="I35" s="119" t="s">
        <v>106</v>
      </c>
      <c r="J35" s="186" t="s">
        <v>106</v>
      </c>
    </row>
    <row r="36" ht="18" customHeight="1" x14ac:dyDescent="0.2">
      <c r="B36" s="175" t="s">
        <v>216</v>
      </c>
      <c r="C36" s="119">
        <v>42336.915966823355</v>
      </c>
      <c r="D36" s="124" t="s">
        <v>160</v>
      </c>
      <c r="E36" s="49"/>
      <c r="F36" s="49"/>
      <c r="G36" s="49"/>
      <c r="H36" s="119">
        <v>3113.5932829771573</v>
      </c>
      <c r="I36" s="119">
        <v>0.18914943071140478</v>
      </c>
      <c r="J36" s="186">
        <v>0.06925398312485181</v>
      </c>
    </row>
    <row r="37" ht="18" customHeight="1" x14ac:dyDescent="0.2">
      <c r="B37" s="122" t="s">
        <v>196</v>
      </c>
      <c r="C37" s="167">
        <v>3823.82885270897</v>
      </c>
      <c r="D37" s="124" t="s">
        <v>160</v>
      </c>
      <c r="E37" s="119">
        <v>76.90000000000006</v>
      </c>
      <c r="F37" s="119">
        <v>24.6680932403286</v>
      </c>
      <c r="G37" s="119">
        <v>7.870486986871703</v>
      </c>
      <c r="H37" s="167">
        <v>294.05243877332</v>
      </c>
      <c r="I37" s="167">
        <v>0.0943265666736836</v>
      </c>
      <c r="J37" s="190">
        <v>0.0300953952252705</v>
      </c>
    </row>
    <row r="38" ht="18" customHeight="1" x14ac:dyDescent="0.2">
      <c r="B38" s="122" t="s">
        <v>197</v>
      </c>
      <c r="C38" s="167">
        <v>36870.5859724138</v>
      </c>
      <c r="D38" s="124" t="s">
        <v>160</v>
      </c>
      <c r="E38" s="119">
        <v>73.49999999999989</v>
      </c>
      <c r="F38" s="119">
        <v>2.12270824105422</v>
      </c>
      <c r="G38" s="119">
        <v>0.9126151119576397</v>
      </c>
      <c r="H38" s="167">
        <v>2709.98806897241</v>
      </c>
      <c r="I38" s="167">
        <v>0.0782654966961409</v>
      </c>
      <c r="J38" s="190">
        <v>0.0336486539451582</v>
      </c>
    </row>
    <row r="39" ht="18" customHeight="1" x14ac:dyDescent="0.2">
      <c r="B39" s="122" t="s">
        <v>198</v>
      </c>
      <c r="C39" s="167">
        <v>1642.29397806422</v>
      </c>
      <c r="D39" s="124" t="s">
        <v>160</v>
      </c>
      <c r="E39" s="119">
        <v>66.69999999999911</v>
      </c>
      <c r="F39" s="119">
        <v>10.07024838910302</v>
      </c>
      <c r="G39" s="119">
        <v>3.354644501593968</v>
      </c>
      <c r="H39" s="167">
        <v>109.541008336882</v>
      </c>
      <c r="I39" s="167">
        <v>0.0165383082870348</v>
      </c>
      <c r="J39" s="190">
        <v>0.00550931246351402</v>
      </c>
    </row>
    <row r="40" ht="18" customHeight="1" x14ac:dyDescent="0.2">
      <c r="B40" s="122" t="s">
        <v>199</v>
      </c>
      <c r="C40" s="119" t="s">
        <v>106</v>
      </c>
      <c r="D40" s="124" t="s">
        <v>160</v>
      </c>
      <c r="E40" s="49"/>
      <c r="F40" s="49"/>
      <c r="G40" s="49"/>
      <c r="H40" s="119" t="s">
        <v>106</v>
      </c>
      <c r="I40" s="119" t="s">
        <v>106</v>
      </c>
      <c r="J40" s="186" t="s">
        <v>106</v>
      </c>
    </row>
    <row r="41" ht="18" customHeight="1" x14ac:dyDescent="0.2">
      <c r="B41" s="122" t="s">
        <v>162</v>
      </c>
      <c r="C41" s="167">
        <v>0.207163636363636</v>
      </c>
      <c r="D41" s="124" t="s">
        <v>160</v>
      </c>
      <c r="E41" s="119">
        <v>56.79999999999988</v>
      </c>
      <c r="F41" s="119">
        <v>91.99999999999994</v>
      </c>
      <c r="G41" s="119">
        <v>3.000000000000015</v>
      </c>
      <c r="H41" s="167">
        <v>0.0117668945454545</v>
      </c>
      <c r="I41" s="167">
        <v>0.0000190590545454545</v>
      </c>
      <c r="J41" s="190">
        <v>6.21490909090911e-7</v>
      </c>
    </row>
    <row r="42" ht="18" customHeight="1" x14ac:dyDescent="0.2">
      <c r="B42" s="122" t="s">
        <v>166</v>
      </c>
      <c r="C42" s="167" t="s">
        <v>106</v>
      </c>
      <c r="D42" s="124" t="s">
        <v>160</v>
      </c>
      <c r="E42" s="119" t="s">
        <v>106</v>
      </c>
      <c r="F42" s="119" t="s">
        <v>106</v>
      </c>
      <c r="G42" s="119" t="s">
        <v>106</v>
      </c>
      <c r="H42" s="167" t="s">
        <v>106</v>
      </c>
      <c r="I42" s="167" t="s">
        <v>106</v>
      </c>
      <c r="J42" s="190" t="s">
        <v>106</v>
      </c>
    </row>
    <row r="43" ht="18" customHeight="1" x14ac:dyDescent="0.2">
      <c r="B43" s="122" t="s">
        <v>215</v>
      </c>
      <c r="C43" s="119" t="s">
        <v>106</v>
      </c>
      <c r="D43" s="124" t="s">
        <v>160</v>
      </c>
      <c r="E43" s="49"/>
      <c r="F43" s="49"/>
      <c r="G43" s="49"/>
      <c r="H43" s="119" t="s">
        <v>106</v>
      </c>
      <c r="I43" s="119" t="s">
        <v>106</v>
      </c>
      <c r="J43" s="186" t="s">
        <v>106</v>
      </c>
    </row>
    <row r="44" ht="18" customHeight="1" x14ac:dyDescent="0.2">
      <c r="B44" s="175" t="s">
        <v>217</v>
      </c>
      <c r="C44" s="119">
        <v>125520.87497540878</v>
      </c>
      <c r="D44" s="124" t="s">
        <v>160</v>
      </c>
      <c r="E44" s="49"/>
      <c r="F44" s="49"/>
      <c r="G44" s="49"/>
      <c r="H44" s="119">
        <v>9226.350687084267</v>
      </c>
      <c r="I44" s="119">
        <v>0.46612664359875966</v>
      </c>
      <c r="J44" s="186">
        <v>0.11780079597911783</v>
      </c>
    </row>
    <row r="45" ht="18" customHeight="1" x14ac:dyDescent="0.2">
      <c r="B45" s="122" t="s">
        <v>196</v>
      </c>
      <c r="C45" s="167">
        <v>177.0823431447274</v>
      </c>
      <c r="D45" s="124" t="s">
        <v>160</v>
      </c>
      <c r="E45" s="119">
        <v>76.90000000000002</v>
      </c>
      <c r="F45" s="119">
        <v>13.07806542509602</v>
      </c>
      <c r="G45" s="119">
        <v>0.8752183582612515</v>
      </c>
      <c r="H45" s="167">
        <v>13.61763218782954</v>
      </c>
      <c r="I45" s="167">
        <v>0.0023158944692760483</v>
      </c>
      <c r="J45" s="190">
        <v>0.0001549857176441839</v>
      </c>
    </row>
    <row r="46" ht="18" customHeight="1" x14ac:dyDescent="0.2">
      <c r="B46" s="122" t="s">
        <v>197</v>
      </c>
      <c r="C46" s="167">
        <v>125338.57785241977</v>
      </c>
      <c r="D46" s="124" t="s">
        <v>160</v>
      </c>
      <c r="E46" s="119">
        <v>73.49999999999976</v>
      </c>
      <c r="F46" s="119">
        <v>3.6998982815184647</v>
      </c>
      <c r="G46" s="119">
        <v>0.9385425312130821</v>
      </c>
      <c r="H46" s="167">
        <v>9212.385472152822</v>
      </c>
      <c r="I46" s="167">
        <v>0.4637399888041362</v>
      </c>
      <c r="J46" s="190">
        <v>0.117635586116258</v>
      </c>
    </row>
    <row r="47" ht="18" customHeight="1" x14ac:dyDescent="0.2">
      <c r="B47" s="122" t="s">
        <v>198</v>
      </c>
      <c r="C47" s="167">
        <v>5.1902271170133</v>
      </c>
      <c r="D47" s="124" t="s">
        <v>160</v>
      </c>
      <c r="E47" s="119">
        <v>66.69999999999997</v>
      </c>
      <c r="F47" s="119">
        <v>13.198165107989986</v>
      </c>
      <c r="G47" s="119">
        <v>1.9556922664431238</v>
      </c>
      <c r="H47" s="167">
        <v>0.346188148704787</v>
      </c>
      <c r="I47" s="167">
        <v>0.0000685014744383084</v>
      </c>
      <c r="J47" s="190">
        <v>0.0000101504870338263</v>
      </c>
    </row>
    <row r="48" ht="18" customHeight="1" x14ac:dyDescent="0.2">
      <c r="B48" s="122" t="s">
        <v>199</v>
      </c>
      <c r="C48" s="119" t="s">
        <v>106</v>
      </c>
      <c r="D48" s="124" t="s">
        <v>160</v>
      </c>
      <c r="E48" s="49"/>
      <c r="F48" s="49"/>
      <c r="G48" s="49"/>
      <c r="H48" s="119" t="s">
        <v>106</v>
      </c>
      <c r="I48" s="119" t="s">
        <v>106</v>
      </c>
      <c r="J48" s="186" t="s">
        <v>106</v>
      </c>
    </row>
    <row r="49" ht="18" customHeight="1" x14ac:dyDescent="0.2">
      <c r="B49" s="122" t="s">
        <v>162</v>
      </c>
      <c r="C49" s="167">
        <v>0.0245527272727273</v>
      </c>
      <c r="D49" s="124" t="s">
        <v>160</v>
      </c>
      <c r="E49" s="119">
        <v>56.799999999999976</v>
      </c>
      <c r="F49" s="119">
        <v>91.99999999999996</v>
      </c>
      <c r="G49" s="119">
        <v>2.9999999999999836</v>
      </c>
      <c r="H49" s="167">
        <v>0.00139459490909091</v>
      </c>
      <c r="I49" s="167">
        <v>0.00000225885090909091</v>
      </c>
      <c r="J49" s="190">
        <v>7.36581818181815e-8</v>
      </c>
    </row>
    <row r="50" ht="18" customHeight="1" x14ac:dyDescent="0.2">
      <c r="B50" s="122" t="s">
        <v>166</v>
      </c>
      <c r="C50" s="167" t="s">
        <v>106</v>
      </c>
      <c r="D50" s="124" t="s">
        <v>160</v>
      </c>
      <c r="E50" s="119" t="s">
        <v>106</v>
      </c>
      <c r="F50" s="119" t="s">
        <v>106</v>
      </c>
      <c r="G50" s="119" t="s">
        <v>106</v>
      </c>
      <c r="H50" s="167" t="s">
        <v>106</v>
      </c>
      <c r="I50" s="167" t="s">
        <v>106</v>
      </c>
      <c r="J50" s="190" t="s">
        <v>106</v>
      </c>
    </row>
    <row r="51" ht="18" customHeight="1" x14ac:dyDescent="0.2">
      <c r="B51" s="122" t="s">
        <v>215</v>
      </c>
      <c r="C51" s="119" t="s">
        <v>106</v>
      </c>
      <c r="D51" s="124" t="s">
        <v>160</v>
      </c>
      <c r="E51" s="49"/>
      <c r="F51" s="49"/>
      <c r="G51" s="49"/>
      <c r="H51" s="119" t="s">
        <v>106</v>
      </c>
      <c r="I51" s="119" t="s">
        <v>106</v>
      </c>
      <c r="J51" s="186" t="s">
        <v>106</v>
      </c>
    </row>
    <row r="52" ht="18" customHeight="1" x14ac:dyDescent="0.2">
      <c r="B52" s="175" t="s">
        <v>218</v>
      </c>
      <c r="C52" s="119">
        <v>4554.0440603043335</v>
      </c>
      <c r="D52" s="124" t="s">
        <v>160</v>
      </c>
      <c r="E52" s="49"/>
      <c r="F52" s="49"/>
      <c r="G52" s="49"/>
      <c r="H52" s="119">
        <v>350.19076634597405</v>
      </c>
      <c r="I52" s="119">
        <v>0.7542455614694485</v>
      </c>
      <c r="J52" s="186">
        <v>0.004539633487636932</v>
      </c>
    </row>
    <row r="53" ht="18" customHeight="1" x14ac:dyDescent="0.2">
      <c r="B53" s="122" t="s">
        <v>196</v>
      </c>
      <c r="C53" s="167">
        <v>4549.56703341334</v>
      </c>
      <c r="D53" s="124" t="s">
        <v>160</v>
      </c>
      <c r="E53" s="119">
        <v>76.90000000000003</v>
      </c>
      <c r="F53" s="119">
        <v>165.7550810185499</v>
      </c>
      <c r="G53" s="119">
        <v>0.9951775774269712</v>
      </c>
      <c r="H53" s="167">
        <v>349.861704869486</v>
      </c>
      <c r="I53" s="167">
        <v>0.754113852222752</v>
      </c>
      <c r="J53" s="190">
        <v>0.0045276270986539</v>
      </c>
    </row>
    <row r="54" ht="18" customHeight="1" x14ac:dyDescent="0.2">
      <c r="B54" s="122" t="s">
        <v>197</v>
      </c>
      <c r="C54" s="167">
        <v>4.47702689099355</v>
      </c>
      <c r="D54" s="124" t="s">
        <v>160</v>
      </c>
      <c r="E54" s="119">
        <v>73.50000000000001</v>
      </c>
      <c r="F54" s="119">
        <v>29.418908999985</v>
      </c>
      <c r="G54" s="119">
        <v>2.6817772766084325</v>
      </c>
      <c r="H54" s="167">
        <v>0.329061476488026</v>
      </c>
      <c r="I54" s="167">
        <v>0.000131709246696625</v>
      </c>
      <c r="J54" s="190">
        <v>0.0000120063889830314</v>
      </c>
    </row>
    <row r="55" ht="18" customHeight="1" x14ac:dyDescent="0.2">
      <c r="B55" s="122" t="s">
        <v>198</v>
      </c>
      <c r="C55" s="167" t="s">
        <v>106</v>
      </c>
      <c r="D55" s="124" t="s">
        <v>160</v>
      </c>
      <c r="E55" s="119" t="s">
        <v>106</v>
      </c>
      <c r="F55" s="119" t="s">
        <v>106</v>
      </c>
      <c r="G55" s="119" t="s">
        <v>106</v>
      </c>
      <c r="H55" s="167" t="s">
        <v>106</v>
      </c>
      <c r="I55" s="167" t="s">
        <v>106</v>
      </c>
      <c r="J55" s="190" t="s">
        <v>106</v>
      </c>
    </row>
    <row r="56" ht="18" customHeight="1" x14ac:dyDescent="0.2">
      <c r="B56" s="122" t="s">
        <v>199</v>
      </c>
      <c r="C56" s="119" t="s">
        <v>106</v>
      </c>
      <c r="D56" s="124" t="s">
        <v>160</v>
      </c>
      <c r="E56" s="49"/>
      <c r="F56" s="49"/>
      <c r="G56" s="49"/>
      <c r="H56" s="119" t="s">
        <v>106</v>
      </c>
      <c r="I56" s="119" t="s">
        <v>106</v>
      </c>
      <c r="J56" s="186" t="s">
        <v>106</v>
      </c>
    </row>
    <row r="57" ht="18" customHeight="1" x14ac:dyDescent="0.2">
      <c r="B57" s="122" t="s">
        <v>162</v>
      </c>
      <c r="C57" s="167" t="s">
        <v>106</v>
      </c>
      <c r="D57" s="124" t="s">
        <v>160</v>
      </c>
      <c r="E57" s="119" t="s">
        <v>106</v>
      </c>
      <c r="F57" s="119" t="s">
        <v>106</v>
      </c>
      <c r="G57" s="119" t="s">
        <v>106</v>
      </c>
      <c r="H57" s="167" t="s">
        <v>106</v>
      </c>
      <c r="I57" s="167" t="s">
        <v>106</v>
      </c>
      <c r="J57" s="190" t="s">
        <v>106</v>
      </c>
    </row>
    <row r="58" ht="18" customHeight="1" x14ac:dyDescent="0.2">
      <c r="B58" s="122" t="s">
        <v>166</v>
      </c>
      <c r="C58" s="167" t="s">
        <v>106</v>
      </c>
      <c r="D58" s="124" t="s">
        <v>160</v>
      </c>
      <c r="E58" s="119" t="s">
        <v>106</v>
      </c>
      <c r="F58" s="119" t="s">
        <v>106</v>
      </c>
      <c r="G58" s="119" t="s">
        <v>106</v>
      </c>
      <c r="H58" s="167" t="s">
        <v>106</v>
      </c>
      <c r="I58" s="167" t="s">
        <v>106</v>
      </c>
      <c r="J58" s="190" t="s">
        <v>106</v>
      </c>
    </row>
    <row r="59" ht="18" customHeight="1" x14ac:dyDescent="0.2">
      <c r="B59" s="122" t="s">
        <v>215</v>
      </c>
      <c r="C59" s="119" t="s">
        <v>106</v>
      </c>
      <c r="D59" s="124" t="s">
        <v>160</v>
      </c>
      <c r="E59" s="49"/>
      <c r="F59" s="49"/>
      <c r="G59" s="49"/>
      <c r="H59" s="119" t="s">
        <v>106</v>
      </c>
      <c r="I59" s="119" t="s">
        <v>106</v>
      </c>
      <c r="J59" s="186" t="s">
        <v>106</v>
      </c>
    </row>
    <row r="60" ht="18" customHeight="1" x14ac:dyDescent="0.2">
      <c r="B60" s="175" t="s">
        <v>219</v>
      </c>
      <c r="C60" s="119" t="s">
        <v>119</v>
      </c>
      <c r="D60" s="124" t="s">
        <v>160</v>
      </c>
      <c r="E60" s="49"/>
      <c r="F60" s="49"/>
      <c r="G60" s="49"/>
      <c r="H60" s="119" t="s">
        <v>119</v>
      </c>
      <c r="I60" s="119" t="s">
        <v>119</v>
      </c>
      <c r="J60" s="186" t="s">
        <v>119</v>
      </c>
    </row>
    <row r="61" ht="18" customHeight="1" x14ac:dyDescent="0.2">
      <c r="B61" s="166" t="s">
        <v>220</v>
      </c>
      <c r="C61" s="119">
        <v>1430.92</v>
      </c>
      <c r="D61" s="124" t="s">
        <v>160</v>
      </c>
      <c r="E61" s="49"/>
      <c r="F61" s="49"/>
      <c r="G61" s="49"/>
      <c r="H61" s="119">
        <v>105.17262</v>
      </c>
      <c r="I61" s="119">
        <v>0.00609900327873544</v>
      </c>
      <c r="J61" s="186">
        <v>0.0008042641687188</v>
      </c>
    </row>
    <row r="62" ht="18" customHeight="1" x14ac:dyDescent="0.2">
      <c r="B62" s="122" t="s">
        <v>159</v>
      </c>
      <c r="C62" s="167">
        <v>1430.92</v>
      </c>
      <c r="D62" s="124" t="s">
        <v>160</v>
      </c>
      <c r="E62" s="119">
        <v>73.5</v>
      </c>
      <c r="F62" s="119">
        <v>4.262295082</v>
      </c>
      <c r="G62" s="119">
        <v>0.5620608899999999</v>
      </c>
      <c r="H62" s="167">
        <v>105.17262</v>
      </c>
      <c r="I62" s="167">
        <v>0.00609900327873544</v>
      </c>
      <c r="J62" s="190">
        <v>0.0008042641687188</v>
      </c>
    </row>
    <row r="63" ht="18" customHeight="1" x14ac:dyDescent="0.2">
      <c r="B63" s="122" t="s">
        <v>161</v>
      </c>
      <c r="C63" s="167" t="s">
        <v>106</v>
      </c>
      <c r="D63" s="124" t="s">
        <v>160</v>
      </c>
      <c r="E63" s="119" t="s">
        <v>106</v>
      </c>
      <c r="F63" s="119" t="s">
        <v>106</v>
      </c>
      <c r="G63" s="119" t="s">
        <v>106</v>
      </c>
      <c r="H63" s="167" t="s">
        <v>106</v>
      </c>
      <c r="I63" s="167" t="s">
        <v>106</v>
      </c>
      <c r="J63" s="190" t="s">
        <v>106</v>
      </c>
    </row>
    <row r="64" ht="18" customHeight="1" x14ac:dyDescent="0.2">
      <c r="B64" s="122" t="s">
        <v>162</v>
      </c>
      <c r="C64" s="167" t="s">
        <v>106</v>
      </c>
      <c r="D64" s="124" t="s">
        <v>160</v>
      </c>
      <c r="E64" s="119" t="s">
        <v>106</v>
      </c>
      <c r="F64" s="119" t="s">
        <v>106</v>
      </c>
      <c r="G64" s="119" t="s">
        <v>106</v>
      </c>
      <c r="H64" s="167" t="s">
        <v>106</v>
      </c>
      <c r="I64" s="167" t="s">
        <v>106</v>
      </c>
      <c r="J64" s="190" t="s">
        <v>106</v>
      </c>
    </row>
    <row r="65" ht="18" customHeight="1" x14ac:dyDescent="0.2">
      <c r="B65" s="122" t="s">
        <v>166</v>
      </c>
      <c r="C65" s="167" t="s">
        <v>106</v>
      </c>
      <c r="D65" s="124" t="s">
        <v>160</v>
      </c>
      <c r="E65" s="119" t="s">
        <v>106</v>
      </c>
      <c r="F65" s="119" t="s">
        <v>106</v>
      </c>
      <c r="G65" s="119" t="s">
        <v>106</v>
      </c>
      <c r="H65" s="167" t="s">
        <v>106</v>
      </c>
      <c r="I65" s="167" t="s">
        <v>106</v>
      </c>
      <c r="J65" s="190" t="s">
        <v>106</v>
      </c>
    </row>
    <row r="66" ht="18" customHeight="1" x14ac:dyDescent="0.2">
      <c r="B66" s="122" t="s">
        <v>215</v>
      </c>
      <c r="C66" s="119" t="s">
        <v>106</v>
      </c>
      <c r="D66" s="124" t="s">
        <v>160</v>
      </c>
      <c r="E66" s="49"/>
      <c r="F66" s="49"/>
      <c r="G66" s="49"/>
      <c r="H66" s="119" t="s">
        <v>106</v>
      </c>
      <c r="I66" s="119" t="s">
        <v>106</v>
      </c>
      <c r="J66" s="186" t="s">
        <v>106</v>
      </c>
    </row>
    <row r="67" ht="18" customHeight="1" x14ac:dyDescent="0.2">
      <c r="B67" s="166" t="s">
        <v>221</v>
      </c>
      <c r="C67" s="119">
        <v>10403.071466775244</v>
      </c>
      <c r="D67" s="124" t="s">
        <v>160</v>
      </c>
      <c r="E67" s="49"/>
      <c r="F67" s="49"/>
      <c r="G67" s="49"/>
      <c r="H67" s="119">
        <v>766.9059983950162</v>
      </c>
      <c r="I67" s="119">
        <v>0.09978205103179161</v>
      </c>
      <c r="J67" s="186">
        <v>0.02004159000142671</v>
      </c>
    </row>
    <row r="68" ht="18" customHeight="1" x14ac:dyDescent="0.2">
      <c r="B68" s="122" t="s">
        <v>222</v>
      </c>
      <c r="C68" s="167" t="s">
        <v>106</v>
      </c>
      <c r="D68" s="124" t="s">
        <v>160</v>
      </c>
      <c r="E68" s="119" t="s">
        <v>106</v>
      </c>
      <c r="F68" s="119" t="s">
        <v>106</v>
      </c>
      <c r="G68" s="119" t="s">
        <v>106</v>
      </c>
      <c r="H68" s="167" t="s">
        <v>106</v>
      </c>
      <c r="I68" s="167" t="s">
        <v>106</v>
      </c>
      <c r="J68" s="190" t="s">
        <v>106</v>
      </c>
    </row>
    <row r="69" ht="18" customHeight="1" x14ac:dyDescent="0.2">
      <c r="B69" s="122" t="s">
        <v>223</v>
      </c>
      <c r="C69" s="167">
        <v>9732.411</v>
      </c>
      <c r="D69" s="124" t="s">
        <v>160</v>
      </c>
      <c r="E69" s="119">
        <v>73.5</v>
      </c>
      <c r="F69" s="119">
        <v>7.00000000000001</v>
      </c>
      <c r="G69" s="119">
        <v>2</v>
      </c>
      <c r="H69" s="167">
        <v>715.3322085</v>
      </c>
      <c r="I69" s="167">
        <v>0.0681268770000001</v>
      </c>
      <c r="J69" s="190">
        <v>0.019464822</v>
      </c>
    </row>
    <row r="70" ht="18" customHeight="1" x14ac:dyDescent="0.2">
      <c r="B70" s="122" t="s">
        <v>196</v>
      </c>
      <c r="C70" s="167">
        <v>670.660466775244</v>
      </c>
      <c r="D70" s="124" t="s">
        <v>160</v>
      </c>
      <c r="E70" s="119">
        <v>76.90000000000005</v>
      </c>
      <c r="F70" s="119">
        <v>47.19999999999998</v>
      </c>
      <c r="G70" s="119">
        <v>0.8600000000000001</v>
      </c>
      <c r="H70" s="167">
        <v>51.5737898950163</v>
      </c>
      <c r="I70" s="167">
        <v>0.0316551740317915</v>
      </c>
      <c r="J70" s="190">
        <v>0.00057676800142671</v>
      </c>
    </row>
    <row r="71" ht="18" customHeight="1" x14ac:dyDescent="0.2">
      <c r="B71" s="122" t="s">
        <v>224</v>
      </c>
      <c r="C71" s="119" t="s">
        <v>106</v>
      </c>
      <c r="D71" s="124" t="s">
        <v>160</v>
      </c>
      <c r="E71" s="49"/>
      <c r="F71" s="49"/>
      <c r="G71" s="49"/>
      <c r="H71" s="119" t="s">
        <v>106</v>
      </c>
      <c r="I71" s="119" t="s">
        <v>106</v>
      </c>
      <c r="J71" s="186" t="s">
        <v>106</v>
      </c>
    </row>
    <row r="72" ht="18" customHeight="1" x14ac:dyDescent="0.2">
      <c r="B72" s="122" t="s">
        <v>162</v>
      </c>
      <c r="C72" s="167" t="s">
        <v>106</v>
      </c>
      <c r="D72" s="124" t="s">
        <v>160</v>
      </c>
      <c r="E72" s="119" t="s">
        <v>106</v>
      </c>
      <c r="F72" s="119" t="s">
        <v>106</v>
      </c>
      <c r="G72" s="119" t="s">
        <v>106</v>
      </c>
      <c r="H72" s="167" t="s">
        <v>106</v>
      </c>
      <c r="I72" s="167" t="s">
        <v>106</v>
      </c>
      <c r="J72" s="190" t="s">
        <v>106</v>
      </c>
    </row>
    <row r="73" ht="18" customHeight="1" x14ac:dyDescent="0.2">
      <c r="B73" s="122" t="s">
        <v>166</v>
      </c>
      <c r="C73" s="167" t="s">
        <v>106</v>
      </c>
      <c r="D73" s="124" t="s">
        <v>160</v>
      </c>
      <c r="E73" s="119" t="s">
        <v>106</v>
      </c>
      <c r="F73" s="119" t="s">
        <v>106</v>
      </c>
      <c r="G73" s="119" t="s">
        <v>106</v>
      </c>
      <c r="H73" s="167" t="s">
        <v>106</v>
      </c>
      <c r="I73" s="167" t="s">
        <v>106</v>
      </c>
      <c r="J73" s="190" t="s">
        <v>106</v>
      </c>
    </row>
    <row r="74" ht="18" customHeight="1" x14ac:dyDescent="0.2">
      <c r="B74" s="122" t="s">
        <v>215</v>
      </c>
      <c r="C74" s="119" t="s">
        <v>106</v>
      </c>
      <c r="D74" s="124" t="s">
        <v>160</v>
      </c>
      <c r="E74" s="49"/>
      <c r="F74" s="49"/>
      <c r="G74" s="49"/>
      <c r="H74" s="119" t="s">
        <v>106</v>
      </c>
      <c r="I74" s="119" t="s">
        <v>106</v>
      </c>
      <c r="J74" s="186" t="s">
        <v>106</v>
      </c>
    </row>
    <row r="75" ht="18" customHeight="1" x14ac:dyDescent="0.2">
      <c r="B75" s="166" t="s">
        <v>225</v>
      </c>
      <c r="C75" s="119">
        <v>4938</v>
      </c>
      <c r="D75" s="124" t="s">
        <v>160</v>
      </c>
      <c r="E75" s="49"/>
      <c r="F75" s="49"/>
      <c r="G75" s="49"/>
      <c r="H75" s="119">
        <v>280.456328</v>
      </c>
      <c r="I75" s="119" t="s">
        <v>98</v>
      </c>
      <c r="J75" s="186">
        <v>0.0004938</v>
      </c>
    </row>
    <row r="76" ht="18" customHeight="1" x14ac:dyDescent="0.2">
      <c r="B76" s="122" t="s">
        <v>159</v>
      </c>
      <c r="C76" s="119" t="s">
        <v>106</v>
      </c>
      <c r="D76" s="124" t="s">
        <v>160</v>
      </c>
      <c r="E76" s="124" t="s">
        <v>106</v>
      </c>
      <c r="F76" s="124" t="s">
        <v>106</v>
      </c>
      <c r="G76" s="124" t="s">
        <v>106</v>
      </c>
      <c r="H76" s="119" t="s">
        <v>106</v>
      </c>
      <c r="I76" s="119" t="s">
        <v>106</v>
      </c>
      <c r="J76" s="186" t="s">
        <v>106</v>
      </c>
    </row>
    <row r="77" ht="18" customHeight="1" x14ac:dyDescent="0.2">
      <c r="B77" s="122" t="s">
        <v>161</v>
      </c>
      <c r="C77" s="119" t="s">
        <v>106</v>
      </c>
      <c r="D77" s="124" t="s">
        <v>160</v>
      </c>
      <c r="E77" s="124" t="s">
        <v>106</v>
      </c>
      <c r="F77" s="124" t="s">
        <v>106</v>
      </c>
      <c r="G77" s="124" t="s">
        <v>106</v>
      </c>
      <c r="H77" s="119" t="s">
        <v>106</v>
      </c>
      <c r="I77" s="119" t="s">
        <v>106</v>
      </c>
      <c r="J77" s="186" t="s">
        <v>106</v>
      </c>
    </row>
    <row r="78" ht="18" customHeight="1" x14ac:dyDescent="0.2">
      <c r="B78" s="122" t="s">
        <v>162</v>
      </c>
      <c r="C78" s="119">
        <v>4938</v>
      </c>
      <c r="D78" s="124" t="s">
        <v>160</v>
      </c>
      <c r="E78" s="124">
        <v>56.79553017415957</v>
      </c>
      <c r="F78" s="124" t="s">
        <v>98</v>
      </c>
      <c r="G78" s="124">
        <v>0.09999999999999999</v>
      </c>
      <c r="H78" s="119">
        <v>280.456328</v>
      </c>
      <c r="I78" s="119" t="s">
        <v>98</v>
      </c>
      <c r="J78" s="186">
        <v>0.0004938</v>
      </c>
    </row>
    <row r="79" ht="18" customHeight="1" x14ac:dyDescent="0.2">
      <c r="B79" s="122" t="s">
        <v>207</v>
      </c>
      <c r="C79" s="119" t="s">
        <v>106</v>
      </c>
      <c r="D79" s="124" t="s">
        <v>160</v>
      </c>
      <c r="E79" s="124" t="s">
        <v>106</v>
      </c>
      <c r="F79" s="124" t="s">
        <v>106</v>
      </c>
      <c r="G79" s="124" t="s">
        <v>106</v>
      </c>
      <c r="H79" s="119" t="s">
        <v>106</v>
      </c>
      <c r="I79" s="119" t="s">
        <v>106</v>
      </c>
      <c r="J79" s="186" t="s">
        <v>106</v>
      </c>
    </row>
    <row r="80" ht="18" customHeight="1" x14ac:dyDescent="0.2">
      <c r="B80" s="122" t="s">
        <v>166</v>
      </c>
      <c r="C80" s="119" t="s">
        <v>106</v>
      </c>
      <c r="D80" s="124" t="s">
        <v>160</v>
      </c>
      <c r="E80" s="124" t="s">
        <v>106</v>
      </c>
      <c r="F80" s="124" t="s">
        <v>106</v>
      </c>
      <c r="G80" s="124" t="s">
        <v>106</v>
      </c>
      <c r="H80" s="119" t="s">
        <v>106</v>
      </c>
      <c r="I80" s="119" t="s">
        <v>106</v>
      </c>
      <c r="J80" s="186" t="s">
        <v>106</v>
      </c>
    </row>
    <row r="81" ht="18" customHeight="1" x14ac:dyDescent="0.2">
      <c r="B81" s="192" t="s">
        <v>226</v>
      </c>
      <c r="C81" s="119">
        <v>4938</v>
      </c>
      <c r="D81" s="124" t="s">
        <v>160</v>
      </c>
      <c r="E81" s="49"/>
      <c r="F81" s="49"/>
      <c r="G81" s="49"/>
      <c r="H81" s="119">
        <v>280.456328</v>
      </c>
      <c r="I81" s="119" t="s">
        <v>98</v>
      </c>
      <c r="J81" s="186">
        <v>0.0004938</v>
      </c>
    </row>
    <row r="82" ht="18" customHeight="1" x14ac:dyDescent="0.2">
      <c r="B82" s="122" t="s">
        <v>159</v>
      </c>
      <c r="C82" s="167" t="s">
        <v>106</v>
      </c>
      <c r="D82" s="124" t="s">
        <v>160</v>
      </c>
      <c r="E82" s="178" t="s">
        <v>106</v>
      </c>
      <c r="F82" s="178" t="s">
        <v>106</v>
      </c>
      <c r="G82" s="178" t="s">
        <v>106</v>
      </c>
      <c r="H82" s="167" t="s">
        <v>106</v>
      </c>
      <c r="I82" s="167" t="s">
        <v>106</v>
      </c>
      <c r="J82" s="190" t="s">
        <v>106</v>
      </c>
    </row>
    <row r="83" ht="18" customHeight="1" x14ac:dyDescent="0.2">
      <c r="B83" s="122" t="s">
        <v>161</v>
      </c>
      <c r="C83" s="167" t="s">
        <v>106</v>
      </c>
      <c r="D83" s="124" t="s">
        <v>160</v>
      </c>
      <c r="E83" s="178" t="s">
        <v>106</v>
      </c>
      <c r="F83" s="178" t="s">
        <v>106</v>
      </c>
      <c r="G83" s="178" t="s">
        <v>106</v>
      </c>
      <c r="H83" s="167" t="s">
        <v>106</v>
      </c>
      <c r="I83" s="167" t="s">
        <v>106</v>
      </c>
      <c r="J83" s="190" t="s">
        <v>106</v>
      </c>
    </row>
    <row r="84" ht="18" customHeight="1" x14ac:dyDescent="0.2">
      <c r="B84" s="122" t="s">
        <v>162</v>
      </c>
      <c r="C84" s="167">
        <v>4938</v>
      </c>
      <c r="D84" s="124" t="s">
        <v>160</v>
      </c>
      <c r="E84" s="178">
        <v>56.79553017415957</v>
      </c>
      <c r="F84" s="178" t="s">
        <v>114</v>
      </c>
      <c r="G84" s="178">
        <v>0.09999999999999999</v>
      </c>
      <c r="H84" s="167">
        <v>280.456328</v>
      </c>
      <c r="I84" s="167" t="s">
        <v>114</v>
      </c>
      <c r="J84" s="190">
        <v>0.0004938</v>
      </c>
    </row>
    <row r="85" ht="18" customHeight="1" x14ac:dyDescent="0.2">
      <c r="B85" s="122" t="s">
        <v>207</v>
      </c>
      <c r="C85" s="167" t="s">
        <v>106</v>
      </c>
      <c r="D85" s="124" t="s">
        <v>160</v>
      </c>
      <c r="E85" s="178" t="s">
        <v>106</v>
      </c>
      <c r="F85" s="178" t="s">
        <v>106</v>
      </c>
      <c r="G85" s="178" t="s">
        <v>106</v>
      </c>
      <c r="H85" s="167" t="s">
        <v>106</v>
      </c>
      <c r="I85" s="167" t="s">
        <v>106</v>
      </c>
      <c r="J85" s="190" t="s">
        <v>106</v>
      </c>
    </row>
    <row r="86" ht="18" customHeight="1" x14ac:dyDescent="0.2">
      <c r="B86" s="122" t="s">
        <v>166</v>
      </c>
      <c r="C86" s="167" t="s">
        <v>106</v>
      </c>
      <c r="D86" s="124" t="s">
        <v>160</v>
      </c>
      <c r="E86" s="178" t="s">
        <v>106</v>
      </c>
      <c r="F86" s="178" t="s">
        <v>106</v>
      </c>
      <c r="G86" s="178" t="s">
        <v>106</v>
      </c>
      <c r="H86" s="167" t="s">
        <v>106</v>
      </c>
      <c r="I86" s="167" t="s">
        <v>106</v>
      </c>
      <c r="J86" s="190" t="s">
        <v>106</v>
      </c>
    </row>
    <row r="87" ht="18" customHeight="1" x14ac:dyDescent="0.2">
      <c r="B87" s="192" t="s">
        <v>227</v>
      </c>
      <c r="C87" s="178" t="s">
        <v>106</v>
      </c>
      <c r="D87" s="124" t="s">
        <v>160</v>
      </c>
      <c r="E87" s="49"/>
      <c r="F87" s="49"/>
      <c r="G87" s="49"/>
      <c r="H87" s="178" t="s">
        <v>106</v>
      </c>
      <c r="I87" s="178" t="s">
        <v>106</v>
      </c>
      <c r="J87" s="193" t="s">
        <v>106</v>
      </c>
    </row>
    <row r="88" ht="14.1" customHeight="1" x14ac:dyDescent="0.2">
      <c r="B88" s="153" t="s">
        <v>202</v>
      </c>
      <c r="C88" s="153"/>
    </row>
    <row r="89" ht="14.1" customHeight="1" x14ac:dyDescent="0.2">
      <c r="B89" s="153" t="s">
        <v>203</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144</v>
      </c>
      <c r="J2" s="100"/>
      <c r="K2" s="100" t="s">
        <v>64</v>
      </c>
    </row>
    <row r="3" ht="18.95" customHeight="1" x14ac:dyDescent="0.25">
      <c r="B3" s="3" t="s">
        <v>228</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146</v>
      </c>
      <c r="D7" s="105"/>
      <c r="E7" s="106" t="s">
        <v>147</v>
      </c>
      <c r="F7" s="106"/>
      <c r="G7" s="106"/>
      <c r="H7" s="106" t="s">
        <v>148</v>
      </c>
      <c r="I7" s="106"/>
      <c r="J7" s="106"/>
      <c r="K7" s="107" t="s">
        <v>149</v>
      </c>
      <c r="L7" s="183"/>
    </row>
    <row r="8" ht="14.1" customHeight="1" x14ac:dyDescent="0.2">
      <c r="B8" s="161"/>
      <c r="C8" s="162" t="s">
        <v>150</v>
      </c>
      <c r="D8" s="162"/>
      <c r="E8" s="111" t="s">
        <v>229</v>
      </c>
      <c r="F8" s="111" t="s">
        <v>69</v>
      </c>
      <c r="G8" s="110" t="s">
        <v>70</v>
      </c>
      <c r="H8" s="110" t="s">
        <v>230</v>
      </c>
      <c r="I8" s="111" t="s">
        <v>69</v>
      </c>
      <c r="J8" s="111" t="s">
        <v>70</v>
      </c>
      <c r="K8" s="112" t="s">
        <v>68</v>
      </c>
    </row>
    <row r="9" ht="14.1" customHeight="1" x14ac:dyDescent="0.2">
      <c r="B9" s="163"/>
      <c r="C9" s="114" t="s">
        <v>153</v>
      </c>
      <c r="D9" s="115" t="s">
        <v>231</v>
      </c>
      <c r="E9" s="115" t="s">
        <v>155</v>
      </c>
      <c r="F9" s="116" t="s">
        <v>156</v>
      </c>
      <c r="G9" s="116"/>
      <c r="H9" s="117" t="s">
        <v>76</v>
      </c>
      <c r="I9" s="117"/>
      <c r="J9" s="117"/>
      <c r="K9" s="117"/>
    </row>
    <row r="10" ht="18" customHeight="1" x14ac:dyDescent="0.2">
      <c r="B10" s="194" t="s">
        <v>232</v>
      </c>
      <c r="C10" s="195">
        <v>749656.9622378333</v>
      </c>
      <c r="D10" s="195" t="s">
        <v>158</v>
      </c>
      <c r="E10" s="196"/>
      <c r="F10" s="196"/>
      <c r="G10" s="196"/>
      <c r="H10" s="195">
        <v>42359.65209285537</v>
      </c>
      <c r="I10" s="195">
        <v>40.22463010171346</v>
      </c>
      <c r="J10" s="197">
        <v>0.18558482584992886</v>
      </c>
      <c r="K10" s="198" t="s">
        <v>106</v>
      </c>
    </row>
    <row r="11" ht="18" customHeight="1" x14ac:dyDescent="0.2">
      <c r="B11" s="122" t="s">
        <v>159</v>
      </c>
      <c r="C11" s="119">
        <v>50939.20819810984</v>
      </c>
      <c r="D11" s="119" t="s">
        <v>160</v>
      </c>
      <c r="E11" s="119">
        <v>73.22439068542778</v>
      </c>
      <c r="F11" s="119">
        <v>9.144288363375956</v>
      </c>
      <c r="G11" s="119">
        <v>1.144172299445638</v>
      </c>
      <c r="H11" s="119">
        <v>3729.9924823047404</v>
      </c>
      <c r="I11" s="119">
        <v>0.4658028087655609</v>
      </c>
      <c r="J11" s="119">
        <v>0.058283230975971434</v>
      </c>
      <c r="K11" s="186" t="s">
        <v>106</v>
      </c>
    </row>
    <row r="12" ht="18" customHeight="1" x14ac:dyDescent="0.2">
      <c r="B12" s="122" t="s">
        <v>161</v>
      </c>
      <c r="C12" s="119">
        <v>232.899993896484</v>
      </c>
      <c r="D12" s="119" t="s">
        <v>160</v>
      </c>
      <c r="E12" s="119">
        <v>95.61022148372057</v>
      </c>
      <c r="F12" s="119">
        <v>1.0021468769536213</v>
      </c>
      <c r="G12" s="119">
        <v>1.5006440679998228</v>
      </c>
      <c r="H12" s="119">
        <v>22.26762</v>
      </c>
      <c r="I12" s="119">
        <v>0.0002334000015258789</v>
      </c>
      <c r="J12" s="119">
        <v>0.00034949999427795367</v>
      </c>
      <c r="K12" s="186" t="s">
        <v>106</v>
      </c>
    </row>
    <row r="13" ht="18" customHeight="1" x14ac:dyDescent="0.2">
      <c r="B13" s="122" t="s">
        <v>162</v>
      </c>
      <c r="C13" s="119">
        <v>679707.7335057582</v>
      </c>
      <c r="D13" s="119" t="s">
        <v>160</v>
      </c>
      <c r="E13" s="119">
        <v>56.79998930043595</v>
      </c>
      <c r="F13" s="119">
        <v>52.28291720472011</v>
      </c>
      <c r="G13" s="119">
        <v>0.0999996339230565</v>
      </c>
      <c r="H13" s="119">
        <v>38607.39199055063</v>
      </c>
      <c r="I13" s="119">
        <v>35.53710315428951</v>
      </c>
      <c r="J13" s="119">
        <v>0.06797052452524627</v>
      </c>
      <c r="K13" s="186" t="s">
        <v>106</v>
      </c>
    </row>
    <row r="14" ht="18" customHeight="1" x14ac:dyDescent="0.2">
      <c r="B14" s="122" t="s">
        <v>163</v>
      </c>
      <c r="C14" s="119" t="s">
        <v>106</v>
      </c>
      <c r="D14" s="119" t="s">
        <v>160</v>
      </c>
      <c r="E14" s="119" t="s">
        <v>106</v>
      </c>
      <c r="F14" s="119" t="s">
        <v>106</v>
      </c>
      <c r="G14" s="119" t="s">
        <v>106</v>
      </c>
      <c r="H14" s="119" t="s">
        <v>106</v>
      </c>
      <c r="I14" s="119" t="s">
        <v>106</v>
      </c>
      <c r="J14" s="119" t="s">
        <v>106</v>
      </c>
      <c r="K14" s="186" t="s">
        <v>106</v>
      </c>
    </row>
    <row r="15" ht="18" customHeight="1" x14ac:dyDescent="0.2">
      <c r="B15" s="122" t="s">
        <v>233</v>
      </c>
      <c r="C15" s="119" t="s">
        <v>106</v>
      </c>
      <c r="D15" s="119" t="s">
        <v>106</v>
      </c>
      <c r="E15" s="119" t="s">
        <v>106</v>
      </c>
      <c r="F15" s="119" t="s">
        <v>106</v>
      </c>
      <c r="G15" s="119" t="s">
        <v>106</v>
      </c>
      <c r="H15" s="119" t="s">
        <v>106</v>
      </c>
      <c r="I15" s="119" t="s">
        <v>106</v>
      </c>
      <c r="J15" s="119" t="s">
        <v>106</v>
      </c>
      <c r="K15" s="186" t="s">
        <v>106</v>
      </c>
    </row>
    <row r="16" ht="18" customHeight="1" x14ac:dyDescent="0.2">
      <c r="B16" s="122" t="s">
        <v>234</v>
      </c>
      <c r="C16" s="119">
        <v>18777.120540068776</v>
      </c>
      <c r="D16" s="119" t="s">
        <v>160</v>
      </c>
      <c r="E16" s="119">
        <v>119.04157085983579</v>
      </c>
      <c r="F16" s="119">
        <v>224.82098517973282</v>
      </c>
      <c r="G16" s="119">
        <v>3.1411403164064238</v>
      </c>
      <c r="H16" s="119">
        <v>2235.257925314275</v>
      </c>
      <c r="I16" s="119">
        <v>4.2214907386568585</v>
      </c>
      <c r="J16" s="119">
        <v>0.05898157035443319</v>
      </c>
      <c r="K16" s="186" t="s">
        <v>106</v>
      </c>
    </row>
    <row r="17" ht="18" customHeight="1" x14ac:dyDescent="0.2">
      <c r="B17" s="166" t="s">
        <v>235</v>
      </c>
      <c r="C17" s="125">
        <v>168951.99128073207</v>
      </c>
      <c r="D17" s="125" t="s">
        <v>158</v>
      </c>
      <c r="E17" s="49"/>
      <c r="F17" s="49"/>
      <c r="G17" s="49"/>
      <c r="H17" s="125">
        <v>9530.515168411806</v>
      </c>
      <c r="I17" s="125">
        <v>6.450211587434468</v>
      </c>
      <c r="J17" s="199">
        <v>0.02675601858509661</v>
      </c>
      <c r="K17" s="186" t="s">
        <v>106</v>
      </c>
    </row>
    <row r="18" ht="18" customHeight="1" x14ac:dyDescent="0.2">
      <c r="B18" s="122" t="s">
        <v>159</v>
      </c>
      <c r="C18" s="119">
        <v>11524.793383574875</v>
      </c>
      <c r="D18" s="119" t="s">
        <v>160</v>
      </c>
      <c r="E18" s="119">
        <v>72.49621696636198</v>
      </c>
      <c r="F18" s="119">
        <v>11.444732330005015</v>
      </c>
      <c r="G18" s="119">
        <v>0.8855489210535844</v>
      </c>
      <c r="H18" s="119">
        <v>835.5039216281373</v>
      </c>
      <c r="I18" s="119">
        <v>0.13189817543362728</v>
      </c>
      <c r="J18" s="119">
        <v>0.01020576834619022</v>
      </c>
      <c r="K18" s="186" t="s">
        <v>106</v>
      </c>
    </row>
    <row r="19" ht="18" customHeight="1" x14ac:dyDescent="0.2">
      <c r="B19" s="122" t="s">
        <v>161</v>
      </c>
      <c r="C19" s="119">
        <v>22</v>
      </c>
      <c r="D19" s="119" t="s">
        <v>160</v>
      </c>
      <c r="E19" s="119">
        <v>101</v>
      </c>
      <c r="F19" s="119">
        <v>4.400000138716264</v>
      </c>
      <c r="G19" s="119">
        <v>1.5</v>
      </c>
      <c r="H19" s="119">
        <v>2.222</v>
      </c>
      <c r="I19" s="119">
        <v>0.0000968000030517578</v>
      </c>
      <c r="J19" s="119">
        <v>0.000033</v>
      </c>
      <c r="K19" s="186" t="s">
        <v>106</v>
      </c>
    </row>
    <row r="20" ht="18" customHeight="1" x14ac:dyDescent="0.2">
      <c r="B20" s="122" t="s">
        <v>162</v>
      </c>
      <c r="C20" s="119">
        <v>153042.1555791072</v>
      </c>
      <c r="D20" s="119" t="s">
        <v>160</v>
      </c>
      <c r="E20" s="119">
        <v>56.79996608705881</v>
      </c>
      <c r="F20" s="119">
        <v>39.108408948232935</v>
      </c>
      <c r="G20" s="119">
        <v>0.09999862676168238</v>
      </c>
      <c r="H20" s="119">
        <v>8692.789246783668</v>
      </c>
      <c r="I20" s="119">
        <v>5.985235206706814</v>
      </c>
      <c r="J20" s="119">
        <v>0.015304005394558468</v>
      </c>
      <c r="K20" s="186" t="s">
        <v>106</v>
      </c>
    </row>
    <row r="21" ht="18" customHeight="1" x14ac:dyDescent="0.2">
      <c r="B21" s="122" t="s">
        <v>163</v>
      </c>
      <c r="C21" s="119" t="s">
        <v>106</v>
      </c>
      <c r="D21" s="119" t="s">
        <v>160</v>
      </c>
      <c r="E21" s="119" t="s">
        <v>106</v>
      </c>
      <c r="F21" s="119" t="s">
        <v>106</v>
      </c>
      <c r="G21" s="119" t="s">
        <v>106</v>
      </c>
      <c r="H21" s="119" t="s">
        <v>106</v>
      </c>
      <c r="I21" s="119" t="s">
        <v>106</v>
      </c>
      <c r="J21" s="119" t="s">
        <v>106</v>
      </c>
      <c r="K21" s="186" t="s">
        <v>106</v>
      </c>
    </row>
    <row r="22" ht="18" customHeight="1" x14ac:dyDescent="0.2">
      <c r="B22" s="122" t="s">
        <v>233</v>
      </c>
      <c r="C22" s="119" t="s">
        <v>106</v>
      </c>
      <c r="D22" s="119" t="s">
        <v>106</v>
      </c>
      <c r="E22" s="119" t="s">
        <v>106</v>
      </c>
      <c r="F22" s="119" t="s">
        <v>106</v>
      </c>
      <c r="G22" s="119" t="s">
        <v>106</v>
      </c>
      <c r="H22" s="119" t="s">
        <v>106</v>
      </c>
      <c r="I22" s="119" t="s">
        <v>106</v>
      </c>
      <c r="J22" s="119" t="s">
        <v>106</v>
      </c>
      <c r="K22" s="186" t="s">
        <v>106</v>
      </c>
    </row>
    <row r="23" ht="18" customHeight="1" x14ac:dyDescent="0.2">
      <c r="B23" s="122" t="s">
        <v>236</v>
      </c>
      <c r="C23" s="119">
        <v>4363.042318050003</v>
      </c>
      <c r="D23" s="119" t="s">
        <v>160</v>
      </c>
      <c r="E23" s="119">
        <v>134.026526263076</v>
      </c>
      <c r="F23" s="119">
        <v>76.31862838309495</v>
      </c>
      <c r="G23" s="119">
        <v>0.2780731324398806</v>
      </c>
      <c r="H23" s="119">
        <v>584.7634058270406</v>
      </c>
      <c r="I23" s="119">
        <v>0.3329814052909753</v>
      </c>
      <c r="J23" s="119">
        <v>0.001213244844347922</v>
      </c>
      <c r="K23" s="186" t="s">
        <v>106</v>
      </c>
    </row>
    <row r="24" ht="18" customHeight="1" x14ac:dyDescent="0.2">
      <c r="B24" s="175" t="s">
        <v>237</v>
      </c>
      <c r="C24" s="125">
        <v>159156.84929989834</v>
      </c>
      <c r="D24" s="125" t="s">
        <v>158</v>
      </c>
      <c r="E24" s="49"/>
      <c r="F24" s="49"/>
      <c r="G24" s="49"/>
      <c r="H24" s="125">
        <v>8815.795917179974</v>
      </c>
      <c r="I24" s="125">
        <v>6.32014776674724</v>
      </c>
      <c r="J24" s="199">
        <v>0.016988101071536834</v>
      </c>
      <c r="K24" s="186" t="s">
        <v>106</v>
      </c>
    </row>
    <row r="25" ht="18" customHeight="1" x14ac:dyDescent="0.2">
      <c r="B25" s="122" t="s">
        <v>159</v>
      </c>
      <c r="C25" s="167">
        <v>1729.6514027411552</v>
      </c>
      <c r="D25" s="119" t="s">
        <v>160</v>
      </c>
      <c r="E25" s="119">
        <v>69.83179975160645</v>
      </c>
      <c r="F25" s="119">
        <v>1.0605343617175755</v>
      </c>
      <c r="G25" s="119">
        <v>0.25314397568003444</v>
      </c>
      <c r="H25" s="167">
        <v>120.78467039630554</v>
      </c>
      <c r="I25" s="167">
        <v>0.0018343547464</v>
      </c>
      <c r="J25" s="167">
        <v>0.00043785083263044445</v>
      </c>
      <c r="K25" s="190" t="s">
        <v>106</v>
      </c>
    </row>
    <row r="26" ht="18" customHeight="1" x14ac:dyDescent="0.2">
      <c r="B26" s="122" t="s">
        <v>161</v>
      </c>
      <c r="C26" s="167">
        <v>22</v>
      </c>
      <c r="D26" s="119" t="s">
        <v>160</v>
      </c>
      <c r="E26" s="119">
        <v>101</v>
      </c>
      <c r="F26" s="119">
        <v>4.400000138716264</v>
      </c>
      <c r="G26" s="119">
        <v>1.5</v>
      </c>
      <c r="H26" s="167">
        <v>2.222</v>
      </c>
      <c r="I26" s="167">
        <v>0.0000968000030517578</v>
      </c>
      <c r="J26" s="167">
        <v>0.000033</v>
      </c>
      <c r="K26" s="190" t="s">
        <v>106</v>
      </c>
    </row>
    <row r="27" ht="18" customHeight="1" x14ac:dyDescent="0.2">
      <c r="B27" s="122" t="s">
        <v>162</v>
      </c>
      <c r="C27" s="167">
        <v>153042.1555791072</v>
      </c>
      <c r="D27" s="119" t="s">
        <v>160</v>
      </c>
      <c r="E27" s="119">
        <v>56.79996608705881</v>
      </c>
      <c r="F27" s="119">
        <v>39.108408948232935</v>
      </c>
      <c r="G27" s="119">
        <v>0.09999862676168238</v>
      </c>
      <c r="H27" s="167">
        <v>8692.789246783668</v>
      </c>
      <c r="I27" s="167">
        <v>5.985235206706814</v>
      </c>
      <c r="J27" s="167">
        <v>0.015304005394558468</v>
      </c>
      <c r="K27" s="190" t="s">
        <v>106</v>
      </c>
    </row>
    <row r="28" ht="18" customHeight="1" x14ac:dyDescent="0.2">
      <c r="B28" s="122" t="s">
        <v>163</v>
      </c>
      <c r="C28" s="167" t="s">
        <v>106</v>
      </c>
      <c r="D28" s="119" t="s">
        <v>160</v>
      </c>
      <c r="E28" s="119" t="s">
        <v>106</v>
      </c>
      <c r="F28" s="119" t="s">
        <v>106</v>
      </c>
      <c r="G28" s="119" t="s">
        <v>106</v>
      </c>
      <c r="H28" s="167" t="s">
        <v>106</v>
      </c>
      <c r="I28" s="167" t="s">
        <v>106</v>
      </c>
      <c r="J28" s="167" t="s">
        <v>106</v>
      </c>
      <c r="K28" s="190" t="s">
        <v>106</v>
      </c>
    </row>
    <row r="29" ht="18" customHeight="1" x14ac:dyDescent="0.2">
      <c r="B29" s="122" t="s">
        <v>233</v>
      </c>
      <c r="C29" s="167" t="s">
        <v>106</v>
      </c>
      <c r="D29" s="119" t="s">
        <v>106</v>
      </c>
      <c r="E29" s="119" t="s">
        <v>106</v>
      </c>
      <c r="F29" s="119" t="s">
        <v>106</v>
      </c>
      <c r="G29" s="119" t="s">
        <v>106</v>
      </c>
      <c r="H29" s="167" t="s">
        <v>106</v>
      </c>
      <c r="I29" s="167" t="s">
        <v>106</v>
      </c>
      <c r="J29" s="167" t="s">
        <v>106</v>
      </c>
      <c r="K29" s="190" t="s">
        <v>106</v>
      </c>
    </row>
    <row r="30" ht="18" customHeight="1" x14ac:dyDescent="0.2">
      <c r="B30" s="122" t="s">
        <v>236</v>
      </c>
      <c r="C30" s="167">
        <v>4363.042318050003</v>
      </c>
      <c r="D30" s="119" t="s">
        <v>160</v>
      </c>
      <c r="E30" s="119">
        <v>134.026526263076</v>
      </c>
      <c r="F30" s="119">
        <v>76.31862838309495</v>
      </c>
      <c r="G30" s="119">
        <v>0.2780731324398806</v>
      </c>
      <c r="H30" s="167">
        <v>584.7634058270406</v>
      </c>
      <c r="I30" s="167">
        <v>0.3329814052909753</v>
      </c>
      <c r="J30" s="167">
        <v>0.001213244844347922</v>
      </c>
      <c r="K30" s="190" t="s">
        <v>106</v>
      </c>
    </row>
    <row r="31" ht="18" customHeight="1" x14ac:dyDescent="0.2">
      <c r="B31" s="175" t="s">
        <v>238</v>
      </c>
      <c r="C31" s="125">
        <v>9795.14198083372</v>
      </c>
      <c r="D31" s="125" t="s">
        <v>160</v>
      </c>
      <c r="E31" s="49"/>
      <c r="F31" s="49"/>
      <c r="G31" s="49"/>
      <c r="H31" s="125">
        <v>714.7192512318318</v>
      </c>
      <c r="I31" s="125">
        <v>0.13006382068722727</v>
      </c>
      <c r="J31" s="199">
        <v>0.009767917513559776</v>
      </c>
      <c r="K31" s="200"/>
    </row>
    <row r="32" ht="18" customHeight="1" x14ac:dyDescent="0.2">
      <c r="B32" s="122" t="s">
        <v>159</v>
      </c>
      <c r="C32" s="167">
        <v>9795.14198083372</v>
      </c>
      <c r="D32" s="119" t="s">
        <v>160</v>
      </c>
      <c r="E32" s="119">
        <v>72.96670662154077</v>
      </c>
      <c r="F32" s="119">
        <v>13.27840075638769</v>
      </c>
      <c r="G32" s="119">
        <v>0.9972206153491993</v>
      </c>
      <c r="H32" s="167">
        <v>714.7192512318318</v>
      </c>
      <c r="I32" s="167">
        <v>0.13006382068722727</v>
      </c>
      <c r="J32" s="167">
        <v>0.009767917513559776</v>
      </c>
      <c r="K32" s="200"/>
    </row>
    <row r="33" ht="18" customHeight="1" x14ac:dyDescent="0.2">
      <c r="B33" s="122" t="s">
        <v>161</v>
      </c>
      <c r="C33" s="167" t="s">
        <v>106</v>
      </c>
      <c r="D33" s="119" t="s">
        <v>160</v>
      </c>
      <c r="E33" s="119" t="s">
        <v>106</v>
      </c>
      <c r="F33" s="119" t="s">
        <v>106</v>
      </c>
      <c r="G33" s="119" t="s">
        <v>106</v>
      </c>
      <c r="H33" s="167" t="s">
        <v>106</v>
      </c>
      <c r="I33" s="167" t="s">
        <v>106</v>
      </c>
      <c r="J33" s="167" t="s">
        <v>106</v>
      </c>
      <c r="K33" s="200"/>
    </row>
    <row r="34" ht="18" customHeight="1" x14ac:dyDescent="0.2">
      <c r="B34" s="122" t="s">
        <v>162</v>
      </c>
      <c r="C34" s="167" t="s">
        <v>106</v>
      </c>
      <c r="D34" s="119" t="s">
        <v>160</v>
      </c>
      <c r="E34" s="119" t="s">
        <v>106</v>
      </c>
      <c r="F34" s="119" t="s">
        <v>106</v>
      </c>
      <c r="G34" s="119" t="s">
        <v>106</v>
      </c>
      <c r="H34" s="167" t="s">
        <v>106</v>
      </c>
      <c r="I34" s="167" t="s">
        <v>106</v>
      </c>
      <c r="J34" s="167" t="s">
        <v>106</v>
      </c>
      <c r="K34" s="200"/>
    </row>
    <row r="35" ht="18" customHeight="1" x14ac:dyDescent="0.2">
      <c r="B35" s="122" t="s">
        <v>163</v>
      </c>
      <c r="C35" s="167" t="s">
        <v>106</v>
      </c>
      <c r="D35" s="119" t="s">
        <v>160</v>
      </c>
      <c r="E35" s="119" t="s">
        <v>106</v>
      </c>
      <c r="F35" s="119" t="s">
        <v>119</v>
      </c>
      <c r="G35" s="119" t="s">
        <v>106</v>
      </c>
      <c r="H35" s="167" t="s">
        <v>106</v>
      </c>
      <c r="I35" s="167" t="s">
        <v>106</v>
      </c>
      <c r="J35" s="167" t="s">
        <v>106</v>
      </c>
      <c r="K35" s="200"/>
    </row>
    <row r="36" ht="18" customHeight="1" x14ac:dyDescent="0.2">
      <c r="B36" s="122" t="s">
        <v>236</v>
      </c>
      <c r="C36" s="167" t="s">
        <v>106</v>
      </c>
      <c r="D36" s="119" t="s">
        <v>160</v>
      </c>
      <c r="E36" s="119" t="s">
        <v>106</v>
      </c>
      <c r="F36" s="119" t="s">
        <v>106</v>
      </c>
      <c r="G36" s="119" t="s">
        <v>106</v>
      </c>
      <c r="H36" s="167" t="s">
        <v>106</v>
      </c>
      <c r="I36" s="167" t="s">
        <v>106</v>
      </c>
      <c r="J36" s="167" t="s">
        <v>106</v>
      </c>
      <c r="K36" s="200"/>
    </row>
    <row r="37" ht="18" customHeight="1" x14ac:dyDescent="0.2">
      <c r="B37" s="166" t="s">
        <v>239</v>
      </c>
      <c r="C37" s="125">
        <v>414836.4352099963</v>
      </c>
      <c r="D37" s="125" t="s">
        <v>158</v>
      </c>
      <c r="E37" s="49"/>
      <c r="F37" s="49"/>
      <c r="G37" s="49"/>
      <c r="H37" s="119">
        <v>22845.93367143209</v>
      </c>
      <c r="I37" s="119">
        <v>20.06149896831136</v>
      </c>
      <c r="J37" s="119">
        <v>0.09977592794525994</v>
      </c>
      <c r="K37" s="186" t="s">
        <v>106</v>
      </c>
    </row>
    <row r="38" ht="18" customHeight="1" x14ac:dyDescent="0.2">
      <c r="B38" s="122" t="s">
        <v>159</v>
      </c>
      <c r="C38" s="119">
        <v>5156.77281742999</v>
      </c>
      <c r="D38" s="119" t="s">
        <v>160</v>
      </c>
      <c r="E38" s="119">
        <v>73.12769832412857</v>
      </c>
      <c r="F38" s="119">
        <v>25.534850264140186</v>
      </c>
      <c r="G38" s="119">
        <v>0.5007751538143126</v>
      </c>
      <c r="H38" s="119">
        <v>377.1029269190868</v>
      </c>
      <c r="I38" s="119">
        <v>0.1316774217392631</v>
      </c>
      <c r="J38" s="119">
        <v>0.002582383700833969</v>
      </c>
      <c r="K38" s="186" t="s">
        <v>106</v>
      </c>
    </row>
    <row r="39" ht="18" customHeight="1" x14ac:dyDescent="0.2">
      <c r="B39" s="122" t="s">
        <v>161</v>
      </c>
      <c r="C39" s="119">
        <v>210.899993896484</v>
      </c>
      <c r="D39" s="119" t="s">
        <v>160</v>
      </c>
      <c r="E39" s="119">
        <v>95.04798757765249</v>
      </c>
      <c r="F39" s="119">
        <v>0.6477003434204386</v>
      </c>
      <c r="G39" s="119">
        <v>1.500711253852863</v>
      </c>
      <c r="H39" s="119">
        <v>20.04562</v>
      </c>
      <c r="I39" s="119">
        <v>0.0001365999984741211</v>
      </c>
      <c r="J39" s="119">
        <v>0.0003164999942779537</v>
      </c>
      <c r="K39" s="186" t="s">
        <v>106</v>
      </c>
    </row>
    <row r="40" ht="18" customHeight="1" x14ac:dyDescent="0.2">
      <c r="B40" s="122" t="s">
        <v>162</v>
      </c>
      <c r="C40" s="119">
        <v>395225.133413466</v>
      </c>
      <c r="D40" s="119" t="s">
        <v>160</v>
      </c>
      <c r="E40" s="119">
        <v>56.79999379247001</v>
      </c>
      <c r="F40" s="119">
        <v>40.70000020552649</v>
      </c>
      <c r="G40" s="119">
        <v>0.09999992490380978</v>
      </c>
      <c r="H40" s="119">
        <v>22448.785124513</v>
      </c>
      <c r="I40" s="119">
        <v>16.0856630111573</v>
      </c>
      <c r="J40" s="119">
        <v>0.0395224836614448</v>
      </c>
      <c r="K40" s="186" t="s">
        <v>106</v>
      </c>
    </row>
    <row r="41" ht="18" customHeight="1" x14ac:dyDescent="0.2">
      <c r="B41" s="122" t="s">
        <v>163</v>
      </c>
      <c r="C41" s="119" t="s">
        <v>106</v>
      </c>
      <c r="D41" s="119" t="s">
        <v>160</v>
      </c>
      <c r="E41" s="119" t="s">
        <v>106</v>
      </c>
      <c r="F41" s="119" t="s">
        <v>106</v>
      </c>
      <c r="G41" s="119" t="s">
        <v>106</v>
      </c>
      <c r="H41" s="119" t="s">
        <v>106</v>
      </c>
      <c r="I41" s="119" t="s">
        <v>106</v>
      </c>
      <c r="J41" s="119" t="s">
        <v>106</v>
      </c>
      <c r="K41" s="186" t="s">
        <v>106</v>
      </c>
    </row>
    <row r="42" ht="18" customHeight="1" x14ac:dyDescent="0.2">
      <c r="B42" s="122" t="s">
        <v>233</v>
      </c>
      <c r="C42" s="119" t="s">
        <v>106</v>
      </c>
      <c r="D42" s="119" t="s">
        <v>106</v>
      </c>
      <c r="E42" s="119" t="s">
        <v>106</v>
      </c>
      <c r="F42" s="119" t="s">
        <v>106</v>
      </c>
      <c r="G42" s="119" t="s">
        <v>106</v>
      </c>
      <c r="H42" s="119" t="s">
        <v>106</v>
      </c>
      <c r="I42" s="119" t="s">
        <v>106</v>
      </c>
      <c r="J42" s="119" t="s">
        <v>106</v>
      </c>
      <c r="K42" s="186" t="s">
        <v>106</v>
      </c>
    </row>
    <row r="43" ht="18" customHeight="1" x14ac:dyDescent="0.2">
      <c r="B43" s="122" t="s">
        <v>236</v>
      </c>
      <c r="C43" s="119">
        <v>14243.62898520384</v>
      </c>
      <c r="D43" s="119" t="s">
        <v>160</v>
      </c>
      <c r="E43" s="119">
        <v>114.68916835998412</v>
      </c>
      <c r="F43" s="119">
        <v>269.8765840790615</v>
      </c>
      <c r="G43" s="119">
        <v>4.026681728952828</v>
      </c>
      <c r="H43" s="119">
        <v>1633.5899627411932</v>
      </c>
      <c r="I43" s="119">
        <v>3.844021935416322</v>
      </c>
      <c r="J43" s="119">
        <v>0.05735456058870322</v>
      </c>
      <c r="K43" s="186" t="s">
        <v>106</v>
      </c>
    </row>
    <row r="44" ht="18" customHeight="1" x14ac:dyDescent="0.2">
      <c r="B44" s="175" t="s">
        <v>240</v>
      </c>
      <c r="C44" s="125">
        <v>413614.3291803593</v>
      </c>
      <c r="D44" s="125" t="s">
        <v>158</v>
      </c>
      <c r="E44" s="49"/>
      <c r="F44" s="49"/>
      <c r="G44" s="49"/>
      <c r="H44" s="125">
        <v>22751.953717753</v>
      </c>
      <c r="I44" s="125">
        <v>19.94043629372872</v>
      </c>
      <c r="J44" s="199">
        <v>0.09904266432747773</v>
      </c>
      <c r="K44" s="186" t="s">
        <v>106</v>
      </c>
    </row>
    <row r="45" ht="18" customHeight="1" x14ac:dyDescent="0.2">
      <c r="B45" s="122" t="s">
        <v>159</v>
      </c>
      <c r="C45" s="167">
        <v>3934.66678779297</v>
      </c>
      <c r="D45" s="119" t="s">
        <v>160</v>
      </c>
      <c r="E45" s="119">
        <v>71.95602283740249</v>
      </c>
      <c r="F45" s="119">
        <v>2.69774995675685</v>
      </c>
      <c r="G45" s="119">
        <v>0.46995595377695626</v>
      </c>
      <c r="H45" s="167">
        <v>283.12297324</v>
      </c>
      <c r="I45" s="167">
        <v>0.010614747156621099</v>
      </c>
      <c r="J45" s="167">
        <v>0.001849120083051758</v>
      </c>
      <c r="K45" s="190" t="s">
        <v>106</v>
      </c>
    </row>
    <row r="46" ht="18" customHeight="1" x14ac:dyDescent="0.2">
      <c r="B46" s="122" t="s">
        <v>161</v>
      </c>
      <c r="C46" s="167">
        <v>210.899993896484</v>
      </c>
      <c r="D46" s="119" t="s">
        <v>160</v>
      </c>
      <c r="E46" s="119">
        <v>95.04798757765249</v>
      </c>
      <c r="F46" s="119">
        <v>0.6477003434204386</v>
      </c>
      <c r="G46" s="119">
        <v>1.500711253852863</v>
      </c>
      <c r="H46" s="167">
        <v>20.04562</v>
      </c>
      <c r="I46" s="167">
        <v>0.0001365999984741211</v>
      </c>
      <c r="J46" s="167">
        <v>0.0003164999942779537</v>
      </c>
      <c r="K46" s="190" t="s">
        <v>106</v>
      </c>
    </row>
    <row r="47" ht="18" customHeight="1" x14ac:dyDescent="0.2">
      <c r="B47" s="122" t="s">
        <v>162</v>
      </c>
      <c r="C47" s="167">
        <v>395225.133413466</v>
      </c>
      <c r="D47" s="119" t="s">
        <v>160</v>
      </c>
      <c r="E47" s="119">
        <v>56.79999379247001</v>
      </c>
      <c r="F47" s="119">
        <v>40.70000020552649</v>
      </c>
      <c r="G47" s="119">
        <v>0.09999992490380978</v>
      </c>
      <c r="H47" s="167">
        <v>22448.785124513</v>
      </c>
      <c r="I47" s="167">
        <v>16.0856630111573</v>
      </c>
      <c r="J47" s="167">
        <v>0.0395224836614448</v>
      </c>
      <c r="K47" s="190" t="s">
        <v>106</v>
      </c>
    </row>
    <row r="48" ht="18" customHeight="1" x14ac:dyDescent="0.2">
      <c r="B48" s="122" t="s">
        <v>163</v>
      </c>
      <c r="C48" s="167" t="s">
        <v>106</v>
      </c>
      <c r="D48" s="119" t="s">
        <v>160</v>
      </c>
      <c r="E48" s="119" t="s">
        <v>106</v>
      </c>
      <c r="F48" s="119" t="s">
        <v>106</v>
      </c>
      <c r="G48" s="119" t="s">
        <v>106</v>
      </c>
      <c r="H48" s="167" t="s">
        <v>106</v>
      </c>
      <c r="I48" s="167" t="s">
        <v>106</v>
      </c>
      <c r="J48" s="167" t="s">
        <v>106</v>
      </c>
      <c r="K48" s="190" t="s">
        <v>106</v>
      </c>
    </row>
    <row r="49" ht="18" customHeight="1" x14ac:dyDescent="0.2">
      <c r="B49" s="122" t="s">
        <v>233</v>
      </c>
      <c r="C49" s="167" t="s">
        <v>106</v>
      </c>
      <c r="D49" s="119" t="s">
        <v>106</v>
      </c>
      <c r="E49" s="119" t="s">
        <v>106</v>
      </c>
      <c r="F49" s="119" t="s">
        <v>106</v>
      </c>
      <c r="G49" s="119" t="s">
        <v>106</v>
      </c>
      <c r="H49" s="167" t="s">
        <v>106</v>
      </c>
      <c r="I49" s="167" t="s">
        <v>106</v>
      </c>
      <c r="J49" s="167" t="s">
        <v>106</v>
      </c>
      <c r="K49" s="190" t="s">
        <v>106</v>
      </c>
    </row>
    <row r="50" ht="18" customHeight="1" x14ac:dyDescent="0.2">
      <c r="B50" s="122" t="s">
        <v>236</v>
      </c>
      <c r="C50" s="167">
        <v>14243.62898520384</v>
      </c>
      <c r="D50" s="119" t="s">
        <v>160</v>
      </c>
      <c r="E50" s="119">
        <v>114.68916835998412</v>
      </c>
      <c r="F50" s="119">
        <v>269.8765840790615</v>
      </c>
      <c r="G50" s="119">
        <v>4.026681728952828</v>
      </c>
      <c r="H50" s="167">
        <v>1633.5899627411932</v>
      </c>
      <c r="I50" s="167">
        <v>3.844021935416322</v>
      </c>
      <c r="J50" s="167">
        <v>0.05735456058870322</v>
      </c>
      <c r="K50" s="190" t="s">
        <v>106</v>
      </c>
    </row>
    <row r="51" ht="18" customHeight="1" x14ac:dyDescent="0.2">
      <c r="B51" s="175" t="s">
        <v>241</v>
      </c>
      <c r="C51" s="125">
        <v>1222.10602963702</v>
      </c>
      <c r="D51" s="125" t="s">
        <v>160</v>
      </c>
      <c r="E51" s="49"/>
      <c r="F51" s="49"/>
      <c r="G51" s="49"/>
      <c r="H51" s="125">
        <v>93.9799536790868</v>
      </c>
      <c r="I51" s="125">
        <v>0.121062674582642</v>
      </c>
      <c r="J51" s="199">
        <v>0.000733263617782211</v>
      </c>
      <c r="K51" s="200"/>
    </row>
    <row r="52" ht="18" customHeight="1" x14ac:dyDescent="0.2">
      <c r="B52" s="122" t="s">
        <v>159</v>
      </c>
      <c r="C52" s="167">
        <v>1222.10602963702</v>
      </c>
      <c r="D52" s="119" t="s">
        <v>160</v>
      </c>
      <c r="E52" s="119">
        <v>76.89999999999998</v>
      </c>
      <c r="F52" s="119">
        <v>99.06069657360176</v>
      </c>
      <c r="G52" s="119">
        <v>0.5999999999999992</v>
      </c>
      <c r="H52" s="167">
        <v>93.9799536790868</v>
      </c>
      <c r="I52" s="167">
        <v>0.121062674582642</v>
      </c>
      <c r="J52" s="167">
        <v>0.000733263617782211</v>
      </c>
      <c r="K52" s="200"/>
    </row>
    <row r="53" ht="18" customHeight="1" x14ac:dyDescent="0.2">
      <c r="B53" s="122" t="s">
        <v>161</v>
      </c>
      <c r="C53" s="167" t="s">
        <v>106</v>
      </c>
      <c r="D53" s="119" t="s">
        <v>160</v>
      </c>
      <c r="E53" s="119" t="s">
        <v>106</v>
      </c>
      <c r="F53" s="119" t="s">
        <v>106</v>
      </c>
      <c r="G53" s="119" t="s">
        <v>106</v>
      </c>
      <c r="H53" s="167" t="s">
        <v>106</v>
      </c>
      <c r="I53" s="167" t="s">
        <v>106</v>
      </c>
      <c r="J53" s="167" t="s">
        <v>106</v>
      </c>
      <c r="K53" s="200"/>
    </row>
    <row r="54" ht="18" customHeight="1" x14ac:dyDescent="0.2">
      <c r="B54" s="122" t="s">
        <v>162</v>
      </c>
      <c r="C54" s="167" t="s">
        <v>106</v>
      </c>
      <c r="D54" s="119" t="s">
        <v>160</v>
      </c>
      <c r="E54" s="119" t="s">
        <v>106</v>
      </c>
      <c r="F54" s="119" t="s">
        <v>106</v>
      </c>
      <c r="G54" s="119" t="s">
        <v>106</v>
      </c>
      <c r="H54" s="167" t="s">
        <v>106</v>
      </c>
      <c r="I54" s="167" t="s">
        <v>106</v>
      </c>
      <c r="J54" s="167" t="s">
        <v>106</v>
      </c>
      <c r="K54" s="200"/>
    </row>
    <row r="55" ht="18" customHeight="1" x14ac:dyDescent="0.2">
      <c r="B55" s="122" t="s">
        <v>163</v>
      </c>
      <c r="C55" s="167" t="s">
        <v>106</v>
      </c>
      <c r="D55" s="119" t="s">
        <v>160</v>
      </c>
      <c r="E55" s="119" t="s">
        <v>106</v>
      </c>
      <c r="F55" s="119" t="s">
        <v>106</v>
      </c>
      <c r="G55" s="119" t="s">
        <v>106</v>
      </c>
      <c r="H55" s="167" t="s">
        <v>106</v>
      </c>
      <c r="I55" s="167" t="s">
        <v>106</v>
      </c>
      <c r="J55" s="167" t="s">
        <v>106</v>
      </c>
      <c r="K55" s="200"/>
    </row>
    <row r="56" ht="18" customHeight="1" x14ac:dyDescent="0.2">
      <c r="B56" s="122" t="s">
        <v>236</v>
      </c>
      <c r="C56" s="167" t="s">
        <v>106</v>
      </c>
      <c r="D56" s="119" t="s">
        <v>160</v>
      </c>
      <c r="E56" s="119" t="s">
        <v>106</v>
      </c>
      <c r="F56" s="119" t="s">
        <v>106</v>
      </c>
      <c r="G56" s="119" t="s">
        <v>106</v>
      </c>
      <c r="H56" s="167" t="s">
        <v>106</v>
      </c>
      <c r="I56" s="167" t="s">
        <v>106</v>
      </c>
      <c r="J56" s="167" t="s">
        <v>106</v>
      </c>
      <c r="K56" s="200"/>
    </row>
    <row r="57" ht="18" customHeight="1" x14ac:dyDescent="0.2">
      <c r="B57" s="191" t="s">
        <v>242</v>
      </c>
      <c r="C57" s="125">
        <v>165868.5357471049</v>
      </c>
      <c r="D57" s="125" t="s">
        <v>158</v>
      </c>
      <c r="E57" s="49"/>
      <c r="F57" s="49"/>
      <c r="G57" s="49"/>
      <c r="H57" s="119">
        <v>9983.203253011477</v>
      </c>
      <c r="I57" s="119">
        <v>13.712919545967633</v>
      </c>
      <c r="J57" s="119">
        <v>0.0590528793195723</v>
      </c>
      <c r="K57" s="186" t="s">
        <v>106</v>
      </c>
    </row>
    <row r="58" ht="18" customHeight="1" x14ac:dyDescent="0.2">
      <c r="B58" s="122" t="s">
        <v>159</v>
      </c>
      <c r="C58" s="119">
        <v>34257.64199710497</v>
      </c>
      <c r="D58" s="119" t="s">
        <v>160</v>
      </c>
      <c r="E58" s="119">
        <v>73.48391444951916</v>
      </c>
      <c r="F58" s="119">
        <v>5.903127004764667</v>
      </c>
      <c r="G58" s="119">
        <v>1.3280271576424298</v>
      </c>
      <c r="H58" s="119">
        <v>2517.385633757516</v>
      </c>
      <c r="I58" s="119">
        <v>0.20222721159267054</v>
      </c>
      <c r="J58" s="119">
        <v>0.04549507892894725</v>
      </c>
      <c r="K58" s="186" t="s">
        <v>106</v>
      </c>
    </row>
    <row r="59" ht="18" customHeight="1" x14ac:dyDescent="0.2">
      <c r="B59" s="122" t="s">
        <v>161</v>
      </c>
      <c r="C59" s="119" t="s">
        <v>106</v>
      </c>
      <c r="D59" s="119" t="s">
        <v>160</v>
      </c>
      <c r="E59" s="119" t="s">
        <v>106</v>
      </c>
      <c r="F59" s="119" t="s">
        <v>106</v>
      </c>
      <c r="G59" s="119" t="s">
        <v>106</v>
      </c>
      <c r="H59" s="119" t="s">
        <v>106</v>
      </c>
      <c r="I59" s="119" t="s">
        <v>106</v>
      </c>
      <c r="J59" s="119" t="s">
        <v>106</v>
      </c>
      <c r="K59" s="186" t="s">
        <v>106</v>
      </c>
    </row>
    <row r="60" ht="18" customHeight="1" x14ac:dyDescent="0.2">
      <c r="B60" s="122" t="s">
        <v>162</v>
      </c>
      <c r="C60" s="119">
        <v>131440.444513185</v>
      </c>
      <c r="D60" s="119" t="s">
        <v>160</v>
      </c>
      <c r="E60" s="119">
        <v>56.800002821848736</v>
      </c>
      <c r="F60" s="119">
        <v>102.4509996622431</v>
      </c>
      <c r="G60" s="119">
        <v>0.09999993166429455</v>
      </c>
      <c r="H60" s="119">
        <v>7465.81761925396</v>
      </c>
      <c r="I60" s="119">
        <v>13.4662049364254</v>
      </c>
      <c r="J60" s="119">
        <v>0.013144035469243</v>
      </c>
      <c r="K60" s="186" t="s">
        <v>106</v>
      </c>
    </row>
    <row r="61" ht="18" customHeight="1" x14ac:dyDescent="0.2">
      <c r="B61" s="122" t="s">
        <v>163</v>
      </c>
      <c r="C61" s="119" t="s">
        <v>106</v>
      </c>
      <c r="D61" s="119" t="s">
        <v>160</v>
      </c>
      <c r="E61" s="119" t="s">
        <v>106</v>
      </c>
      <c r="F61" s="119" t="s">
        <v>106</v>
      </c>
      <c r="G61" s="119" t="s">
        <v>106</v>
      </c>
      <c r="H61" s="119" t="s">
        <v>106</v>
      </c>
      <c r="I61" s="119" t="s">
        <v>106</v>
      </c>
      <c r="J61" s="119" t="s">
        <v>106</v>
      </c>
      <c r="K61" s="186" t="s">
        <v>106</v>
      </c>
    </row>
    <row r="62" ht="18" customHeight="1" x14ac:dyDescent="0.2">
      <c r="B62" s="122" t="s">
        <v>233</v>
      </c>
      <c r="C62" s="119" t="s">
        <v>106</v>
      </c>
      <c r="D62" s="119" t="s">
        <v>106</v>
      </c>
      <c r="E62" s="119" t="s">
        <v>106</v>
      </c>
      <c r="F62" s="119" t="s">
        <v>106</v>
      </c>
      <c r="G62" s="119" t="s">
        <v>106</v>
      </c>
      <c r="H62" s="119" t="s">
        <v>106</v>
      </c>
      <c r="I62" s="119" t="s">
        <v>106</v>
      </c>
      <c r="J62" s="119" t="s">
        <v>106</v>
      </c>
      <c r="K62" s="186" t="s">
        <v>106</v>
      </c>
    </row>
    <row r="63" ht="18" customHeight="1" x14ac:dyDescent="0.2">
      <c r="B63" s="122" t="s">
        <v>236</v>
      </c>
      <c r="C63" s="119">
        <v>170.4492368149338</v>
      </c>
      <c r="D63" s="119" t="s">
        <v>160</v>
      </c>
      <c r="E63" s="119">
        <v>99.17648833121802</v>
      </c>
      <c r="F63" s="119">
        <v>261.0008632532859</v>
      </c>
      <c r="G63" s="119">
        <v>2.427496474104461</v>
      </c>
      <c r="H63" s="119">
        <v>16.9045567460413</v>
      </c>
      <c r="I63" s="119">
        <v>0.04448739794956148</v>
      </c>
      <c r="J63" s="119">
        <v>0.00041376492138204814</v>
      </c>
      <c r="K63" s="186" t="s">
        <v>106</v>
      </c>
    </row>
    <row r="64" ht="18" customHeight="1" x14ac:dyDescent="0.2">
      <c r="B64" s="201" t="s">
        <v>243</v>
      </c>
      <c r="C64" s="119">
        <v>133571.0937011718</v>
      </c>
      <c r="D64" s="119" t="s">
        <v>158</v>
      </c>
      <c r="E64" s="49"/>
      <c r="F64" s="49"/>
      <c r="G64" s="49"/>
      <c r="H64" s="119">
        <v>7596.562067253961</v>
      </c>
      <c r="I64" s="119">
        <v>13.512064434350547</v>
      </c>
      <c r="J64" s="119">
        <v>0.013753800390625048</v>
      </c>
      <c r="K64" s="186" t="s">
        <v>106</v>
      </c>
    </row>
    <row r="65" ht="18" customHeight="1" x14ac:dyDescent="0.2">
      <c r="B65" s="122" t="s">
        <v>159</v>
      </c>
      <c r="C65" s="167">
        <v>1960.19995117188</v>
      </c>
      <c r="D65" s="119" t="s">
        <v>160</v>
      </c>
      <c r="E65" s="178">
        <v>66.69954660586342</v>
      </c>
      <c r="F65" s="178">
        <v>0.6999795989004325</v>
      </c>
      <c r="G65" s="178">
        <v>0.09998979945021627</v>
      </c>
      <c r="H65" s="167">
        <v>130.744448</v>
      </c>
      <c r="I65" s="167">
        <v>0.00137209997558594</v>
      </c>
      <c r="J65" s="167">
        <v>0.000196</v>
      </c>
      <c r="K65" s="190" t="s">
        <v>106</v>
      </c>
    </row>
    <row r="66" ht="18" customHeight="1" x14ac:dyDescent="0.2">
      <c r="B66" s="122" t="s">
        <v>161</v>
      </c>
      <c r="C66" s="167" t="s">
        <v>106</v>
      </c>
      <c r="D66" s="119" t="s">
        <v>160</v>
      </c>
      <c r="E66" s="178" t="s">
        <v>106</v>
      </c>
      <c r="F66" s="178" t="s">
        <v>106</v>
      </c>
      <c r="G66" s="178" t="s">
        <v>106</v>
      </c>
      <c r="H66" s="167" t="s">
        <v>106</v>
      </c>
      <c r="I66" s="167" t="s">
        <v>106</v>
      </c>
      <c r="J66" s="167" t="s">
        <v>106</v>
      </c>
      <c r="K66" s="190" t="s">
        <v>106</v>
      </c>
    </row>
    <row r="67" ht="18" customHeight="1" x14ac:dyDescent="0.2">
      <c r="B67" s="122" t="s">
        <v>162</v>
      </c>
      <c r="C67" s="167">
        <v>131440.444513185</v>
      </c>
      <c r="D67" s="119" t="s">
        <v>160</v>
      </c>
      <c r="E67" s="178">
        <v>56.800002821848736</v>
      </c>
      <c r="F67" s="178">
        <v>102.4509996622431</v>
      </c>
      <c r="G67" s="178">
        <v>0.09999993166429455</v>
      </c>
      <c r="H67" s="167">
        <v>7465.81761925396</v>
      </c>
      <c r="I67" s="167">
        <v>13.4662049364254</v>
      </c>
      <c r="J67" s="167">
        <v>0.013144035469243</v>
      </c>
      <c r="K67" s="190" t="s">
        <v>106</v>
      </c>
    </row>
    <row r="68" ht="18" customHeight="1" x14ac:dyDescent="0.2">
      <c r="B68" s="122" t="s">
        <v>163</v>
      </c>
      <c r="C68" s="167" t="s">
        <v>106</v>
      </c>
      <c r="D68" s="119" t="s">
        <v>160</v>
      </c>
      <c r="E68" s="178" t="s">
        <v>106</v>
      </c>
      <c r="F68" s="178" t="s">
        <v>106</v>
      </c>
      <c r="G68" s="178" t="s">
        <v>106</v>
      </c>
      <c r="H68" s="167" t="s">
        <v>106</v>
      </c>
      <c r="I68" s="167" t="s">
        <v>106</v>
      </c>
      <c r="J68" s="167" t="s">
        <v>106</v>
      </c>
      <c r="K68" s="190" t="s">
        <v>106</v>
      </c>
    </row>
    <row r="69" ht="18" customHeight="1" x14ac:dyDescent="0.2">
      <c r="B69" s="122" t="s">
        <v>233</v>
      </c>
      <c r="C69" s="167" t="s">
        <v>106</v>
      </c>
      <c r="D69" s="119" t="s">
        <v>106</v>
      </c>
      <c r="E69" s="178" t="s">
        <v>106</v>
      </c>
      <c r="F69" s="178" t="s">
        <v>106</v>
      </c>
      <c r="G69" s="178" t="s">
        <v>106</v>
      </c>
      <c r="H69" s="167" t="s">
        <v>106</v>
      </c>
      <c r="I69" s="167" t="s">
        <v>106</v>
      </c>
      <c r="J69" s="167" t="s">
        <v>106</v>
      </c>
      <c r="K69" s="190" t="s">
        <v>106</v>
      </c>
    </row>
    <row r="70" ht="18" customHeight="1" x14ac:dyDescent="0.2">
      <c r="B70" s="122" t="s">
        <v>236</v>
      </c>
      <c r="C70" s="167">
        <v>170.4492368149338</v>
      </c>
      <c r="D70" s="119" t="s">
        <v>160</v>
      </c>
      <c r="E70" s="178">
        <v>99.17648833121802</v>
      </c>
      <c r="F70" s="178">
        <v>261.0008632532859</v>
      </c>
      <c r="G70" s="178">
        <v>2.427496474104461</v>
      </c>
      <c r="H70" s="167">
        <v>16.9045567460413</v>
      </c>
      <c r="I70" s="167">
        <v>0.04448739794956148</v>
      </c>
      <c r="J70" s="167">
        <v>0.00041376492138204814</v>
      </c>
      <c r="K70" s="190" t="s">
        <v>106</v>
      </c>
    </row>
    <row r="71" ht="18" customHeight="1" x14ac:dyDescent="0.2">
      <c r="B71" s="201" t="s">
        <v>244</v>
      </c>
      <c r="C71" s="119">
        <v>14626.78304593309</v>
      </c>
      <c r="D71" s="119" t="s">
        <v>160</v>
      </c>
      <c r="E71" s="49"/>
      <c r="F71" s="49"/>
      <c r="G71" s="49"/>
      <c r="H71" s="119">
        <v>1073.4706605575159</v>
      </c>
      <c r="I71" s="119">
        <v>0.0771604986170846</v>
      </c>
      <c r="J71" s="119">
        <v>0.009957760928947247</v>
      </c>
      <c r="K71" s="200"/>
    </row>
    <row r="72" ht="18" customHeight="1" x14ac:dyDescent="0.2">
      <c r="B72" s="122" t="s">
        <v>196</v>
      </c>
      <c r="C72" s="167">
        <v>327.865822919494</v>
      </c>
      <c r="D72" s="119" t="s">
        <v>160</v>
      </c>
      <c r="E72" s="119">
        <v>76.90000000000003</v>
      </c>
      <c r="F72" s="119">
        <v>152.22788842074297</v>
      </c>
      <c r="G72" s="119">
        <v>0.5999999999999988</v>
      </c>
      <c r="H72" s="167">
        <v>25.2128817825091</v>
      </c>
      <c r="I72" s="167">
        <v>0.0499103219083638</v>
      </c>
      <c r="J72" s="167">
        <v>0.000196719493751696</v>
      </c>
      <c r="K72" s="200"/>
    </row>
    <row r="73" ht="18" customHeight="1" x14ac:dyDescent="0.2">
      <c r="B73" s="122" t="s">
        <v>197</v>
      </c>
      <c r="C73" s="167">
        <v>13900</v>
      </c>
      <c r="D73" s="119" t="s">
        <v>160</v>
      </c>
      <c r="E73" s="119">
        <v>73.5</v>
      </c>
      <c r="F73" s="119">
        <v>0.8690888972359713</v>
      </c>
      <c r="G73" s="119">
        <v>0.6000000000000036</v>
      </c>
      <c r="H73" s="167">
        <v>1021.65</v>
      </c>
      <c r="I73" s="167">
        <v>0.01208033567158</v>
      </c>
      <c r="J73" s="167">
        <v>0.00834000000000005</v>
      </c>
      <c r="K73" s="200"/>
    </row>
    <row r="74" ht="18" customHeight="1" x14ac:dyDescent="0.2">
      <c r="B74" s="122" t="s">
        <v>198</v>
      </c>
      <c r="C74" s="167">
        <v>398.917223013596</v>
      </c>
      <c r="D74" s="119" t="s">
        <v>160</v>
      </c>
      <c r="E74" s="119">
        <v>66.70000000000012</v>
      </c>
      <c r="F74" s="119">
        <v>38.027540958350095</v>
      </c>
      <c r="G74" s="119">
        <v>3.5622463839999896</v>
      </c>
      <c r="H74" s="167">
        <v>26.6077787750069</v>
      </c>
      <c r="I74" s="167">
        <v>0.0151698410371408</v>
      </c>
      <c r="J74" s="167">
        <v>0.0014210414351955</v>
      </c>
      <c r="K74" s="200"/>
    </row>
    <row r="75" ht="18" customHeight="1" x14ac:dyDescent="0.2">
      <c r="B75" s="122" t="s">
        <v>199</v>
      </c>
      <c r="C75" s="119" t="s">
        <v>106</v>
      </c>
      <c r="D75" s="119" t="s">
        <v>160</v>
      </c>
      <c r="E75" s="49"/>
      <c r="F75" s="49"/>
      <c r="G75" s="49"/>
      <c r="H75" s="119" t="s">
        <v>106</v>
      </c>
      <c r="I75" s="119" t="s">
        <v>106</v>
      </c>
      <c r="J75" s="119" t="s">
        <v>106</v>
      </c>
      <c r="K75" s="200"/>
    </row>
    <row r="76" ht="18" customHeight="1" x14ac:dyDescent="0.2">
      <c r="B76" s="122" t="s">
        <v>162</v>
      </c>
      <c r="C76" s="167" t="s">
        <v>106</v>
      </c>
      <c r="D76" s="119" t="s">
        <v>160</v>
      </c>
      <c r="E76" s="119" t="s">
        <v>106</v>
      </c>
      <c r="F76" s="119" t="s">
        <v>106</v>
      </c>
      <c r="G76" s="119" t="s">
        <v>106</v>
      </c>
      <c r="H76" s="167" t="s">
        <v>106</v>
      </c>
      <c r="I76" s="167" t="s">
        <v>106</v>
      </c>
      <c r="J76" s="167" t="s">
        <v>106</v>
      </c>
      <c r="K76" s="200"/>
    </row>
    <row r="77" ht="18" customHeight="1" x14ac:dyDescent="0.2">
      <c r="B77" s="122" t="s">
        <v>236</v>
      </c>
      <c r="C77" s="167" t="s">
        <v>106</v>
      </c>
      <c r="D77" s="119" t="s">
        <v>160</v>
      </c>
      <c r="E77" s="119" t="s">
        <v>106</v>
      </c>
      <c r="F77" s="119" t="s">
        <v>106</v>
      </c>
      <c r="G77" s="119" t="s">
        <v>106</v>
      </c>
      <c r="H77" s="167" t="s">
        <v>106</v>
      </c>
      <c r="I77" s="167" t="s">
        <v>106</v>
      </c>
      <c r="J77" s="167" t="s">
        <v>106</v>
      </c>
      <c r="K77" s="200"/>
    </row>
    <row r="78" ht="18" customHeight="1" x14ac:dyDescent="0.2">
      <c r="B78" s="122" t="s">
        <v>245</v>
      </c>
      <c r="C78" s="119" t="s">
        <v>106</v>
      </c>
      <c r="D78" s="119" t="s">
        <v>160</v>
      </c>
      <c r="E78" s="49"/>
      <c r="F78" s="49"/>
      <c r="G78" s="49"/>
      <c r="H78" s="119" t="s">
        <v>106</v>
      </c>
      <c r="I78" s="119" t="s">
        <v>106</v>
      </c>
      <c r="J78" s="119" t="s">
        <v>106</v>
      </c>
      <c r="K78" s="200"/>
    </row>
    <row r="79" ht="18" customHeight="1" x14ac:dyDescent="0.2">
      <c r="B79" s="201" t="s">
        <v>246</v>
      </c>
      <c r="C79" s="119">
        <v>17670.659</v>
      </c>
      <c r="D79" s="119" t="s">
        <v>160</v>
      </c>
      <c r="E79" s="49"/>
      <c r="F79" s="49"/>
      <c r="G79" s="49"/>
      <c r="H79" s="119">
        <v>1313.1705252000002</v>
      </c>
      <c r="I79" s="119">
        <v>0.12369461300000001</v>
      </c>
      <c r="J79" s="119">
        <v>0.035341318000000004</v>
      </c>
      <c r="K79" s="200"/>
    </row>
    <row r="80" ht="18" customHeight="1" x14ac:dyDescent="0.2">
      <c r="B80" s="122" t="s">
        <v>222</v>
      </c>
      <c r="C80" s="167">
        <v>3686.433</v>
      </c>
      <c r="D80" s="119" t="s">
        <v>160</v>
      </c>
      <c r="E80" s="119">
        <v>77.4</v>
      </c>
      <c r="F80" s="119">
        <v>7</v>
      </c>
      <c r="G80" s="119">
        <v>2</v>
      </c>
      <c r="H80" s="167">
        <v>285.3299142</v>
      </c>
      <c r="I80" s="167">
        <v>0.025805031</v>
      </c>
      <c r="J80" s="167">
        <v>0.007372866</v>
      </c>
      <c r="K80" s="200"/>
    </row>
    <row r="81" ht="18" customHeight="1" x14ac:dyDescent="0.2">
      <c r="B81" s="122" t="s">
        <v>223</v>
      </c>
      <c r="C81" s="167">
        <v>13984.226</v>
      </c>
      <c r="D81" s="119" t="s">
        <v>160</v>
      </c>
      <c r="E81" s="119">
        <v>73.5</v>
      </c>
      <c r="F81" s="119">
        <v>7</v>
      </c>
      <c r="G81" s="119">
        <v>2</v>
      </c>
      <c r="H81" s="167">
        <v>1027.840611</v>
      </c>
      <c r="I81" s="167">
        <v>0.097889582</v>
      </c>
      <c r="J81" s="167">
        <v>0.027968452</v>
      </c>
      <c r="K81" s="200"/>
    </row>
    <row r="82" ht="18" customHeight="1" x14ac:dyDescent="0.2">
      <c r="B82" s="122" t="s">
        <v>196</v>
      </c>
      <c r="C82" s="167" t="s">
        <v>106</v>
      </c>
      <c r="D82" s="119" t="s">
        <v>160</v>
      </c>
      <c r="E82" s="119" t="s">
        <v>106</v>
      </c>
      <c r="F82" s="119" t="s">
        <v>106</v>
      </c>
      <c r="G82" s="119" t="s">
        <v>106</v>
      </c>
      <c r="H82" s="167" t="s">
        <v>106</v>
      </c>
      <c r="I82" s="167" t="s">
        <v>106</v>
      </c>
      <c r="J82" s="167" t="s">
        <v>106</v>
      </c>
      <c r="K82" s="200"/>
    </row>
    <row r="83" ht="18" customHeight="1" x14ac:dyDescent="0.2">
      <c r="B83" s="122" t="s">
        <v>224</v>
      </c>
      <c r="C83" s="119" t="s">
        <v>106</v>
      </c>
      <c r="D83" s="119" t="s">
        <v>160</v>
      </c>
      <c r="E83" s="49"/>
      <c r="F83" s="49"/>
      <c r="G83" s="49"/>
      <c r="H83" s="119" t="s">
        <v>106</v>
      </c>
      <c r="I83" s="119" t="s">
        <v>106</v>
      </c>
      <c r="J83" s="119" t="s">
        <v>106</v>
      </c>
      <c r="K83" s="200"/>
    </row>
    <row r="84" ht="18" customHeight="1" x14ac:dyDescent="0.2">
      <c r="B84" s="122" t="s">
        <v>162</v>
      </c>
      <c r="C84" s="167" t="s">
        <v>106</v>
      </c>
      <c r="D84" s="119" t="s">
        <v>160</v>
      </c>
      <c r="E84" s="119" t="s">
        <v>106</v>
      </c>
      <c r="F84" s="119" t="s">
        <v>106</v>
      </c>
      <c r="G84" s="119" t="s">
        <v>106</v>
      </c>
      <c r="H84" s="167" t="s">
        <v>106</v>
      </c>
      <c r="I84" s="167" t="s">
        <v>106</v>
      </c>
      <c r="J84" s="167" t="s">
        <v>106</v>
      </c>
      <c r="K84" s="200"/>
    </row>
    <row r="85" ht="18" customHeight="1" x14ac:dyDescent="0.2">
      <c r="B85" s="122" t="s">
        <v>234</v>
      </c>
      <c r="C85" s="167" t="s">
        <v>106</v>
      </c>
      <c r="D85" s="119" t="s">
        <v>160</v>
      </c>
      <c r="E85" s="119" t="s">
        <v>106</v>
      </c>
      <c r="F85" s="119" t="s">
        <v>106</v>
      </c>
      <c r="G85" s="119" t="s">
        <v>106</v>
      </c>
      <c r="H85" s="167" t="s">
        <v>106</v>
      </c>
      <c r="I85" s="167" t="s">
        <v>106</v>
      </c>
      <c r="J85" s="167" t="s">
        <v>106</v>
      </c>
      <c r="K85" s="200"/>
    </row>
    <row r="86" ht="18" customHeight="1" x14ac:dyDescent="0.2">
      <c r="B86" s="122" t="s">
        <v>245</v>
      </c>
      <c r="C86" s="119" t="s">
        <v>106</v>
      </c>
      <c r="D86" s="119" t="s">
        <v>160</v>
      </c>
      <c r="E86" s="49"/>
      <c r="F86" s="49"/>
      <c r="G86" s="49"/>
      <c r="H86" s="119" t="s">
        <v>106</v>
      </c>
      <c r="I86" s="119" t="s">
        <v>106</v>
      </c>
      <c r="J86" s="119" t="s">
        <v>106</v>
      </c>
      <c r="K86" s="200"/>
    </row>
    <row r="87" ht="18" customHeight="1" x14ac:dyDescent="0.2">
      <c r="B87" s="202" t="s">
        <v>247</v>
      </c>
      <c r="C87" s="195">
        <v>3894.0842</v>
      </c>
      <c r="D87" s="195" t="s">
        <v>160</v>
      </c>
      <c r="E87" s="196"/>
      <c r="F87" s="196"/>
      <c r="G87" s="196"/>
      <c r="H87" s="195">
        <v>285.283839125</v>
      </c>
      <c r="I87" s="195">
        <v>0.02878105235033764</v>
      </c>
      <c r="J87" s="197">
        <v>0.017485046332295542</v>
      </c>
      <c r="K87" s="203" t="s">
        <v>106</v>
      </c>
    </row>
    <row r="88" ht="18" customHeight="1" x14ac:dyDescent="0.2">
      <c r="B88" s="122" t="s">
        <v>159</v>
      </c>
      <c r="C88" s="195">
        <v>3894.0842</v>
      </c>
      <c r="D88" s="119" t="s">
        <v>160</v>
      </c>
      <c r="E88" s="119">
        <v>73.26082962587199</v>
      </c>
      <c r="F88" s="119">
        <v>7.390968164051933</v>
      </c>
      <c r="G88" s="119">
        <v>4.490156204710608</v>
      </c>
      <c r="H88" s="119">
        <v>285.283839125</v>
      </c>
      <c r="I88" s="119">
        <v>0.02878105235033764</v>
      </c>
      <c r="J88" s="119">
        <v>0.017485046332295542</v>
      </c>
      <c r="K88" s="186" t="s">
        <v>106</v>
      </c>
    </row>
    <row r="89" ht="18" customHeight="1" x14ac:dyDescent="0.2">
      <c r="B89" s="122" t="s">
        <v>161</v>
      </c>
      <c r="C89" s="195" t="s">
        <v>106</v>
      </c>
      <c r="D89" s="119" t="s">
        <v>160</v>
      </c>
      <c r="E89" s="119" t="s">
        <v>106</v>
      </c>
      <c r="F89" s="119" t="s">
        <v>106</v>
      </c>
      <c r="G89" s="119" t="s">
        <v>106</v>
      </c>
      <c r="H89" s="119" t="s">
        <v>106</v>
      </c>
      <c r="I89" s="119" t="s">
        <v>106</v>
      </c>
      <c r="J89" s="119" t="s">
        <v>106</v>
      </c>
      <c r="K89" s="186" t="s">
        <v>106</v>
      </c>
    </row>
    <row r="90" ht="18" customHeight="1" x14ac:dyDescent="0.2">
      <c r="B90" s="122" t="s">
        <v>162</v>
      </c>
      <c r="C90" s="195" t="s">
        <v>106</v>
      </c>
      <c r="D90" s="119" t="s">
        <v>160</v>
      </c>
      <c r="E90" s="119" t="s">
        <v>106</v>
      </c>
      <c r="F90" s="119" t="s">
        <v>106</v>
      </c>
      <c r="G90" s="119" t="s">
        <v>106</v>
      </c>
      <c r="H90" s="119" t="s">
        <v>106</v>
      </c>
      <c r="I90" s="119" t="s">
        <v>106</v>
      </c>
      <c r="J90" s="119" t="s">
        <v>106</v>
      </c>
      <c r="K90" s="186" t="s">
        <v>106</v>
      </c>
    </row>
    <row r="91" ht="18" customHeight="1" x14ac:dyDescent="0.2">
      <c r="B91" s="122" t="s">
        <v>248</v>
      </c>
      <c r="C91" s="195" t="s">
        <v>106</v>
      </c>
      <c r="D91" s="119" t="s">
        <v>160</v>
      </c>
      <c r="E91" s="119" t="s">
        <v>106</v>
      </c>
      <c r="F91" s="119" t="s">
        <v>106</v>
      </c>
      <c r="G91" s="119" t="s">
        <v>106</v>
      </c>
      <c r="H91" s="119" t="s">
        <v>106</v>
      </c>
      <c r="I91" s="119" t="s">
        <v>106</v>
      </c>
      <c r="J91" s="119" t="s">
        <v>106</v>
      </c>
      <c r="K91" s="186" t="s">
        <v>106</v>
      </c>
    </row>
    <row r="92" ht="18" customHeight="1" x14ac:dyDescent="0.2">
      <c r="B92" s="122" t="s">
        <v>233</v>
      </c>
      <c r="C92" s="195" t="s">
        <v>106</v>
      </c>
      <c r="D92" s="119" t="s">
        <v>160</v>
      </c>
      <c r="E92" s="119" t="s">
        <v>106</v>
      </c>
      <c r="F92" s="119" t="s">
        <v>106</v>
      </c>
      <c r="G92" s="119" t="s">
        <v>106</v>
      </c>
      <c r="H92" s="119" t="s">
        <v>106</v>
      </c>
      <c r="I92" s="119" t="s">
        <v>106</v>
      </c>
      <c r="J92" s="119" t="s">
        <v>106</v>
      </c>
      <c r="K92" s="186" t="s">
        <v>106</v>
      </c>
    </row>
    <row r="93" ht="18" customHeight="1" x14ac:dyDescent="0.2">
      <c r="B93" s="122" t="s">
        <v>236</v>
      </c>
      <c r="C93" s="195" t="s">
        <v>106</v>
      </c>
      <c r="D93" s="119" t="s">
        <v>160</v>
      </c>
      <c r="E93" s="119" t="s">
        <v>106</v>
      </c>
      <c r="F93" s="119" t="s">
        <v>106</v>
      </c>
      <c r="G93" s="119" t="s">
        <v>106</v>
      </c>
      <c r="H93" s="119" t="s">
        <v>106</v>
      </c>
      <c r="I93" s="119" t="s">
        <v>106</v>
      </c>
      <c r="J93" s="119" t="s">
        <v>106</v>
      </c>
      <c r="K93" s="186" t="s">
        <v>106</v>
      </c>
    </row>
    <row r="94" ht="18" customHeight="1" x14ac:dyDescent="0.2">
      <c r="B94" s="204" t="s">
        <v>249</v>
      </c>
      <c r="C94" s="125" t="s">
        <v>106</v>
      </c>
      <c r="D94" s="125" t="s">
        <v>160</v>
      </c>
      <c r="E94" s="49"/>
      <c r="F94" s="49"/>
      <c r="G94" s="49"/>
      <c r="H94" s="125" t="s">
        <v>106</v>
      </c>
      <c r="I94" s="125" t="s">
        <v>106</v>
      </c>
      <c r="J94" s="199" t="s">
        <v>106</v>
      </c>
      <c r="K94" s="186" t="s">
        <v>106</v>
      </c>
    </row>
    <row r="95" ht="18" customHeight="1" x14ac:dyDescent="0.2">
      <c r="B95" s="204" t="s">
        <v>250</v>
      </c>
      <c r="C95" s="125">
        <v>3894.0842</v>
      </c>
      <c r="D95" s="125" t="s">
        <v>160</v>
      </c>
      <c r="E95" s="49"/>
      <c r="F95" s="49"/>
      <c r="G95" s="49"/>
      <c r="H95" s="125">
        <v>285.283839125</v>
      </c>
      <c r="I95" s="125">
        <v>0.02878105235033764</v>
      </c>
      <c r="J95" s="199">
        <v>0.017485046332295542</v>
      </c>
      <c r="K95" s="200"/>
    </row>
    <row r="96" ht="18" customHeight="1" x14ac:dyDescent="0.2">
      <c r="B96" s="205" t="s">
        <v>251</v>
      </c>
      <c r="C96" s="178">
        <v>3894.0842</v>
      </c>
      <c r="D96" s="178" t="s">
        <v>160</v>
      </c>
      <c r="E96" s="49"/>
      <c r="F96" s="49"/>
      <c r="G96" s="49"/>
      <c r="H96" s="178">
        <v>285.283839125</v>
      </c>
      <c r="I96" s="178">
        <v>0.02878105235033764</v>
      </c>
      <c r="J96" s="178">
        <v>0.017485046332295542</v>
      </c>
      <c r="K96" s="200"/>
    </row>
    <row r="97" ht="18" customHeight="1" x14ac:dyDescent="0.2">
      <c r="B97" s="122" t="s">
        <v>159</v>
      </c>
      <c r="C97" s="167">
        <v>3894.0842</v>
      </c>
      <c r="D97" s="119" t="s">
        <v>160</v>
      </c>
      <c r="E97" s="119">
        <v>73.26082962587199</v>
      </c>
      <c r="F97" s="119">
        <v>7.390968164051933</v>
      </c>
      <c r="G97" s="119">
        <v>4.490156204710608</v>
      </c>
      <c r="H97" s="167">
        <v>285.283839125</v>
      </c>
      <c r="I97" s="167">
        <v>0.02878105235033764</v>
      </c>
      <c r="J97" s="167">
        <v>0.017485046332295542</v>
      </c>
      <c r="K97" s="206"/>
    </row>
    <row r="98" ht="18" customHeight="1" x14ac:dyDescent="0.2">
      <c r="B98" s="122" t="s">
        <v>161</v>
      </c>
      <c r="C98" s="167" t="s">
        <v>106</v>
      </c>
      <c r="D98" s="119" t="s">
        <v>160</v>
      </c>
      <c r="E98" s="119" t="s">
        <v>106</v>
      </c>
      <c r="F98" s="119" t="s">
        <v>106</v>
      </c>
      <c r="G98" s="119" t="s">
        <v>106</v>
      </c>
      <c r="H98" s="167" t="s">
        <v>106</v>
      </c>
      <c r="I98" s="167" t="s">
        <v>106</v>
      </c>
      <c r="J98" s="167" t="s">
        <v>106</v>
      </c>
      <c r="K98" s="206"/>
    </row>
    <row r="99" ht="18" customHeight="1" x14ac:dyDescent="0.2">
      <c r="B99" s="122" t="s">
        <v>162</v>
      </c>
      <c r="C99" s="167" t="s">
        <v>106</v>
      </c>
      <c r="D99" s="119" t="s">
        <v>160</v>
      </c>
      <c r="E99" s="119" t="s">
        <v>106</v>
      </c>
      <c r="F99" s="119" t="s">
        <v>106</v>
      </c>
      <c r="G99" s="119" t="s">
        <v>106</v>
      </c>
      <c r="H99" s="167" t="s">
        <v>106</v>
      </c>
      <c r="I99" s="167" t="s">
        <v>106</v>
      </c>
      <c r="J99" s="167" t="s">
        <v>106</v>
      </c>
      <c r="K99" s="206"/>
    </row>
    <row r="100" ht="18" customHeight="1" x14ac:dyDescent="0.2">
      <c r="B100" s="122" t="s">
        <v>163</v>
      </c>
      <c r="C100" s="167" t="s">
        <v>106</v>
      </c>
      <c r="D100" s="119" t="s">
        <v>160</v>
      </c>
      <c r="E100" s="119" t="s">
        <v>106</v>
      </c>
      <c r="F100" s="119" t="s">
        <v>106</v>
      </c>
      <c r="G100" s="119" t="s">
        <v>106</v>
      </c>
      <c r="H100" s="167" t="s">
        <v>106</v>
      </c>
      <c r="I100" s="167" t="s">
        <v>106</v>
      </c>
      <c r="J100" s="167" t="s">
        <v>106</v>
      </c>
      <c r="K100" s="206"/>
    </row>
    <row r="101" ht="18" customHeight="1" x14ac:dyDescent="0.2">
      <c r="B101" s="207" t="s">
        <v>234</v>
      </c>
      <c r="C101" s="208" t="s">
        <v>106</v>
      </c>
      <c r="D101" s="128" t="s">
        <v>160</v>
      </c>
      <c r="E101" s="128" t="s">
        <v>106</v>
      </c>
      <c r="F101" s="128" t="s">
        <v>106</v>
      </c>
      <c r="G101" s="128" t="s">
        <v>106</v>
      </c>
      <c r="H101" s="208" t="s">
        <v>106</v>
      </c>
      <c r="I101" s="208" t="s">
        <v>106</v>
      </c>
      <c r="J101" s="208" t="s">
        <v>106</v>
      </c>
      <c r="K101" s="209"/>
    </row>
    <row r="102" ht="18" customHeight="1" x14ac:dyDescent="0.2" s="103" customFormat="1">
      <c r="B102" s="210" t="s">
        <v>252</v>
      </c>
      <c r="C102" s="211"/>
      <c r="D102" s="212"/>
      <c r="E102" s="212"/>
      <c r="F102" s="212"/>
      <c r="G102" s="212"/>
      <c r="H102" s="212"/>
      <c r="I102" s="212"/>
      <c r="J102" s="212"/>
      <c r="K102" s="213"/>
    </row>
    <row r="103" ht="18" customHeight="1" x14ac:dyDescent="0.2" s="103" customFormat="1">
      <c r="B103" s="214" t="s">
        <v>253</v>
      </c>
      <c r="C103" s="215"/>
      <c r="D103" s="216"/>
      <c r="E103" s="216"/>
      <c r="F103" s="216"/>
      <c r="G103" s="216"/>
      <c r="H103" s="216"/>
      <c r="I103" s="216"/>
      <c r="J103" s="216"/>
      <c r="K103" s="217"/>
    </row>
    <row r="104" ht="18" customHeight="1" x14ac:dyDescent="0.2" s="103" customFormat="1">
      <c r="B104" s="122" t="s">
        <v>236</v>
      </c>
      <c r="C104" s="218" t="s">
        <v>106</v>
      </c>
      <c r="D104" s="119" t="s">
        <v>160</v>
      </c>
      <c r="E104" s="119" t="s">
        <v>106</v>
      </c>
      <c r="F104" s="119" t="s">
        <v>106</v>
      </c>
      <c r="G104" s="119" t="s">
        <v>106</v>
      </c>
      <c r="H104" s="167" t="s">
        <v>106</v>
      </c>
      <c r="I104" s="167" t="s">
        <v>106</v>
      </c>
      <c r="J104" s="167" t="s">
        <v>106</v>
      </c>
      <c r="K104" s="190" t="s">
        <v>106</v>
      </c>
    </row>
    <row r="105" ht="18" customHeight="1" x14ac:dyDescent="0.2" s="103" customFormat="1">
      <c r="B105" s="207" t="s">
        <v>254</v>
      </c>
      <c r="C105" s="219" t="s">
        <v>106</v>
      </c>
      <c r="D105" s="128" t="s">
        <v>160</v>
      </c>
      <c r="E105" s="128" t="s">
        <v>106</v>
      </c>
      <c r="F105" s="128" t="s">
        <v>106</v>
      </c>
      <c r="G105" s="128" t="s">
        <v>106</v>
      </c>
      <c r="H105" s="208" t="s">
        <v>106</v>
      </c>
      <c r="I105" s="208" t="s">
        <v>106</v>
      </c>
      <c r="J105" s="208" t="s">
        <v>106</v>
      </c>
      <c r="K105" s="220" t="s">
        <v>106</v>
      </c>
    </row>
    <row r="106" ht="14.1" customHeight="1" x14ac:dyDescent="0.25" s="103" customFormat="1">
      <c r="B106" s="221" t="s">
        <v>255</v>
      </c>
      <c r="C106" s="181"/>
      <c r="D106" s="181"/>
      <c r="E106" s="181"/>
      <c r="F106" s="181"/>
      <c r="G106" s="181"/>
      <c r="H106" s="181"/>
      <c r="I106" s="181"/>
      <c r="J106" s="181"/>
      <c r="K106" s="181"/>
    </row>
    <row r="107" ht="14.1" customHeight="1" x14ac:dyDescent="0.25">
      <c r="B107" s="221" t="s">
        <v>256</v>
      </c>
      <c r="C107" s="181"/>
      <c r="D107" s="181"/>
    </row>
    <row r="108" ht="14.1" customHeight="1" x14ac:dyDescent="0.25">
      <c r="B108" s="221" t="s">
        <v>257</v>
      </c>
    </row>
    <row r="109" ht="14.1" customHeight="1" x14ac:dyDescent="0.25">
      <c r="B109" s="221" t="s">
        <v>258</v>
      </c>
      <c r="C109" s="181"/>
      <c r="D109" s="181"/>
      <c r="E109" s="181"/>
      <c r="F109" s="181"/>
      <c r="G109" s="181"/>
      <c r="H109" s="181"/>
      <c r="I109" s="181"/>
      <c r="J109" s="181"/>
    </row>
    <row r="110" ht="14.1" customHeight="1" x14ac:dyDescent="0.2">
      <c r="B110" s="221" t="s">
        <v>259</v>
      </c>
      <c r="C110" s="181"/>
      <c r="D110" s="181"/>
      <c r="E110" s="181"/>
      <c r="F110" s="181"/>
      <c r="G110" s="181"/>
    </row>
    <row r="111" ht="14.1" customHeight="1" x14ac:dyDescent="0.2">
      <c r="B111" s="221" t="s">
        <v>260</v>
      </c>
      <c r="C111" s="181"/>
      <c r="D111" s="181"/>
      <c r="E111" s="181"/>
      <c r="F111" s="181"/>
      <c r="G111" s="181"/>
      <c r="H111" s="181"/>
      <c r="I111" s="181"/>
    </row>
    <row r="112" ht="14.1" customHeight="1" x14ac:dyDescent="0.2">
      <c r="B112" s="221" t="s">
        <v>261</v>
      </c>
      <c r="C112" s="181"/>
      <c r="D112" s="181"/>
      <c r="E112" s="181"/>
      <c r="F112" s="181"/>
      <c r="G112" s="181"/>
      <c r="H112" s="181"/>
      <c r="I112" s="181"/>
      <c r="J112" s="181"/>
    </row>
    <row r="113" ht="14.1" customHeight="1" x14ac:dyDescent="0.25">
      <c r="B113" s="221" t="s">
        <v>262</v>
      </c>
      <c r="C113" s="1"/>
      <c r="D113" s="1"/>
      <c r="E113" s="1"/>
      <c r="F113" s="1"/>
      <c r="G113" s="1"/>
      <c r="H113" s="1"/>
      <c r="I113" s="1"/>
      <c r="J113" s="1"/>
    </row>
    <row r="114" ht="14.1" customHeight="1" x14ac:dyDescent="0.2">
      <c r="B114" s="221" t="s">
        <v>263</v>
      </c>
      <c r="C114" s="1"/>
      <c r="D114" s="1"/>
      <c r="E114" s="1"/>
      <c r="F114" s="1"/>
      <c r="G114" s="1"/>
      <c r="H114" s="1"/>
      <c r="I114" s="1"/>
      <c r="J114" s="1"/>
    </row>
    <row r="115" ht="14.1" customHeight="1" x14ac:dyDescent="0.2">
      <c r="B115" s="221" t="s">
        <v>264</v>
      </c>
      <c r="C115" s="1"/>
      <c r="D115" s="1"/>
      <c r="E115" s="1"/>
      <c r="F115" s="1"/>
      <c r="G115" s="1"/>
      <c r="H115" s="1"/>
      <c r="I115" s="1"/>
      <c r="J115" s="1"/>
    </row>
    <row r="116" ht="14.1" customHeight="1" x14ac:dyDescent="0.2">
      <c r="B116" s="221" t="s">
        <v>265</v>
      </c>
      <c r="C116" s="222"/>
      <c r="D116" s="222"/>
      <c r="E116" s="222"/>
      <c r="F116" s="222"/>
      <c r="G116" s="222"/>
      <c r="H116" s="222"/>
    </row>
    <row r="117" ht="14.1" customHeight="1" x14ac:dyDescent="0.2">
      <c r="B117" s="221" t="s">
        <v>266</v>
      </c>
      <c r="C117" s="222"/>
      <c r="D117" s="222"/>
      <c r="E117" s="222"/>
      <c r="F117" s="222"/>
      <c r="G117" s="222"/>
      <c r="H117" s="222"/>
    </row>
    <row r="118" ht="14.1" customHeight="1" x14ac:dyDescent="0.2">
      <c r="B118" s="221" t="s">
        <v>267</v>
      </c>
      <c r="C118" s="1"/>
      <c r="D118" s="1"/>
      <c r="E118" s="1"/>
      <c r="F118" s="1"/>
      <c r="G118" s="1"/>
      <c r="H118" s="1"/>
      <c r="I118" s="1"/>
      <c r="J118" s="1"/>
    </row>
    <row r="119" ht="14.1" customHeight="1" x14ac:dyDescent="0.2">
      <c r="B119" s="221" t="s">
        <v>268</v>
      </c>
      <c r="C119" s="1"/>
      <c r="D119" s="1"/>
      <c r="E119" s="1"/>
      <c r="F119" s="1"/>
      <c r="G119" s="1"/>
      <c r="H119" s="1"/>
      <c r="I119" s="1"/>
      <c r="J119" s="1"/>
    </row>
    <row r="120" ht="14.1" customHeight="1" x14ac:dyDescent="0.2">
      <c r="B120" s="221" t="s">
        <v>269</v>
      </c>
    </row>
    <row r="121" ht="14.1" customHeight="1" x14ac:dyDescent="0.2">
      <c r="B121" s="221" t="s">
        <v>270</v>
      </c>
    </row>
    <row r="122" ht="14.1" customHeight="1" x14ac:dyDescent="0.2">
      <c r="B122" s="181"/>
    </row>
    <row r="123" ht="14.1" customHeight="1" x14ac:dyDescent="0.2">
      <c r="B123" s="152" t="s">
        <v>139</v>
      </c>
    </row>
    <row r="124" ht="14.1" customHeight="1" x14ac:dyDescent="0.2">
      <c r="B124" s="181"/>
    </row>
    <row r="125" ht="14.1" customHeight="1" x14ac:dyDescent="0.2">
      <c r="B125" s="223" t="s">
        <v>271</v>
      </c>
      <c r="C125" s="224"/>
      <c r="D125" s="224"/>
      <c r="E125" s="224"/>
      <c r="F125" s="224"/>
      <c r="G125" s="224"/>
      <c r="H125" s="224"/>
      <c r="I125" s="224"/>
      <c r="J125" s="224"/>
      <c r="K125" s="225"/>
    </row>
    <row r="126" ht="14.1" customHeight="1" x14ac:dyDescent="0.2">
      <c r="B126" s="226" t="s">
        <v>272</v>
      </c>
      <c r="C126" s="227"/>
      <c r="D126" s="227"/>
      <c r="E126" s="227"/>
      <c r="F126" s="227"/>
      <c r="G126" s="227"/>
      <c r="H126" s="227"/>
      <c r="I126" s="227"/>
      <c r="J126" s="227"/>
      <c r="K126" s="228"/>
    </row>
    <row r="127" ht="14.1" customHeight="1" x14ac:dyDescent="0.2">
      <c r="B127" s="226" t="s">
        <v>273</v>
      </c>
      <c r="C127" s="227"/>
      <c r="D127" s="227"/>
      <c r="E127" s="227"/>
      <c r="F127" s="227"/>
      <c r="G127" s="227"/>
      <c r="H127" s="227"/>
      <c r="I127" s="227"/>
      <c r="J127" s="227"/>
      <c r="K127" s="228"/>
    </row>
    <row r="128" ht="14.1" customHeight="1" x14ac:dyDescent="0.2">
      <c r="B128" s="226" t="s">
        <v>274</v>
      </c>
      <c r="C128" s="227"/>
      <c r="D128" s="227"/>
      <c r="E128" s="227"/>
      <c r="F128" s="227"/>
      <c r="G128" s="227"/>
      <c r="H128" s="227"/>
      <c r="I128" s="227"/>
      <c r="J128" s="227"/>
      <c r="K128" s="228"/>
    </row>
    <row r="129" ht="14.1" customHeight="1" x14ac:dyDescent="0.2">
      <c r="B129" s="226" t="s">
        <v>275</v>
      </c>
      <c r="C129" s="227"/>
      <c r="D129" s="227"/>
      <c r="E129" s="227"/>
      <c r="F129" s="227"/>
      <c r="G129" s="227"/>
      <c r="H129" s="227"/>
      <c r="I129" s="227"/>
      <c r="J129" s="227"/>
      <c r="K129" s="228"/>
    </row>
    <row r="130" ht="14.1" customHeight="1" x14ac:dyDescent="0.2">
      <c r="B130" s="226" t="s">
        <v>276</v>
      </c>
      <c r="C130" s="229"/>
      <c r="D130" s="229"/>
      <c r="E130" s="229"/>
      <c r="F130" s="229"/>
      <c r="G130" s="229"/>
      <c r="H130" s="229"/>
      <c r="I130" s="229"/>
      <c r="J130" s="229"/>
      <c r="K130" s="230"/>
    </row>
    <row r="131" ht="18" customHeight="1" x14ac:dyDescent="0.2">
      <c r="B131" s="231"/>
      <c r="C131" s="232"/>
      <c r="D131" s="232"/>
      <c r="E131" s="232"/>
      <c r="F131" s="232"/>
      <c r="G131" s="232"/>
      <c r="H131" s="232"/>
      <c r="I131" s="232"/>
      <c r="J131" s="232"/>
      <c r="K131" s="233"/>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4"/>
    <col min="2" max="2" width="8.42578125" customWidth="1" style="234"/>
    <col min="3" max="3" width="11.7109375" customWidth="1" style="234"/>
    <col min="4" max="4" width="28.140625" customWidth="1" style="234"/>
    <col min="5" max="5" width="5" customWidth="1" style="234"/>
    <col min="6" max="6" width="9.140625" customWidth="1" style="234"/>
    <col min="7" max="7" width="10.85546875" customWidth="1" style="234"/>
    <col min="8" max="8" width="10.85546875" customWidth="1" style="234"/>
    <col min="9" max="9" width="11" customWidth="1" style="234"/>
    <col min="10" max="10" width="11" customWidth="1" style="234"/>
    <col min="11" max="11" width="10.42578125" customWidth="1" style="234"/>
    <col min="12" max="12" width="11.85546875" customWidth="1" style="234"/>
    <col min="13" max="13" width="6.42578125" customWidth="1" style="234"/>
    <col min="14" max="14" width="12.42578125" customWidth="1" style="234"/>
    <col min="15" max="15" width="12.42578125" customWidth="1" style="234"/>
    <col min="16" max="16" width="8.42578125" customWidth="1" style="234"/>
    <col min="17" max="17" width="11" customWidth="1" style="234"/>
    <col min="18" max="18" width="11.42578125" customWidth="1" style="234"/>
    <col min="19" max="19" width="11.140625" customWidth="1" style="234"/>
    <col min="20" max="20" width="12.140625" customWidth="1" style="234"/>
    <col min="21" max="21" width="10.85546875"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5">
      <c r="B1" s="235" t="s">
        <v>277</v>
      </c>
      <c r="C1" s="235"/>
      <c r="D1" s="235"/>
      <c r="E1" s="235"/>
      <c r="F1" s="235"/>
      <c r="G1" s="235"/>
      <c r="H1" s="235"/>
      <c r="S1" s="236"/>
      <c r="T1" s="4" t="s">
        <v>62</v>
      </c>
    </row>
    <row r="2" ht="18.95" customHeight="1" x14ac:dyDescent="0.3">
      <c r="B2" s="235" t="s">
        <v>278</v>
      </c>
      <c r="C2" s="235"/>
      <c r="D2" s="235"/>
      <c r="E2" s="235"/>
      <c r="F2" s="235"/>
      <c r="G2" s="235"/>
      <c r="H2" s="235"/>
      <c r="I2" s="235"/>
      <c r="J2" s="235"/>
      <c r="S2" s="236"/>
      <c r="T2" s="4" t="s">
        <v>64</v>
      </c>
    </row>
    <row r="3" ht="18.95" customHeight="1" x14ac:dyDescent="0.25">
      <c r="B3" s="235" t="s">
        <v>63</v>
      </c>
      <c r="C3" s="235"/>
      <c r="D3" s="235"/>
      <c r="S3" s="4"/>
      <c r="T3" s="4" t="s">
        <v>65</v>
      </c>
    </row>
    <row r="4" hidden="1" ht="14.1" customHeight="1" x14ac:dyDescent="0.25">
      <c r="B4" s="235"/>
      <c r="C4" s="235"/>
      <c r="D4" s="235"/>
      <c r="S4" s="4"/>
      <c r="T4" s="4"/>
    </row>
    <row r="5" hidden="1" ht="14.1" customHeight="1" x14ac:dyDescent="0.25">
      <c r="B5" s="235"/>
      <c r="C5" s="235"/>
      <c r="D5" s="235"/>
      <c r="S5" s="4"/>
      <c r="T5" s="4"/>
    </row>
    <row r="6" hidden="1" ht="14.1" customHeight="1" x14ac:dyDescent="0.25">
      <c r="B6" s="235"/>
      <c r="C6" s="235"/>
      <c r="D6" s="235"/>
      <c r="S6" s="4"/>
      <c r="T6" s="4"/>
    </row>
    <row r="7" ht="14.1" customHeight="1" x14ac:dyDescent="0.25">
      <c r="B7" s="6" t="s">
        <v>66</v>
      </c>
    </row>
    <row r="8" ht="36" customHeight="1" x14ac:dyDescent="0.2">
      <c r="B8" s="237" t="s">
        <v>279</v>
      </c>
      <c r="C8" s="238"/>
      <c r="D8" s="239"/>
      <c r="E8" s="240" t="s">
        <v>280</v>
      </c>
      <c r="F8" s="240" t="s">
        <v>281</v>
      </c>
      <c r="G8" s="240" t="s">
        <v>282</v>
      </c>
      <c r="H8" s="240" t="s">
        <v>283</v>
      </c>
      <c r="I8" s="240" t="s">
        <v>284</v>
      </c>
      <c r="J8" s="240" t="s">
        <v>285</v>
      </c>
      <c r="K8" s="240" t="s">
        <v>286</v>
      </c>
      <c r="L8" s="240" t="s">
        <v>287</v>
      </c>
      <c r="M8" s="241" t="s">
        <v>288</v>
      </c>
      <c r="N8" s="240" t="s">
        <v>286</v>
      </c>
      <c r="O8" s="242" t="s">
        <v>289</v>
      </c>
      <c r="P8" s="240" t="s">
        <v>290</v>
      </c>
      <c r="Q8" s="240" t="s">
        <v>291</v>
      </c>
      <c r="R8" s="240" t="s">
        <v>292</v>
      </c>
      <c r="S8" s="240" t="s">
        <v>293</v>
      </c>
      <c r="T8" s="243" t="s">
        <v>294</v>
      </c>
    </row>
    <row r="9" ht="14.1" customHeight="1" x14ac:dyDescent="0.2">
      <c r="B9" s="244"/>
      <c r="C9" s="245"/>
      <c r="D9" s="246"/>
      <c r="E9" s="247"/>
      <c r="F9" s="248"/>
      <c r="G9" s="248"/>
      <c r="H9" s="248"/>
      <c r="I9" s="248"/>
      <c r="J9" s="248"/>
      <c r="K9" s="248"/>
      <c r="L9" s="249" t="s">
        <v>295</v>
      </c>
      <c r="M9" s="250"/>
      <c r="N9" s="249" t="s">
        <v>153</v>
      </c>
      <c r="O9" s="249" t="s">
        <v>296</v>
      </c>
      <c r="P9" s="249" t="s">
        <v>76</v>
      </c>
      <c r="Q9" s="249" t="s">
        <v>297</v>
      </c>
      <c r="R9" s="249" t="s">
        <v>298</v>
      </c>
      <c r="S9" s="249" t="s">
        <v>299</v>
      </c>
      <c r="T9" s="251" t="s">
        <v>300</v>
      </c>
    </row>
    <row r="10" ht="18" customHeight="1" x14ac:dyDescent="0.2">
      <c r="B10" s="252" t="s">
        <v>301</v>
      </c>
      <c r="C10" s="253" t="s">
        <v>302</v>
      </c>
      <c r="D10" s="254"/>
      <c r="E10" s="255"/>
      <c r="F10" s="256"/>
      <c r="G10" s="256"/>
      <c r="H10" s="256"/>
      <c r="I10" s="256"/>
      <c r="J10" s="256"/>
      <c r="K10" s="256"/>
      <c r="L10" s="256"/>
      <c r="M10" s="257"/>
      <c r="N10" s="256"/>
      <c r="O10" s="256"/>
      <c r="P10" s="256"/>
      <c r="Q10" s="256"/>
      <c r="R10" s="256"/>
      <c r="S10" s="256"/>
      <c r="T10" s="258"/>
    </row>
    <row r="11" ht="18" customHeight="1" x14ac:dyDescent="0.2">
      <c r="B11" s="259"/>
      <c r="C11" s="260"/>
      <c r="D11" s="261" t="s">
        <v>303</v>
      </c>
      <c r="E11" s="262" t="s">
        <v>304</v>
      </c>
      <c r="F11" s="263">
        <v>88348.369</v>
      </c>
      <c r="G11" s="263">
        <v>2378573.803</v>
      </c>
      <c r="H11" s="263">
        <v>31940.348</v>
      </c>
      <c r="I11" s="196"/>
      <c r="J11" s="263">
        <v>-8155.891</v>
      </c>
      <c r="K11" s="124">
        <v>2443137.7149999994</v>
      </c>
      <c r="L11" s="263">
        <v>1</v>
      </c>
      <c r="M11" s="264" t="s">
        <v>160</v>
      </c>
      <c r="N11" s="124">
        <v>2443137.7149999994</v>
      </c>
      <c r="O11" s="263">
        <v>19.99090909090909</v>
      </c>
      <c r="P11" s="124">
        <v>48840.543957136346</v>
      </c>
      <c r="Q11" s="124"/>
      <c r="R11" s="124">
        <v>48840.543957136346</v>
      </c>
      <c r="S11" s="263">
        <v>1</v>
      </c>
      <c r="T11" s="198">
        <v>179081.99450949993</v>
      </c>
    </row>
    <row r="12" ht="18" customHeight="1" x14ac:dyDescent="0.2">
      <c r="B12" s="265"/>
      <c r="C12" s="266"/>
      <c r="D12" s="261" t="s">
        <v>305</v>
      </c>
      <c r="E12" s="262" t="s">
        <v>304</v>
      </c>
      <c r="F12" s="263">
        <v>37620</v>
      </c>
      <c r="G12" s="263">
        <v>219283.988</v>
      </c>
      <c r="H12" s="263">
        <v>44</v>
      </c>
      <c r="I12" s="196"/>
      <c r="J12" s="263">
        <v>176</v>
      </c>
      <c r="K12" s="124">
        <v>256683.988</v>
      </c>
      <c r="L12" s="263">
        <v>1</v>
      </c>
      <c r="M12" s="267" t="s">
        <v>160</v>
      </c>
      <c r="N12" s="124">
        <v>256683.988</v>
      </c>
      <c r="O12" s="263">
        <v>17.50909090909091</v>
      </c>
      <c r="P12" s="124">
        <v>4494.303280800001</v>
      </c>
      <c r="Q12" s="124">
        <v>1583.7320808</v>
      </c>
      <c r="R12" s="124">
        <v>2910.5712000000008</v>
      </c>
      <c r="S12" s="263">
        <v>1</v>
      </c>
      <c r="T12" s="198">
        <v>10672.094400000002</v>
      </c>
    </row>
    <row r="13" ht="18" customHeight="1" x14ac:dyDescent="0.2">
      <c r="B13" s="265"/>
      <c r="C13" s="253" t="s">
        <v>306</v>
      </c>
      <c r="D13" s="254"/>
      <c r="E13" s="268"/>
      <c r="F13" s="216"/>
      <c r="G13" s="216"/>
      <c r="H13" s="216"/>
      <c r="I13" s="216"/>
      <c r="J13" s="216"/>
      <c r="K13" s="216"/>
      <c r="L13" s="216"/>
      <c r="M13" s="269"/>
      <c r="N13" s="216"/>
      <c r="O13" s="216"/>
      <c r="P13" s="216"/>
      <c r="Q13" s="216"/>
      <c r="R13" s="216"/>
      <c r="S13" s="216"/>
      <c r="T13" s="217"/>
    </row>
    <row r="14" ht="18" customHeight="1" x14ac:dyDescent="0.2">
      <c r="B14" s="265"/>
      <c r="C14" s="260"/>
      <c r="D14" s="270" t="s">
        <v>196</v>
      </c>
      <c r="E14" s="262" t="s">
        <v>304</v>
      </c>
      <c r="F14" s="196"/>
      <c r="G14" s="263">
        <v>110218</v>
      </c>
      <c r="H14" s="263">
        <v>325142</v>
      </c>
      <c r="I14" s="263">
        <v>88</v>
      </c>
      <c r="J14" s="263">
        <v>81.60000000000002</v>
      </c>
      <c r="K14" s="124">
        <v>-215093.6</v>
      </c>
      <c r="L14" s="263">
        <v>1</v>
      </c>
      <c r="M14" s="267" t="s">
        <v>160</v>
      </c>
      <c r="N14" s="124">
        <v>-215093.6</v>
      </c>
      <c r="O14" s="263">
        <v>20.956325111063702</v>
      </c>
      <c r="P14" s="124">
        <v>-4507.571410909092</v>
      </c>
      <c r="Q14" s="124"/>
      <c r="R14" s="124">
        <v>-4507.571410909092</v>
      </c>
      <c r="S14" s="263">
        <v>1</v>
      </c>
      <c r="T14" s="198">
        <v>-16527.761840000003</v>
      </c>
    </row>
    <row r="15" ht="18" customHeight="1" x14ac:dyDescent="0.2">
      <c r="B15" s="265"/>
      <c r="C15" s="271"/>
      <c r="D15" s="270" t="s">
        <v>210</v>
      </c>
      <c r="E15" s="262" t="s">
        <v>304</v>
      </c>
      <c r="F15" s="196"/>
      <c r="G15" s="263">
        <v>28101</v>
      </c>
      <c r="H15" s="263">
        <v>147769.5</v>
      </c>
      <c r="I15" s="263">
        <v>123148.5</v>
      </c>
      <c r="J15" s="263">
        <v>870</v>
      </c>
      <c r="K15" s="124">
        <v>-243687</v>
      </c>
      <c r="L15" s="263">
        <v>1</v>
      </c>
      <c r="M15" s="267" t="s">
        <v>160</v>
      </c>
      <c r="N15" s="124">
        <v>-243687</v>
      </c>
      <c r="O15" s="263">
        <v>19.5</v>
      </c>
      <c r="P15" s="124">
        <v>-4751.8965</v>
      </c>
      <c r="Q15" s="124"/>
      <c r="R15" s="124">
        <v>-4751.8965</v>
      </c>
      <c r="S15" s="263">
        <v>1</v>
      </c>
      <c r="T15" s="198">
        <v>-17423.620499999997</v>
      </c>
    </row>
    <row r="16" ht="18" customHeight="1" x14ac:dyDescent="0.2">
      <c r="B16" s="265"/>
      <c r="C16" s="271"/>
      <c r="D16" s="270" t="s">
        <v>307</v>
      </c>
      <c r="E16" s="262" t="s">
        <v>304</v>
      </c>
      <c r="F16" s="196"/>
      <c r="G16" s="263">
        <v>21506.9</v>
      </c>
      <c r="H16" s="263">
        <v>12197.3</v>
      </c>
      <c r="I16" s="263" t="s">
        <v>106</v>
      </c>
      <c r="J16" s="263">
        <v>2111.9</v>
      </c>
      <c r="K16" s="124">
        <v>7197.700000000003</v>
      </c>
      <c r="L16" s="263">
        <v>1</v>
      </c>
      <c r="M16" s="267" t="s">
        <v>160</v>
      </c>
      <c r="N16" s="124">
        <v>7197.700000000003</v>
      </c>
      <c r="O16" s="263">
        <v>19.60909090909091</v>
      </c>
      <c r="P16" s="124">
        <v>141.1403536363637</v>
      </c>
      <c r="Q16" s="124">
        <v>81.13457454545457</v>
      </c>
      <c r="R16" s="124">
        <v>60.00577909090913</v>
      </c>
      <c r="S16" s="263">
        <v>1</v>
      </c>
      <c r="T16" s="198">
        <v>220.02119000000013</v>
      </c>
    </row>
    <row r="17" ht="18" customHeight="1" x14ac:dyDescent="0.2">
      <c r="B17" s="265"/>
      <c r="C17" s="271"/>
      <c r="D17" s="270" t="s">
        <v>223</v>
      </c>
      <c r="E17" s="262" t="s">
        <v>304</v>
      </c>
      <c r="F17" s="196"/>
      <c r="G17" s="263">
        <v>391261.8</v>
      </c>
      <c r="H17" s="263">
        <v>930399.7</v>
      </c>
      <c r="I17" s="263">
        <v>74002.7</v>
      </c>
      <c r="J17" s="263">
        <v>5689.2</v>
      </c>
      <c r="K17" s="124">
        <v>-618829.7999999998</v>
      </c>
      <c r="L17" s="263">
        <v>1</v>
      </c>
      <c r="M17" s="267" t="s">
        <v>160</v>
      </c>
      <c r="N17" s="124">
        <v>-618829.7999999998</v>
      </c>
      <c r="O17" s="263">
        <v>20.045454545454547</v>
      </c>
      <c r="P17" s="124">
        <v>-12404.724627272726</v>
      </c>
      <c r="Q17" s="124">
        <v>248.82021818181818</v>
      </c>
      <c r="R17" s="124">
        <v>-12653.544845454544</v>
      </c>
      <c r="S17" s="263">
        <v>1</v>
      </c>
      <c r="T17" s="198">
        <v>-46396.331099999996</v>
      </c>
    </row>
    <row r="18" ht="18" customHeight="1" x14ac:dyDescent="0.2">
      <c r="B18" s="265"/>
      <c r="C18" s="271"/>
      <c r="D18" s="270" t="s">
        <v>222</v>
      </c>
      <c r="E18" s="262" t="s">
        <v>304</v>
      </c>
      <c r="F18" s="196"/>
      <c r="G18" s="263">
        <v>325376</v>
      </c>
      <c r="H18" s="263">
        <v>375232</v>
      </c>
      <c r="I18" s="263">
        <v>425539</v>
      </c>
      <c r="J18" s="263">
        <v>-6683</v>
      </c>
      <c r="K18" s="124">
        <v>-468712</v>
      </c>
      <c r="L18" s="263">
        <v>1</v>
      </c>
      <c r="M18" s="267" t="s">
        <v>160</v>
      </c>
      <c r="N18" s="124">
        <v>-468712</v>
      </c>
      <c r="O18" s="263">
        <v>21.109090909090913</v>
      </c>
      <c r="P18" s="124">
        <v>-9894.08421818182</v>
      </c>
      <c r="Q18" s="124">
        <v>12.116618181818183</v>
      </c>
      <c r="R18" s="124">
        <v>-9906.20083636364</v>
      </c>
      <c r="S18" s="263">
        <v>1</v>
      </c>
      <c r="T18" s="198">
        <v>-36322.73640000001</v>
      </c>
    </row>
    <row r="19" ht="18" customHeight="1" x14ac:dyDescent="0.2">
      <c r="B19" s="265"/>
      <c r="C19" s="271"/>
      <c r="D19" s="270" t="s">
        <v>198</v>
      </c>
      <c r="E19" s="262" t="s">
        <v>304</v>
      </c>
      <c r="F19" s="196"/>
      <c r="G19" s="263">
        <v>81773.484</v>
      </c>
      <c r="H19" s="263">
        <v>55591.08</v>
      </c>
      <c r="I19" s="196"/>
      <c r="J19" s="263" t="s">
        <v>106</v>
      </c>
      <c r="K19" s="124">
        <v>26182.403999999995</v>
      </c>
      <c r="L19" s="263">
        <v>1</v>
      </c>
      <c r="M19" s="267" t="s">
        <v>160</v>
      </c>
      <c r="N19" s="124">
        <v>26182.403999999995</v>
      </c>
      <c r="O19" s="263">
        <v>18.190909090909095</v>
      </c>
      <c r="P19" s="124">
        <v>476.28173094545457</v>
      </c>
      <c r="Q19" s="124">
        <v>482.03682523636377</v>
      </c>
      <c r="R19" s="124">
        <v>-5.755094290909199</v>
      </c>
      <c r="S19" s="263">
        <v>1</v>
      </c>
      <c r="T19" s="198">
        <v>-21.102012400000394</v>
      </c>
    </row>
    <row r="20" ht="18" customHeight="1" x14ac:dyDescent="0.2">
      <c r="B20" s="265"/>
      <c r="C20" s="271"/>
      <c r="D20" s="270" t="s">
        <v>308</v>
      </c>
      <c r="E20" s="262" t="s">
        <v>304</v>
      </c>
      <c r="F20" s="196"/>
      <c r="G20" s="263">
        <v>435176.016</v>
      </c>
      <c r="H20" s="263">
        <v>471300.016</v>
      </c>
      <c r="I20" s="196"/>
      <c r="J20" s="263">
        <v>9680</v>
      </c>
      <c r="K20" s="124">
        <v>-45804</v>
      </c>
      <c r="L20" s="263">
        <v>1</v>
      </c>
      <c r="M20" s="267" t="s">
        <v>160</v>
      </c>
      <c r="N20" s="124">
        <v>-45804</v>
      </c>
      <c r="O20" s="263">
        <v>19.990909090909092</v>
      </c>
      <c r="P20" s="124">
        <v>-915.6636000000001</v>
      </c>
      <c r="Q20" s="124">
        <v>3121.7003999999997</v>
      </c>
      <c r="R20" s="124">
        <v>-4037.3639999999996</v>
      </c>
      <c r="S20" s="263">
        <v>1</v>
      </c>
      <c r="T20" s="198">
        <v>-14803.667999999998</v>
      </c>
    </row>
    <row r="21" ht="18" customHeight="1" x14ac:dyDescent="0.2">
      <c r="B21" s="265"/>
      <c r="C21" s="271"/>
      <c r="D21" s="270" t="s">
        <v>309</v>
      </c>
      <c r="E21" s="262" t="s">
        <v>304</v>
      </c>
      <c r="F21" s="196"/>
      <c r="G21" s="263">
        <v>17807.5</v>
      </c>
      <c r="H21" s="263">
        <v>17011.4</v>
      </c>
      <c r="I21" s="196"/>
      <c r="J21" s="263">
        <v>3393.9</v>
      </c>
      <c r="K21" s="124">
        <v>-2597.8000000000015</v>
      </c>
      <c r="L21" s="263">
        <v>1</v>
      </c>
      <c r="M21" s="267" t="s">
        <v>160</v>
      </c>
      <c r="N21" s="124">
        <v>-2597.8000000000015</v>
      </c>
      <c r="O21" s="263">
        <v>22.00909090909091</v>
      </c>
      <c r="P21" s="124">
        <v>-57.17521636363641</v>
      </c>
      <c r="Q21" s="124">
        <v>313.5415090909091</v>
      </c>
      <c r="R21" s="124">
        <v>-370.7167254545455</v>
      </c>
      <c r="S21" s="263">
        <v>1</v>
      </c>
      <c r="T21" s="198">
        <v>-1359.29466</v>
      </c>
    </row>
    <row r="22" ht="18" customHeight="1" x14ac:dyDescent="0.2">
      <c r="B22" s="265"/>
      <c r="C22" s="271"/>
      <c r="D22" s="270" t="s">
        <v>310</v>
      </c>
      <c r="E22" s="262" t="s">
        <v>304</v>
      </c>
      <c r="F22" s="196"/>
      <c r="G22" s="263">
        <v>21321</v>
      </c>
      <c r="H22" s="263">
        <v>33492.6</v>
      </c>
      <c r="I22" s="263">
        <v>4843.8</v>
      </c>
      <c r="J22" s="263">
        <v>-1531.8</v>
      </c>
      <c r="K22" s="124">
        <v>-15483.599999999999</v>
      </c>
      <c r="L22" s="263">
        <v>1</v>
      </c>
      <c r="M22" s="267" t="s">
        <v>160</v>
      </c>
      <c r="N22" s="124">
        <v>-15483.599999999999</v>
      </c>
      <c r="O22" s="263">
        <v>19.990909090909092</v>
      </c>
      <c r="P22" s="124">
        <v>-309.53124</v>
      </c>
      <c r="Q22" s="124">
        <v>132.4197818181818</v>
      </c>
      <c r="R22" s="124">
        <v>-441.95102181818186</v>
      </c>
      <c r="S22" s="263">
        <v>1</v>
      </c>
      <c r="T22" s="198">
        <v>-1620.48708</v>
      </c>
    </row>
    <row r="23" ht="18" customHeight="1" x14ac:dyDescent="0.2">
      <c r="B23" s="265"/>
      <c r="C23" s="271"/>
      <c r="D23" s="270" t="s">
        <v>311</v>
      </c>
      <c r="E23" s="262" t="s">
        <v>304</v>
      </c>
      <c r="F23" s="196"/>
      <c r="G23" s="263">
        <v>41324.8</v>
      </c>
      <c r="H23" s="263">
        <v>27139.2</v>
      </c>
      <c r="I23" s="196"/>
      <c r="J23" s="263">
        <v>352</v>
      </c>
      <c r="K23" s="124">
        <v>13833.600000000002</v>
      </c>
      <c r="L23" s="263">
        <v>1</v>
      </c>
      <c r="M23" s="267" t="s">
        <v>160</v>
      </c>
      <c r="N23" s="124">
        <v>13833.600000000002</v>
      </c>
      <c r="O23" s="263">
        <v>26.590909090909093</v>
      </c>
      <c r="P23" s="124">
        <v>367.8480000000001</v>
      </c>
      <c r="Q23" s="124">
        <v>392.184</v>
      </c>
      <c r="R23" s="124">
        <v>-24.3359999999999</v>
      </c>
      <c r="S23" s="263">
        <v>1</v>
      </c>
      <c r="T23" s="198">
        <v>-89.23199999999963</v>
      </c>
    </row>
    <row r="24" ht="18" customHeight="1" x14ac:dyDescent="0.2">
      <c r="B24" s="265"/>
      <c r="C24" s="266"/>
      <c r="D24" s="270" t="s">
        <v>312</v>
      </c>
      <c r="E24" s="262" t="s">
        <v>304</v>
      </c>
      <c r="F24" s="196"/>
      <c r="G24" s="263">
        <v>44626.7</v>
      </c>
      <c r="H24" s="263">
        <v>55992.4</v>
      </c>
      <c r="I24" s="196"/>
      <c r="J24" s="263">
        <v>1183</v>
      </c>
      <c r="K24" s="124">
        <v>-12548.700000000004</v>
      </c>
      <c r="L24" s="263">
        <v>1</v>
      </c>
      <c r="M24" s="267" t="s">
        <v>160</v>
      </c>
      <c r="N24" s="124">
        <v>-12548.700000000004</v>
      </c>
      <c r="O24" s="263">
        <v>19.990909090909092</v>
      </c>
      <c r="P24" s="124">
        <v>-250.85992090909102</v>
      </c>
      <c r="Q24" s="124">
        <v>464.0489727272727</v>
      </c>
      <c r="R24" s="124">
        <v>-714.9088936363637</v>
      </c>
      <c r="S24" s="263">
        <v>1</v>
      </c>
      <c r="T24" s="198">
        <v>-2621.33261</v>
      </c>
    </row>
    <row r="25" ht="18" customHeight="1" x14ac:dyDescent="0.2">
      <c r="B25" s="272"/>
      <c r="C25" s="273" t="s">
        <v>313</v>
      </c>
      <c r="D25" s="273"/>
      <c r="E25" s="274"/>
      <c r="F25" s="196"/>
      <c r="G25" s="150"/>
      <c r="H25" s="150"/>
      <c r="I25" s="196"/>
      <c r="J25" s="150"/>
      <c r="K25" s="150"/>
      <c r="L25" s="150"/>
      <c r="M25" s="275"/>
      <c r="N25" s="124"/>
      <c r="O25" s="150"/>
      <c r="P25" s="124"/>
      <c r="Q25" s="124"/>
      <c r="R25" s="124"/>
      <c r="S25" s="276"/>
      <c r="T25" s="198"/>
    </row>
    <row r="26" ht="18" customHeight="1" x14ac:dyDescent="0.2">
      <c r="B26" s="277" t="s">
        <v>314</v>
      </c>
      <c r="C26" s="278"/>
      <c r="D26" s="278"/>
      <c r="E26" s="279"/>
      <c r="F26" s="280"/>
      <c r="G26" s="280"/>
      <c r="H26" s="280"/>
      <c r="I26" s="280"/>
      <c r="J26" s="280"/>
      <c r="K26" s="280"/>
      <c r="L26" s="280"/>
      <c r="M26" s="281"/>
      <c r="N26" s="128">
        <v>1124278.9069999994</v>
      </c>
      <c r="O26" s="280"/>
      <c r="P26" s="128">
        <v>21228.610588881795</v>
      </c>
      <c r="Q26" s="128">
        <v>6831.7349805818185</v>
      </c>
      <c r="R26" s="128">
        <v>14396.875608299983</v>
      </c>
      <c r="S26" s="282"/>
      <c r="T26" s="283">
        <v>52788.54389709991</v>
      </c>
    </row>
    <row r="27" ht="18" customHeight="1" x14ac:dyDescent="0.2">
      <c r="B27" s="284" t="s">
        <v>315</v>
      </c>
      <c r="C27" s="285" t="s">
        <v>302</v>
      </c>
      <c r="D27" s="286"/>
      <c r="E27" s="287"/>
      <c r="F27" s="212"/>
      <c r="G27" s="212"/>
      <c r="H27" s="212"/>
      <c r="I27" s="212"/>
      <c r="J27" s="212"/>
      <c r="K27" s="212"/>
      <c r="L27" s="212"/>
      <c r="M27" s="288"/>
      <c r="N27" s="212"/>
      <c r="O27" s="212"/>
      <c r="P27" s="212"/>
      <c r="Q27" s="212"/>
      <c r="R27" s="212"/>
      <c r="S27" s="212"/>
      <c r="T27" s="213"/>
    </row>
    <row r="28" ht="18" customHeight="1" x14ac:dyDescent="0.2">
      <c r="B28" s="259"/>
      <c r="C28" s="260"/>
      <c r="D28" s="273" t="s">
        <v>316</v>
      </c>
      <c r="E28" s="262" t="s">
        <v>304</v>
      </c>
      <c r="F28" s="263" t="s">
        <v>106</v>
      </c>
      <c r="G28" s="263">
        <v>1787.3</v>
      </c>
      <c r="H28" s="263" t="s">
        <v>106</v>
      </c>
      <c r="I28" s="196"/>
      <c r="J28" s="263" t="s">
        <v>106</v>
      </c>
      <c r="K28" s="124">
        <v>1787.3</v>
      </c>
      <c r="L28" s="263">
        <v>1</v>
      </c>
      <c r="M28" s="264" t="s">
        <v>160</v>
      </c>
      <c r="N28" s="124">
        <v>1787.3</v>
      </c>
      <c r="O28" s="263">
        <v>26.809090909090912</v>
      </c>
      <c r="P28" s="124">
        <v>47.91588818181818</v>
      </c>
      <c r="Q28" s="124" t="s">
        <v>106</v>
      </c>
      <c r="R28" s="124">
        <v>47.91588818181818</v>
      </c>
      <c r="S28" s="263">
        <v>1</v>
      </c>
      <c r="T28" s="198">
        <v>175.69159</v>
      </c>
    </row>
    <row r="29" ht="18" customHeight="1" x14ac:dyDescent="0.2">
      <c r="B29" s="265"/>
      <c r="C29" s="271"/>
      <c r="D29" s="273" t="s">
        <v>317</v>
      </c>
      <c r="E29" s="262" t="s">
        <v>304</v>
      </c>
      <c r="F29" s="263" t="s">
        <v>106</v>
      </c>
      <c r="G29" s="263">
        <v>159076.915</v>
      </c>
      <c r="H29" s="263" t="s">
        <v>106</v>
      </c>
      <c r="I29" s="196"/>
      <c r="J29" s="263">
        <v>8926.888</v>
      </c>
      <c r="K29" s="124">
        <v>150150.027</v>
      </c>
      <c r="L29" s="263">
        <v>1</v>
      </c>
      <c r="M29" s="267" t="s">
        <v>160</v>
      </c>
      <c r="N29" s="124">
        <v>150150.027</v>
      </c>
      <c r="O29" s="263">
        <v>25.63636363636364</v>
      </c>
      <c r="P29" s="124">
        <v>3849.3006921818187</v>
      </c>
      <c r="Q29" s="124">
        <v>8.820242181818182</v>
      </c>
      <c r="R29" s="124">
        <v>3840.4804500000005</v>
      </c>
      <c r="S29" s="263">
        <v>1</v>
      </c>
      <c r="T29" s="198">
        <v>14081.76165</v>
      </c>
    </row>
    <row r="30" ht="18" customHeight="1" x14ac:dyDescent="0.2">
      <c r="B30" s="265"/>
      <c r="C30" s="271"/>
      <c r="D30" s="273" t="s">
        <v>318</v>
      </c>
      <c r="E30" s="262" t="s">
        <v>304</v>
      </c>
      <c r="F30" s="263" t="s">
        <v>106</v>
      </c>
      <c r="G30" s="263">
        <v>216211.38</v>
      </c>
      <c r="H30" s="263" t="s">
        <v>106</v>
      </c>
      <c r="I30" s="263" t="s">
        <v>106</v>
      </c>
      <c r="J30" s="263" t="s">
        <v>106</v>
      </c>
      <c r="K30" s="124">
        <v>216211.38</v>
      </c>
      <c r="L30" s="263">
        <v>1</v>
      </c>
      <c r="M30" s="267" t="s">
        <v>160</v>
      </c>
      <c r="N30" s="124">
        <v>216211.38</v>
      </c>
      <c r="O30" s="263">
        <v>25.82727272727273</v>
      </c>
      <c r="P30" s="124">
        <v>5584.150278000001</v>
      </c>
      <c r="Q30" s="124"/>
      <c r="R30" s="124">
        <v>5584.150278000001</v>
      </c>
      <c r="S30" s="263">
        <v>1</v>
      </c>
      <c r="T30" s="198">
        <v>20475.217686000004</v>
      </c>
    </row>
    <row r="31" ht="18" customHeight="1" x14ac:dyDescent="0.2">
      <c r="B31" s="265"/>
      <c r="C31" s="271"/>
      <c r="D31" s="273" t="s">
        <v>319</v>
      </c>
      <c r="E31" s="262" t="s">
        <v>304</v>
      </c>
      <c r="F31" s="263" t="s">
        <v>106</v>
      </c>
      <c r="G31" s="263">
        <v>580</v>
      </c>
      <c r="H31" s="263" t="s">
        <v>106</v>
      </c>
      <c r="I31" s="196"/>
      <c r="J31" s="263">
        <v>-20</v>
      </c>
      <c r="K31" s="124">
        <v>600</v>
      </c>
      <c r="L31" s="263">
        <v>1</v>
      </c>
      <c r="M31" s="267" t="s">
        <v>160</v>
      </c>
      <c r="N31" s="124">
        <v>600</v>
      </c>
      <c r="O31" s="263">
        <v>27.545454545454547</v>
      </c>
      <c r="P31" s="124">
        <v>16.527272727272727</v>
      </c>
      <c r="Q31" s="124"/>
      <c r="R31" s="124">
        <v>16.527272727272727</v>
      </c>
      <c r="S31" s="263">
        <v>1</v>
      </c>
      <c r="T31" s="198">
        <v>60.599999999999994</v>
      </c>
    </row>
    <row r="32" ht="18" customHeight="1" x14ac:dyDescent="0.2">
      <c r="B32" s="265"/>
      <c r="C32" s="289" t="s">
        <v>320</v>
      </c>
      <c r="D32" s="290"/>
      <c r="E32" s="291"/>
      <c r="F32" s="216"/>
      <c r="G32" s="216"/>
      <c r="H32" s="216"/>
      <c r="I32" s="216"/>
      <c r="J32" s="216"/>
      <c r="K32" s="216"/>
      <c r="L32" s="216"/>
      <c r="M32" s="269"/>
      <c r="N32" s="216"/>
      <c r="O32" s="216"/>
      <c r="P32" s="216"/>
      <c r="Q32" s="216"/>
      <c r="R32" s="216"/>
      <c r="S32" s="216"/>
      <c r="T32" s="217"/>
    </row>
    <row r="33" ht="18" customHeight="1" x14ac:dyDescent="0.2">
      <c r="B33" s="265"/>
      <c r="C33" s="260"/>
      <c r="D33" s="270" t="s">
        <v>321</v>
      </c>
      <c r="E33" s="262" t="s">
        <v>304</v>
      </c>
      <c r="F33" s="196"/>
      <c r="G33" s="263">
        <v>1093.9</v>
      </c>
      <c r="H33" s="263">
        <v>815.3</v>
      </c>
      <c r="I33" s="196"/>
      <c r="J33" s="263" t="s">
        <v>106</v>
      </c>
      <c r="K33" s="124">
        <v>278.60000000000014</v>
      </c>
      <c r="L33" s="263">
        <v>1</v>
      </c>
      <c r="M33" s="267" t="s">
        <v>160</v>
      </c>
      <c r="N33" s="124">
        <v>278.60000000000014</v>
      </c>
      <c r="O33" s="263">
        <v>26.59090909090909</v>
      </c>
      <c r="P33" s="124">
        <v>7.4082272727272755</v>
      </c>
      <c r="Q33" s="124"/>
      <c r="R33" s="124">
        <v>7.4082272727272755</v>
      </c>
      <c r="S33" s="263">
        <v>1</v>
      </c>
      <c r="T33" s="198">
        <v>27.16350000000001</v>
      </c>
    </row>
    <row r="34" ht="18" customHeight="1" x14ac:dyDescent="0.2">
      <c r="B34" s="265"/>
      <c r="C34" s="271"/>
      <c r="D34" s="273" t="s">
        <v>322</v>
      </c>
      <c r="E34" s="262" t="s">
        <v>304</v>
      </c>
      <c r="F34" s="196"/>
      <c r="G34" s="263">
        <v>12169.5</v>
      </c>
      <c r="H34" s="263">
        <v>28984.5</v>
      </c>
      <c r="I34" s="196"/>
      <c r="J34" s="263">
        <v>1026</v>
      </c>
      <c r="K34" s="124">
        <v>-17841</v>
      </c>
      <c r="L34" s="263">
        <v>1</v>
      </c>
      <c r="M34" s="267" t="s">
        <v>160</v>
      </c>
      <c r="N34" s="124">
        <v>-17841</v>
      </c>
      <c r="O34" s="263">
        <v>30.518181818181823</v>
      </c>
      <c r="P34" s="124">
        <v>-544.474881818182</v>
      </c>
      <c r="Q34" s="124">
        <v>113.93963181818184</v>
      </c>
      <c r="R34" s="124">
        <v>-658.4145136363638</v>
      </c>
      <c r="S34" s="263">
        <v>1</v>
      </c>
      <c r="T34" s="198">
        <v>-2414.186550000001</v>
      </c>
    </row>
    <row r="35" ht="18" customHeight="1" x14ac:dyDescent="0.2">
      <c r="B35" s="265"/>
      <c r="C35" s="266"/>
      <c r="D35" s="273" t="s">
        <v>323</v>
      </c>
      <c r="E35" s="262" t="s">
        <v>304</v>
      </c>
      <c r="F35" s="196"/>
      <c r="G35" s="263">
        <v>1843.6</v>
      </c>
      <c r="H35" s="263">
        <v>1215.1</v>
      </c>
      <c r="I35" s="196"/>
      <c r="J35" s="263">
        <v>-41.9</v>
      </c>
      <c r="K35" s="124">
        <v>670.4</v>
      </c>
      <c r="L35" s="263">
        <v>1</v>
      </c>
      <c r="M35" s="264" t="s">
        <v>160</v>
      </c>
      <c r="N35" s="124">
        <v>670.4</v>
      </c>
      <c r="O35" s="263">
        <v>22.009090909090908</v>
      </c>
      <c r="P35" s="124">
        <v>14.754894545454546</v>
      </c>
      <c r="Q35" s="124">
        <v>134.6384127272727</v>
      </c>
      <c r="R35" s="124">
        <v>-119.88351818181816</v>
      </c>
      <c r="S35" s="263">
        <v>1</v>
      </c>
      <c r="T35" s="198">
        <v>-439.5728999999999</v>
      </c>
    </row>
    <row r="36" ht="18" customHeight="1" x14ac:dyDescent="0.2">
      <c r="B36" s="272"/>
      <c r="C36" s="273" t="s">
        <v>324</v>
      </c>
      <c r="D36" s="273"/>
      <c r="E36" s="274"/>
      <c r="F36" s="196"/>
      <c r="G36" s="150"/>
      <c r="H36" s="150"/>
      <c r="I36" s="196"/>
      <c r="J36" s="150"/>
      <c r="K36" s="150"/>
      <c r="L36" s="150"/>
      <c r="M36" s="275"/>
      <c r="N36" s="124"/>
      <c r="O36" s="150"/>
      <c r="P36" s="124"/>
      <c r="Q36" s="124"/>
      <c r="R36" s="124"/>
      <c r="S36" s="150"/>
      <c r="T36" s="198"/>
    </row>
    <row r="37" ht="18" customHeight="1" x14ac:dyDescent="0.25">
      <c r="B37" s="277" t="s">
        <v>325</v>
      </c>
      <c r="C37" s="278"/>
      <c r="D37" s="278"/>
      <c r="E37" s="279"/>
      <c r="F37" s="280"/>
      <c r="G37" s="280"/>
      <c r="H37" s="280"/>
      <c r="I37" s="280"/>
      <c r="J37" s="280"/>
      <c r="K37" s="280"/>
      <c r="L37" s="280"/>
      <c r="M37" s="281"/>
      <c r="N37" s="128">
        <v>351856.707</v>
      </c>
      <c r="O37" s="280"/>
      <c r="P37" s="128">
        <v>8975.58237109091</v>
      </c>
      <c r="Q37" s="128">
        <v>257.3982867272727</v>
      </c>
      <c r="R37" s="128">
        <v>8718.184084363636</v>
      </c>
      <c r="S37" s="280"/>
      <c r="T37" s="283">
        <v>31966.674976000002</v>
      </c>
    </row>
    <row r="38" ht="18" customHeight="1" x14ac:dyDescent="0.2">
      <c r="B38" s="292" t="s">
        <v>326</v>
      </c>
      <c r="C38" s="293"/>
      <c r="D38" s="286"/>
      <c r="E38" s="287"/>
      <c r="F38" s="212"/>
      <c r="G38" s="212"/>
      <c r="H38" s="212"/>
      <c r="I38" s="212"/>
      <c r="J38" s="212"/>
      <c r="K38" s="212"/>
      <c r="L38" s="212"/>
      <c r="M38" s="288"/>
      <c r="N38" s="212"/>
      <c r="O38" s="212"/>
      <c r="P38" s="212"/>
      <c r="Q38" s="212"/>
      <c r="R38" s="212"/>
      <c r="S38" s="212"/>
      <c r="T38" s="213"/>
    </row>
    <row r="39" ht="18" customHeight="1" x14ac:dyDescent="0.2">
      <c r="B39" s="294"/>
      <c r="C39" s="295"/>
      <c r="D39" s="296" t="s">
        <v>327</v>
      </c>
      <c r="E39" s="262" t="s">
        <v>304</v>
      </c>
      <c r="F39" s="263">
        <v>2554191.487</v>
      </c>
      <c r="G39" s="263">
        <v>216599.578</v>
      </c>
      <c r="H39" s="263">
        <v>1273495.756</v>
      </c>
      <c r="I39" s="263" t="s">
        <v>106</v>
      </c>
      <c r="J39" s="263">
        <v>499.498</v>
      </c>
      <c r="K39" s="124">
        <v>1496795.8110000005</v>
      </c>
      <c r="L39" s="263">
        <v>1</v>
      </c>
      <c r="M39" s="264" t="s">
        <v>160</v>
      </c>
      <c r="N39" s="124">
        <v>1496795.8110000005</v>
      </c>
      <c r="O39" s="263">
        <v>15.49090909090909</v>
      </c>
      <c r="P39" s="124">
        <v>23186.72783585455</v>
      </c>
      <c r="Q39" s="124">
        <v>1603.8753610909089</v>
      </c>
      <c r="R39" s="124">
        <v>21582.852474763644</v>
      </c>
      <c r="S39" s="263">
        <v>1</v>
      </c>
      <c r="T39" s="198">
        <v>79137.12574080002</v>
      </c>
    </row>
    <row r="40" ht="18" customHeight="1" x14ac:dyDescent="0.2">
      <c r="B40" s="297" t="s">
        <v>328</v>
      </c>
      <c r="C40" s="298"/>
      <c r="D40" s="299"/>
      <c r="E40" s="300"/>
      <c r="F40" s="301"/>
      <c r="G40" s="301"/>
      <c r="H40" s="301"/>
      <c r="I40" s="280"/>
      <c r="J40" s="301"/>
      <c r="K40" s="301"/>
      <c r="L40" s="301"/>
      <c r="M40" s="302"/>
      <c r="N40" s="128">
        <v>1496795.8110000005</v>
      </c>
      <c r="O40" s="301"/>
      <c r="P40" s="128">
        <v>23186.72783585455</v>
      </c>
      <c r="Q40" s="128">
        <v>1603.8753610909089</v>
      </c>
      <c r="R40" s="128">
        <v>21582.852474763644</v>
      </c>
      <c r="S40" s="301"/>
      <c r="T40" s="283">
        <v>79137.12574080002</v>
      </c>
    </row>
    <row r="41" ht="18" customHeight="1" x14ac:dyDescent="0.2">
      <c r="B41" s="303" t="s">
        <v>329</v>
      </c>
      <c r="C41" s="304"/>
      <c r="D41" s="304"/>
      <c r="E41" s="305" t="s">
        <v>304</v>
      </c>
      <c r="F41" s="263">
        <v>21072</v>
      </c>
      <c r="G41" s="263" t="s">
        <v>106</v>
      </c>
      <c r="H41" s="263" t="s">
        <v>106</v>
      </c>
      <c r="I41" s="306" t="s">
        <v>106</v>
      </c>
      <c r="J41" s="263" t="s">
        <v>106</v>
      </c>
      <c r="K41" s="124">
        <v>21072</v>
      </c>
      <c r="L41" s="263">
        <v>1</v>
      </c>
      <c r="M41" s="307" t="s">
        <v>160</v>
      </c>
      <c r="N41" s="124">
        <v>21072</v>
      </c>
      <c r="O41" s="263">
        <v>16.77523358456661</v>
      </c>
      <c r="P41" s="124">
        <v>353.48772209398766</v>
      </c>
      <c r="Q41" s="124" t="s">
        <v>106</v>
      </c>
      <c r="R41" s="124">
        <v>353.48772209398766</v>
      </c>
      <c r="S41" s="263">
        <v>1</v>
      </c>
      <c r="T41" s="198">
        <v>1296.1216476779548</v>
      </c>
    </row>
    <row r="42" ht="18" customHeight="1" x14ac:dyDescent="0.2">
      <c r="B42" s="308" t="s">
        <v>330</v>
      </c>
      <c r="C42" s="273"/>
      <c r="D42" s="273"/>
      <c r="E42" s="274"/>
      <c r="F42" s="196"/>
      <c r="G42" s="150"/>
      <c r="H42" s="150"/>
      <c r="I42" s="196"/>
      <c r="J42" s="150"/>
      <c r="K42" s="150"/>
      <c r="L42" s="150"/>
      <c r="M42" s="275"/>
      <c r="N42" s="124" t="s">
        <v>106</v>
      </c>
      <c r="O42" s="150"/>
      <c r="P42" s="124" t="s">
        <v>106</v>
      </c>
      <c r="Q42" s="124"/>
      <c r="R42" s="124" t="s">
        <v>106</v>
      </c>
      <c r="S42" s="150"/>
      <c r="T42" s="198" t="s">
        <v>106</v>
      </c>
    </row>
    <row r="43" ht="18" customHeight="1" x14ac:dyDescent="0.25">
      <c r="B43" s="309" t="s">
        <v>331</v>
      </c>
      <c r="C43" s="310"/>
      <c r="D43" s="310"/>
      <c r="E43" s="279"/>
      <c r="F43" s="280"/>
      <c r="G43" s="280"/>
      <c r="H43" s="280"/>
      <c r="I43" s="280"/>
      <c r="J43" s="280"/>
      <c r="K43" s="280"/>
      <c r="L43" s="282"/>
      <c r="M43" s="311"/>
      <c r="N43" s="128">
        <v>21072</v>
      </c>
      <c r="O43" s="280"/>
      <c r="P43" s="128">
        <v>353.48772209398766</v>
      </c>
      <c r="Q43" s="128" t="s">
        <v>106</v>
      </c>
      <c r="R43" s="128">
        <v>353.48772209398766</v>
      </c>
      <c r="S43" s="280"/>
      <c r="T43" s="283">
        <v>1296.1216476779548</v>
      </c>
    </row>
    <row r="44" ht="18" customHeight="1" x14ac:dyDescent="0.25">
      <c r="B44" s="312" t="s">
        <v>332</v>
      </c>
      <c r="C44" s="313"/>
      <c r="D44" s="313"/>
      <c r="E44" s="314" t="s">
        <v>304</v>
      </c>
      <c r="F44" s="315" t="s">
        <v>106</v>
      </c>
      <c r="G44" s="316" t="s">
        <v>106</v>
      </c>
      <c r="H44" s="316" t="s">
        <v>106</v>
      </c>
      <c r="I44" s="315" t="s">
        <v>106</v>
      </c>
      <c r="J44" s="316" t="s">
        <v>106</v>
      </c>
      <c r="K44" s="317" t="s">
        <v>106</v>
      </c>
      <c r="L44" s="316" t="s">
        <v>106</v>
      </c>
      <c r="M44" s="318" t="s">
        <v>160</v>
      </c>
      <c r="N44" s="317" t="s">
        <v>106</v>
      </c>
      <c r="O44" s="316" t="s">
        <v>106</v>
      </c>
      <c r="P44" s="317" t="s">
        <v>106</v>
      </c>
      <c r="Q44" s="317" t="s">
        <v>106</v>
      </c>
      <c r="R44" s="317" t="s">
        <v>106</v>
      </c>
      <c r="S44" s="316" t="s">
        <v>106</v>
      </c>
      <c r="T44" s="319" t="s">
        <v>106</v>
      </c>
    </row>
    <row r="45" ht="18" customHeight="1" x14ac:dyDescent="0.25">
      <c r="B45" s="320" t="s">
        <v>333</v>
      </c>
      <c r="C45" s="321"/>
      <c r="D45" s="321"/>
      <c r="E45" s="322"/>
      <c r="F45" s="323"/>
      <c r="G45" s="323"/>
      <c r="H45" s="323"/>
      <c r="I45" s="323"/>
      <c r="J45" s="323"/>
      <c r="K45" s="323"/>
      <c r="L45" s="324"/>
      <c r="M45" s="325"/>
      <c r="N45" s="127">
        <v>2994003.425</v>
      </c>
      <c r="O45" s="323"/>
      <c r="P45" s="127">
        <v>53744.40851792125</v>
      </c>
      <c r="Q45" s="127">
        <v>8693.008628399999</v>
      </c>
      <c r="R45" s="127">
        <v>45051.39988952125</v>
      </c>
      <c r="S45" s="323"/>
      <c r="T45" s="326">
        <v>165188.4662615779</v>
      </c>
    </row>
    <row r="46" ht="18" customHeight="1" x14ac:dyDescent="0.2">
      <c r="B46" s="327" t="s">
        <v>334</v>
      </c>
      <c r="C46" s="293"/>
      <c r="D46" s="328"/>
      <c r="E46" s="329"/>
      <c r="F46" s="196"/>
      <c r="G46" s="196"/>
      <c r="H46" s="196"/>
      <c r="I46" s="196"/>
      <c r="J46" s="196"/>
      <c r="K46" s="196"/>
      <c r="L46" s="196"/>
      <c r="M46" s="330"/>
      <c r="N46" s="124">
        <v>44808</v>
      </c>
      <c r="O46" s="196"/>
      <c r="P46" s="124">
        <v>1465.2571902863442</v>
      </c>
      <c r="Q46" s="124" t="s">
        <v>106</v>
      </c>
      <c r="R46" s="124">
        <v>1465.2571902863442</v>
      </c>
      <c r="S46" s="196"/>
      <c r="T46" s="198">
        <v>5372.609697716594</v>
      </c>
    </row>
    <row r="47" ht="18" customHeight="1" x14ac:dyDescent="0.2">
      <c r="B47" s="331"/>
      <c r="C47" s="295"/>
      <c r="D47" s="328" t="s">
        <v>335</v>
      </c>
      <c r="E47" s="262" t="s">
        <v>304</v>
      </c>
      <c r="F47" s="263">
        <v>16710</v>
      </c>
      <c r="G47" s="263">
        <v>630</v>
      </c>
      <c r="H47" s="263">
        <v>510</v>
      </c>
      <c r="I47" s="196"/>
      <c r="J47" s="263" t="s">
        <v>106</v>
      </c>
      <c r="K47" s="124">
        <v>16830</v>
      </c>
      <c r="L47" s="263">
        <v>1</v>
      </c>
      <c r="M47" s="267" t="s">
        <v>160</v>
      </c>
      <c r="N47" s="124">
        <v>16830</v>
      </c>
      <c r="O47" s="263">
        <v>29.89557608167234</v>
      </c>
      <c r="P47" s="124">
        <v>503.1425454545455</v>
      </c>
      <c r="Q47" s="124" t="s">
        <v>106</v>
      </c>
      <c r="R47" s="124">
        <v>503.1425454545455</v>
      </c>
      <c r="S47" s="263">
        <v>1</v>
      </c>
      <c r="T47" s="198">
        <v>1844.856</v>
      </c>
    </row>
    <row r="48" ht="18" customHeight="1" x14ac:dyDescent="0.2">
      <c r="B48" s="331"/>
      <c r="C48" s="295"/>
      <c r="D48" s="328" t="s">
        <v>336</v>
      </c>
      <c r="E48" s="262" t="s">
        <v>304</v>
      </c>
      <c r="F48" s="263" t="s">
        <v>106</v>
      </c>
      <c r="G48" s="263" t="s">
        <v>106</v>
      </c>
      <c r="H48" s="263" t="s">
        <v>106</v>
      </c>
      <c r="I48" s="263" t="s">
        <v>106</v>
      </c>
      <c r="J48" s="263" t="s">
        <v>106</v>
      </c>
      <c r="K48" s="124" t="s">
        <v>106</v>
      </c>
      <c r="L48" s="263">
        <v>1</v>
      </c>
      <c r="M48" s="267" t="s">
        <v>160</v>
      </c>
      <c r="N48" s="124" t="s">
        <v>106</v>
      </c>
      <c r="O48" s="263" t="s">
        <v>106</v>
      </c>
      <c r="P48" s="124" t="s">
        <v>106</v>
      </c>
      <c r="Q48" s="124" t="s">
        <v>106</v>
      </c>
      <c r="R48" s="124" t="s">
        <v>106</v>
      </c>
      <c r="S48" s="263">
        <v>1</v>
      </c>
      <c r="T48" s="198" t="s">
        <v>106</v>
      </c>
    </row>
    <row r="49" ht="18" customHeight="1" x14ac:dyDescent="0.2">
      <c r="B49" s="331"/>
      <c r="C49" s="295"/>
      <c r="D49" s="328" t="s">
        <v>337</v>
      </c>
      <c r="E49" s="332" t="s">
        <v>304</v>
      </c>
      <c r="F49" s="167">
        <v>4997</v>
      </c>
      <c r="G49" s="167" t="s">
        <v>106</v>
      </c>
      <c r="H49" s="167" t="s">
        <v>106</v>
      </c>
      <c r="I49" s="263" t="s">
        <v>106</v>
      </c>
      <c r="J49" s="167" t="s">
        <v>106</v>
      </c>
      <c r="K49" s="119">
        <v>4997</v>
      </c>
      <c r="L49" s="167">
        <v>1</v>
      </c>
      <c r="M49" s="267" t="s">
        <v>160</v>
      </c>
      <c r="N49" s="119">
        <v>4997</v>
      </c>
      <c r="O49" s="167">
        <v>24.763636363636362</v>
      </c>
      <c r="P49" s="119">
        <v>123.74389090909091</v>
      </c>
      <c r="Q49" s="119" t="s">
        <v>106</v>
      </c>
      <c r="R49" s="119">
        <v>123.74389090909091</v>
      </c>
      <c r="S49" s="167">
        <v>1</v>
      </c>
      <c r="T49" s="186">
        <v>453.7276</v>
      </c>
    </row>
    <row r="50" ht="18" customHeight="1" x14ac:dyDescent="0.2">
      <c r="B50" s="333"/>
      <c r="C50" s="334"/>
      <c r="D50" s="335" t="s">
        <v>338</v>
      </c>
      <c r="E50" s="336" t="s">
        <v>304</v>
      </c>
      <c r="F50" s="337">
        <v>22981</v>
      </c>
      <c r="G50" s="337" t="s">
        <v>106</v>
      </c>
      <c r="H50" s="337" t="s">
        <v>106</v>
      </c>
      <c r="I50" s="323"/>
      <c r="J50" s="337" t="s">
        <v>106</v>
      </c>
      <c r="K50" s="127">
        <v>22981</v>
      </c>
      <c r="L50" s="337">
        <v>1</v>
      </c>
      <c r="M50" s="338" t="s">
        <v>160</v>
      </c>
      <c r="N50" s="127">
        <v>22981</v>
      </c>
      <c r="O50" s="337">
        <v>36.481038854823886</v>
      </c>
      <c r="P50" s="127">
        <v>838.3707539227078</v>
      </c>
      <c r="Q50" s="127" t="s">
        <v>106</v>
      </c>
      <c r="R50" s="127">
        <v>838.3707539227078</v>
      </c>
      <c r="S50" s="337">
        <v>1</v>
      </c>
      <c r="T50" s="326">
        <v>3074.026097716595</v>
      </c>
    </row>
    <row r="51" ht="14.1" customHeight="1" x14ac:dyDescent="0.2">
      <c r="B51" s="339" t="s">
        <v>339</v>
      </c>
    </row>
    <row r="52" ht="14.1" customHeight="1" x14ac:dyDescent="0.2">
      <c r="B52" s="339" t="s">
        <v>340</v>
      </c>
      <c r="C52" s="340"/>
      <c r="D52" s="340"/>
      <c r="E52" s="340"/>
      <c r="F52" s="340"/>
      <c r="G52" s="340"/>
      <c r="H52" s="340"/>
      <c r="I52" s="340"/>
      <c r="J52" s="340"/>
      <c r="K52" s="340"/>
      <c r="L52" s="340"/>
      <c r="M52" s="340"/>
      <c r="N52" s="340"/>
      <c r="O52" s="340"/>
      <c r="P52" s="340"/>
    </row>
    <row r="53" ht="14.1" customHeight="1" x14ac:dyDescent="0.2">
      <c r="B53" s="339" t="s">
        <v>341</v>
      </c>
      <c r="C53" s="341"/>
      <c r="D53" s="341"/>
      <c r="E53" s="341"/>
      <c r="F53" s="341"/>
      <c r="G53" s="341"/>
      <c r="H53" s="341"/>
      <c r="I53" s="341"/>
      <c r="J53" s="341"/>
      <c r="K53" s="341"/>
      <c r="L53" s="341"/>
      <c r="M53" s="341"/>
    </row>
    <row r="54" ht="14.1" customHeight="1" x14ac:dyDescent="0.2">
      <c r="B54" s="339" t="s">
        <v>342</v>
      </c>
      <c r="C54" s="341"/>
      <c r="D54" s="341"/>
      <c r="E54" s="341"/>
      <c r="F54" s="341"/>
      <c r="G54" s="341"/>
    </row>
    <row r="55" ht="14.1" customHeight="1" x14ac:dyDescent="0.2">
      <c r="B55" s="339" t="s">
        <v>343</v>
      </c>
      <c r="C55" s="341"/>
      <c r="D55" s="341"/>
      <c r="E55" s="341"/>
      <c r="F55" s="341"/>
      <c r="G55" s="341"/>
    </row>
    <row r="56" ht="14.1" customHeight="1" x14ac:dyDescent="0.25">
      <c r="B56" s="339" t="s">
        <v>344</v>
      </c>
      <c r="C56" s="341"/>
      <c r="D56" s="341"/>
      <c r="E56" s="341"/>
      <c r="F56" s="341"/>
      <c r="G56" s="341"/>
    </row>
    <row r="57" ht="14.1" customHeight="1" x14ac:dyDescent="0.2">
      <c r="B57" s="339" t="s">
        <v>345</v>
      </c>
      <c r="C57" s="341"/>
      <c r="D57" s="341"/>
    </row>
    <row r="58" ht="14.1" customHeight="1" x14ac:dyDescent="0.2">
      <c r="B58" s="341"/>
      <c r="C58" s="341"/>
      <c r="D58" s="341"/>
    </row>
    <row r="59" ht="14.1" customHeight="1" x14ac:dyDescent="0.2">
      <c r="B59" s="342" t="s">
        <v>346</v>
      </c>
      <c r="C59" s="341"/>
      <c r="D59" s="341"/>
    </row>
    <row r="60" ht="14.1" customHeight="1" x14ac:dyDescent="0.25">
      <c r="B60" s="342" t="s">
        <v>347</v>
      </c>
      <c r="C60" s="341"/>
      <c r="D60" s="341"/>
    </row>
    <row r="61" ht="14.1" customHeight="1" x14ac:dyDescent="0.2">
      <c r="B61" s="340"/>
      <c r="C61" s="340"/>
      <c r="D61" s="340"/>
      <c r="E61" s="340"/>
      <c r="F61" s="340"/>
      <c r="G61" s="340"/>
      <c r="H61" s="340"/>
      <c r="I61" s="340"/>
      <c r="J61" s="340"/>
      <c r="K61" s="340"/>
      <c r="L61" s="340"/>
      <c r="M61" s="340"/>
      <c r="N61" s="340"/>
      <c r="O61" s="340"/>
    </row>
    <row r="62" ht="14.1" customHeight="1" x14ac:dyDescent="0.2">
      <c r="B62" s="237" t="s">
        <v>140</v>
      </c>
      <c r="C62" s="238"/>
      <c r="D62" s="238"/>
      <c r="E62" s="238"/>
      <c r="F62" s="238"/>
      <c r="G62" s="238"/>
      <c r="H62" s="238"/>
      <c r="I62" s="238"/>
      <c r="J62" s="238"/>
      <c r="K62" s="238"/>
      <c r="L62" s="238"/>
      <c r="M62" s="238"/>
      <c r="N62" s="238"/>
      <c r="O62" s="238"/>
      <c r="P62" s="238"/>
      <c r="Q62" s="238"/>
      <c r="R62" s="238"/>
      <c r="S62" s="238"/>
      <c r="T62" s="343"/>
    </row>
    <row r="63" ht="14.1" customHeight="1" x14ac:dyDescent="0.2">
      <c r="B63" s="344" t="s">
        <v>348</v>
      </c>
      <c r="C63" s="345"/>
      <c r="D63" s="345"/>
      <c r="E63" s="345"/>
      <c r="F63" s="345"/>
      <c r="G63" s="345"/>
      <c r="H63" s="345"/>
      <c r="I63" s="345"/>
      <c r="J63" s="345"/>
      <c r="K63" s="345"/>
      <c r="L63" s="345"/>
      <c r="M63" s="345"/>
      <c r="N63" s="345"/>
      <c r="O63" s="345"/>
      <c r="P63" s="345"/>
      <c r="Q63" s="345"/>
      <c r="R63" s="345"/>
      <c r="S63" s="345"/>
      <c r="T63" s="346"/>
    </row>
    <row r="64" ht="14.1" customHeight="1" x14ac:dyDescent="0.2">
      <c r="B64" s="347" t="s">
        <v>349</v>
      </c>
      <c r="C64" s="348"/>
      <c r="D64" s="348"/>
      <c r="E64" s="348"/>
      <c r="F64" s="348"/>
      <c r="G64" s="348"/>
      <c r="H64" s="348"/>
      <c r="I64" s="348"/>
      <c r="J64" s="348"/>
      <c r="K64" s="348"/>
      <c r="L64" s="348"/>
      <c r="M64" s="348"/>
      <c r="N64" s="348"/>
      <c r="O64" s="348"/>
      <c r="P64" s="348"/>
      <c r="Q64" s="348"/>
      <c r="R64" s="348"/>
      <c r="S64" s="348"/>
      <c r="T64" s="349"/>
    </row>
    <row r="65" ht="18" customHeight="1" x14ac:dyDescent="0.2">
      <c r="B65" s="350"/>
      <c r="C65" s="96"/>
      <c r="D65" s="96"/>
      <c r="E65" s="96"/>
      <c r="F65" s="96"/>
      <c r="G65" s="96"/>
      <c r="H65" s="96"/>
      <c r="I65" s="96"/>
      <c r="J65" s="96"/>
      <c r="K65" s="96"/>
      <c r="L65" s="96"/>
      <c r="M65" s="96"/>
      <c r="N65" s="96"/>
      <c r="O65" s="96"/>
      <c r="P65" s="96"/>
      <c r="Q65" s="96"/>
      <c r="R65" s="96"/>
      <c r="S65" s="96"/>
      <c r="T65" s="97"/>
    </row>
    <row r="66" ht="12" customHeight="1" x14ac:dyDescent="0.2">
      <c r="B66" s="351" t="s">
        <v>350</v>
      </c>
      <c r="C66" s="351"/>
      <c r="D66" s="351"/>
      <c r="E66" s="351"/>
      <c r="F66" s="351"/>
      <c r="G66" s="351"/>
      <c r="H66" s="351"/>
      <c r="I66" s="351"/>
      <c r="J66" s="351"/>
      <c r="K66" s="351"/>
      <c r="L66" s="351"/>
      <c r="M66" s="351"/>
      <c r="N66" s="351"/>
      <c r="O66" s="351"/>
      <c r="P66" s="351"/>
      <c r="Q66" s="351"/>
      <c r="R66" s="351"/>
      <c r="S66" s="351"/>
      <c r="T66" s="351"/>
    </row>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4"/>
    <col min="2" max="2" width="39.140625" customWidth="1" style="234"/>
    <col min="3" max="3" width="18.140625" customWidth="1" style="234"/>
    <col min="4" max="4" width="23.42578125" customWidth="1" style="234"/>
    <col min="5" max="5" width="17.85546875" customWidth="1" style="234"/>
    <col min="6" max="6" width="15.85546875" customWidth="1" style="234"/>
    <col min="7" max="7" width="15.85546875" customWidth="1" style="234"/>
    <col min="8" max="8" width="15.85546875" customWidth="1" style="234"/>
    <col min="9" max="9" width="17.42578125" customWidth="1" style="234"/>
    <col min="10" max="10" width="10.8554687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5" customHeight="1" x14ac:dyDescent="0.3">
      <c r="B1" s="235" t="s">
        <v>351</v>
      </c>
      <c r="C1" s="235"/>
      <c r="D1" s="235"/>
      <c r="E1" s="235"/>
      <c r="I1" s="4" t="s">
        <v>62</v>
      </c>
    </row>
    <row r="2" ht="18.95" customHeight="1" x14ac:dyDescent="0.3">
      <c r="B2" s="352" t="s">
        <v>352</v>
      </c>
      <c r="C2" s="352"/>
      <c r="D2" s="352"/>
      <c r="I2" s="4" t="s">
        <v>64</v>
      </c>
    </row>
    <row r="3" ht="18.95" customHeight="1" x14ac:dyDescent="0.25">
      <c r="B3" s="353" t="s">
        <v>63</v>
      </c>
      <c r="H3" s="4"/>
      <c r="I3" s="4" t="s">
        <v>65</v>
      </c>
    </row>
    <row r="4" hidden="1" ht="14.1" customHeight="1" x14ac:dyDescent="0.25">
      <c r="B4" s="353"/>
      <c r="H4" s="4"/>
      <c r="I4" s="4"/>
    </row>
    <row r="5" hidden="1" ht="14.1" customHeight="1" x14ac:dyDescent="0.25">
      <c r="B5" s="353"/>
      <c r="H5" s="4"/>
      <c r="I5" s="4"/>
    </row>
    <row r="6" ht="14.1" customHeight="1" x14ac:dyDescent="0.2">
      <c r="B6" s="6" t="s">
        <v>66</v>
      </c>
      <c r="C6" s="354"/>
      <c r="D6" s="355"/>
      <c r="E6" s="355"/>
      <c r="F6" s="355"/>
      <c r="G6" s="7"/>
      <c r="H6" s="7"/>
      <c r="I6" s="7"/>
    </row>
    <row r="7" ht="14.1" customHeight="1" x14ac:dyDescent="0.2">
      <c r="B7" s="356" t="s">
        <v>279</v>
      </c>
      <c r="C7" s="357" t="s">
        <v>353</v>
      </c>
      <c r="D7" s="357"/>
      <c r="E7" s="357"/>
      <c r="F7" s="358" t="s">
        <v>354</v>
      </c>
      <c r="G7" s="358"/>
      <c r="H7" s="359" t="s">
        <v>355</v>
      </c>
      <c r="I7" s="359"/>
    </row>
    <row r="8" ht="49.5" customHeight="1" x14ac:dyDescent="0.2">
      <c r="B8" s="360"/>
      <c r="C8" s="361" t="s">
        <v>356</v>
      </c>
      <c r="D8" s="361" t="s">
        <v>357</v>
      </c>
      <c r="E8" s="362" t="s">
        <v>358</v>
      </c>
      <c r="F8" s="361" t="s">
        <v>359</v>
      </c>
      <c r="G8" s="362" t="s">
        <v>360</v>
      </c>
      <c r="H8" s="361" t="s">
        <v>359</v>
      </c>
      <c r="I8" s="112" t="s">
        <v>361</v>
      </c>
      <c r="L8" s="363"/>
    </row>
    <row r="9" ht="14.1" customHeight="1" x14ac:dyDescent="0.2">
      <c r="B9" s="360"/>
      <c r="C9" s="249" t="s">
        <v>362</v>
      </c>
      <c r="D9" s="249" t="s">
        <v>362</v>
      </c>
      <c r="E9" s="249" t="s">
        <v>76</v>
      </c>
      <c r="F9" s="249" t="s">
        <v>362</v>
      </c>
      <c r="G9" s="249" t="s">
        <v>76</v>
      </c>
      <c r="H9" s="364" t="s">
        <v>363</v>
      </c>
      <c r="I9" s="251" t="s">
        <v>363</v>
      </c>
    </row>
    <row r="10" ht="18" customHeight="1" x14ac:dyDescent="0.2">
      <c r="B10" s="365" t="s">
        <v>364</v>
      </c>
      <c r="C10" s="366">
        <v>1124.2789069999994</v>
      </c>
      <c r="D10" s="367">
        <v>775.2159429999995</v>
      </c>
      <c r="E10" s="366">
        <v>52788.54389709991</v>
      </c>
      <c r="F10" s="366">
        <v>712.1683301705269</v>
      </c>
      <c r="G10" s="366">
        <v>50436.30410394607</v>
      </c>
      <c r="H10" s="366">
        <v>8.852908808002729</v>
      </c>
      <c r="I10" s="368">
        <v>4.66378303276548</v>
      </c>
    </row>
    <row r="11" ht="18" customHeight="1" x14ac:dyDescent="0.2">
      <c r="B11" s="369" t="s">
        <v>365</v>
      </c>
      <c r="C11" s="366">
        <v>351.85670700000003</v>
      </c>
      <c r="D11" s="366">
        <v>341.661755</v>
      </c>
      <c r="E11" s="366">
        <v>31966.674976000002</v>
      </c>
      <c r="F11" s="366">
        <v>341.3815043001175</v>
      </c>
      <c r="G11" s="366">
        <v>31951.980098853903</v>
      </c>
      <c r="H11" s="366">
        <v>0.08209311176862685</v>
      </c>
      <c r="I11" s="368">
        <v>0.04599050544171568</v>
      </c>
    </row>
    <row r="12" ht="18" customHeight="1" x14ac:dyDescent="0.2">
      <c r="B12" s="369" t="s">
        <v>366</v>
      </c>
      <c r="C12" s="366">
        <v>1496.7958110000004</v>
      </c>
      <c r="D12" s="366">
        <v>1393.2592560000005</v>
      </c>
      <c r="E12" s="366">
        <v>79137.12574080002</v>
      </c>
      <c r="F12" s="366">
        <v>1419.6989332354856</v>
      </c>
      <c r="G12" s="366">
        <v>80320.36389608019</v>
      </c>
      <c r="H12" s="366">
        <v>-1.8623439531104815</v>
      </c>
      <c r="I12" s="368">
        <v>-1.473148399590246</v>
      </c>
    </row>
    <row r="13" ht="18" customHeight="1" x14ac:dyDescent="0.2">
      <c r="B13" s="369" t="s">
        <v>367</v>
      </c>
      <c r="C13" s="366">
        <v>21.072</v>
      </c>
      <c r="D13" s="366">
        <v>21.072</v>
      </c>
      <c r="E13" s="366">
        <v>1296.1216476779548</v>
      </c>
      <c r="F13" s="366">
        <v>21.012</v>
      </c>
      <c r="G13" s="366">
        <v>1292.41098</v>
      </c>
      <c r="H13" s="366">
        <v>0.28555111364933716</v>
      </c>
      <c r="I13" s="368">
        <v>0.28711205145863805</v>
      </c>
    </row>
    <row r="14" ht="18" customHeight="1" x14ac:dyDescent="0.2">
      <c r="B14" s="369" t="s">
        <v>368</v>
      </c>
      <c r="C14" s="370" t="s">
        <v>106</v>
      </c>
      <c r="D14" s="366" t="s">
        <v>106</v>
      </c>
      <c r="E14" s="366" t="s">
        <v>106</v>
      </c>
      <c r="F14" s="366" t="s">
        <v>106</v>
      </c>
      <c r="G14" s="366" t="s">
        <v>106</v>
      </c>
      <c r="H14" s="366" t="s">
        <v>106</v>
      </c>
      <c r="I14" s="368" t="s">
        <v>106</v>
      </c>
    </row>
    <row r="15" ht="18" customHeight="1" x14ac:dyDescent="0.2">
      <c r="B15" s="371" t="s">
        <v>369</v>
      </c>
      <c r="C15" s="372">
        <v>2994.003425</v>
      </c>
      <c r="D15" s="372">
        <v>2531.208954</v>
      </c>
      <c r="E15" s="372">
        <v>165188.4662615779</v>
      </c>
      <c r="F15" s="372">
        <v>2494.26076770613</v>
      </c>
      <c r="G15" s="372">
        <v>164001.05907888015</v>
      </c>
      <c r="H15" s="372">
        <v>1.481328126242784</v>
      </c>
      <c r="I15" s="373">
        <v>0.724024094336274</v>
      </c>
    </row>
    <row r="16" ht="14.1" customHeight="1" x14ac:dyDescent="0.25">
      <c r="B16" s="339" t="s">
        <v>370</v>
      </c>
      <c r="C16" s="351"/>
      <c r="D16" s="351"/>
      <c r="E16" s="351"/>
      <c r="F16" s="351"/>
      <c r="G16" s="351"/>
      <c r="H16" s="351"/>
      <c r="I16" s="351"/>
    </row>
    <row r="17" ht="14.1" customHeight="1" x14ac:dyDescent="0.25">
      <c r="B17" s="339" t="s">
        <v>371</v>
      </c>
      <c r="C17" s="374"/>
      <c r="D17" s="374"/>
      <c r="E17" s="374"/>
      <c r="F17" s="374"/>
      <c r="G17" s="374"/>
      <c r="H17" s="374"/>
      <c r="I17" s="374"/>
    </row>
    <row r="18" ht="14.1" customHeight="1" x14ac:dyDescent="0.2">
      <c r="B18" s="339" t="s">
        <v>372</v>
      </c>
      <c r="C18" s="374"/>
      <c r="D18" s="374"/>
      <c r="E18" s="374"/>
      <c r="F18" s="374"/>
      <c r="G18" s="374"/>
      <c r="H18" s="374"/>
      <c r="I18" s="374"/>
    </row>
    <row r="19" ht="14.1" customHeight="1" x14ac:dyDescent="0.2">
      <c r="B19" s="339" t="s">
        <v>373</v>
      </c>
      <c r="C19" s="374"/>
      <c r="D19" s="374"/>
      <c r="E19" s="374"/>
      <c r="F19" s="374"/>
      <c r="G19" s="374"/>
      <c r="H19" s="374"/>
      <c r="I19" s="374"/>
    </row>
    <row r="20" ht="14.1" customHeight="1" x14ac:dyDescent="0.25">
      <c r="B20" s="339" t="s">
        <v>374</v>
      </c>
      <c r="C20" s="374"/>
      <c r="D20" s="374"/>
      <c r="E20" s="374"/>
      <c r="F20" s="374"/>
      <c r="G20" s="375"/>
      <c r="H20" s="375"/>
      <c r="I20" s="375"/>
    </row>
    <row r="21" ht="14.1" customHeight="1" x14ac:dyDescent="0.2">
      <c r="B21" s="339" t="s">
        <v>375</v>
      </c>
      <c r="C21" s="376"/>
      <c r="D21" s="376"/>
      <c r="E21" s="376"/>
      <c r="F21" s="376"/>
      <c r="G21" s="376"/>
      <c r="H21" s="376"/>
      <c r="I21" s="376"/>
    </row>
    <row r="22" ht="14.1" customHeight="1" x14ac:dyDescent="0.2">
      <c r="B22" s="374"/>
      <c r="C22" s="374"/>
      <c r="D22" s="374"/>
      <c r="E22" s="374"/>
      <c r="F22" s="376"/>
      <c r="G22" s="376"/>
      <c r="H22" s="376"/>
      <c r="I22" s="376"/>
    </row>
    <row r="23" ht="14.1" customHeight="1" x14ac:dyDescent="0.2">
      <c r="B23" s="342" t="s">
        <v>346</v>
      </c>
      <c r="C23" s="374"/>
      <c r="D23" s="374"/>
      <c r="E23" s="374"/>
      <c r="F23" s="376"/>
      <c r="G23" s="376"/>
      <c r="H23" s="376"/>
      <c r="I23" s="376"/>
    </row>
    <row r="24" ht="14.1" customHeight="1" x14ac:dyDescent="0.25">
      <c r="B24" s="342" t="s">
        <v>376</v>
      </c>
      <c r="C24" s="374"/>
      <c r="D24" s="374"/>
      <c r="E24" s="374"/>
      <c r="F24" s="376"/>
      <c r="G24" s="376"/>
      <c r="H24" s="376"/>
      <c r="I24" s="376"/>
    </row>
    <row r="25" ht="14.1" customHeight="1" x14ac:dyDescent="0.2"/>
    <row r="26" ht="14.1" customHeight="1" x14ac:dyDescent="0.2">
      <c r="B26" s="377" t="s">
        <v>140</v>
      </c>
      <c r="C26" s="378"/>
      <c r="D26" s="378"/>
      <c r="E26" s="378"/>
      <c r="F26" s="378"/>
      <c r="G26" s="378"/>
      <c r="H26" s="378"/>
      <c r="I26" s="379"/>
    </row>
    <row r="27" ht="14.1" customHeight="1" x14ac:dyDescent="0.2">
      <c r="B27" s="380" t="s">
        <v>377</v>
      </c>
      <c r="C27" s="381"/>
      <c r="D27" s="381"/>
      <c r="E27" s="381"/>
      <c r="F27" s="381"/>
      <c r="G27" s="381"/>
      <c r="H27" s="381"/>
      <c r="I27" s="382"/>
    </row>
    <row r="28" ht="14.1" customHeight="1" x14ac:dyDescent="0.2">
      <c r="B28" s="380" t="s">
        <v>378</v>
      </c>
      <c r="C28" s="381"/>
      <c r="D28" s="381"/>
      <c r="E28" s="381"/>
      <c r="F28" s="381"/>
      <c r="G28" s="381"/>
      <c r="H28" s="381"/>
      <c r="I28" s="382"/>
    </row>
    <row r="29" ht="14.1" customHeight="1" x14ac:dyDescent="0.2">
      <c r="B29" s="383" t="s">
        <v>379</v>
      </c>
      <c r="C29" s="384"/>
      <c r="D29" s="384"/>
      <c r="E29" s="384"/>
      <c r="F29" s="384"/>
      <c r="G29" s="384"/>
      <c r="H29" s="384"/>
      <c r="I29" s="385"/>
    </row>
    <row r="30" ht="18" customHeight="1" x14ac:dyDescent="0.2">
      <c r="B30" s="386"/>
      <c r="C30" s="387"/>
      <c r="D30" s="387"/>
      <c r="E30" s="387"/>
      <c r="F30" s="387"/>
      <c r="G30" s="387"/>
      <c r="H30" s="387"/>
      <c r="I30" s="38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4"/>
    <col min="2" max="2" width="10.28515625" customWidth="1" style="234"/>
    <col min="3" max="3" width="11.28515625" customWidth="1" style="234"/>
    <col min="4" max="4" width="27.140625" customWidth="1" style="234"/>
    <col min="5" max="5" width="22.42578125" customWidth="1" style="234"/>
    <col min="6" max="6" width="23.140625" customWidth="1" style="234"/>
    <col min="7" max="7" width="15.42578125" customWidth="1" style="234"/>
    <col min="8" max="8" width="15.42578125" customWidth="1" style="234"/>
    <col min="9" max="9" width="22.42578125" customWidth="1" style="234"/>
    <col min="10" max="10" width="26.42578125" customWidth="1" style="234"/>
    <col min="11" max="11" width="10.8554687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38.42578125" customWidth="1" style="234"/>
    <col min="251" max="251" width="22.42578125" customWidth="1" style="234"/>
    <col min="252" max="252" width="23.140625" customWidth="1" style="234"/>
    <col min="253" max="253" width="18.42578125" customWidth="1" style="234"/>
    <col min="254" max="254" width="19.42578125" customWidth="1" style="234"/>
    <col min="255" max="255" width="1.85546875" customWidth="1" style="234"/>
    <col min="256" max="256" width="20.85546875" customWidth="1" style="234"/>
    <col min="257" max="257" width="20.85546875" customWidth="1" style="234"/>
    <col min="258" max="258" width="20.85546875" customWidth="1" style="234"/>
    <col min="259" max="259" width="20.85546875" customWidth="1" style="234"/>
    <col min="260" max="260" width="20.85546875" customWidth="1" style="234"/>
    <col min="261" max="261" width="20.85546875" customWidth="1" style="234"/>
    <col min="262" max="262" width="20.85546875" customWidth="1" style="234"/>
    <col min="263" max="263" width="20.85546875" customWidth="1" style="234"/>
    <col min="264" max="264" width="20.85546875" customWidth="1" style="234"/>
    <col min="265" max="265" width="20.85546875" customWidth="1" style="234"/>
    <col min="266" max="266" width="20.85546875" customWidth="1" style="234"/>
    <col min="267" max="267" width="20.85546875" customWidth="1" style="234"/>
    <col min="268" max="268" width="20.85546875" customWidth="1" style="234"/>
    <col min="269" max="269" width="20.85546875" customWidth="1" style="234"/>
    <col min="270" max="270" width="20.85546875" customWidth="1" style="234"/>
    <col min="271" max="271" width="20.85546875" customWidth="1" style="234"/>
    <col min="272" max="272" width="20.85546875" customWidth="1" style="234"/>
    <col min="273" max="273" width="20.85546875" customWidth="1" style="234"/>
    <col min="274" max="274" width="20.85546875" customWidth="1" style="234"/>
    <col min="275" max="275" width="20.85546875" customWidth="1" style="234"/>
    <col min="276" max="276" width="20.85546875" customWidth="1" style="234"/>
    <col min="277" max="277" width="20.85546875" customWidth="1" style="234"/>
    <col min="278" max="278" width="20.85546875" customWidth="1" style="234"/>
    <col min="279" max="279" width="20.85546875" customWidth="1" style="234"/>
    <col min="280" max="280" width="20.85546875" customWidth="1" style="234"/>
    <col min="281" max="281" width="20.85546875" customWidth="1" style="234"/>
    <col min="282" max="282" width="20.85546875" customWidth="1" style="234"/>
    <col min="283" max="283" width="20.85546875" customWidth="1" style="234"/>
    <col min="284" max="284" width="20.85546875" customWidth="1" style="234"/>
    <col min="285" max="285" width="20.85546875" customWidth="1" style="234"/>
    <col min="286" max="286" width="20.85546875" customWidth="1" style="234"/>
    <col min="287" max="287" width="20.85546875" customWidth="1" style="234"/>
    <col min="288" max="288" width="20.85546875" customWidth="1" style="234"/>
    <col min="289" max="289" width="20.85546875" customWidth="1" style="234"/>
    <col min="290" max="290" width="20.85546875" customWidth="1" style="234"/>
    <col min="291" max="291" width="20.85546875" customWidth="1" style="234"/>
    <col min="292" max="292" width="20.85546875" customWidth="1" style="234"/>
    <col min="293" max="293" width="20.85546875" customWidth="1" style="234"/>
    <col min="294" max="294" width="20.85546875" customWidth="1" style="234"/>
    <col min="295" max="295" width="20.85546875" customWidth="1" style="234"/>
    <col min="296" max="296" width="20.85546875" customWidth="1" style="234"/>
    <col min="297" max="297" width="20.85546875" customWidth="1" style="234"/>
    <col min="298" max="298" width="20.85546875" customWidth="1" style="234"/>
    <col min="299" max="299" width="20.85546875" customWidth="1" style="234"/>
    <col min="300" max="300" width="20.85546875" customWidth="1" style="234"/>
    <col min="301" max="301" width="20.85546875" customWidth="1" style="234"/>
    <col min="302" max="302" width="20.85546875" customWidth="1" style="234"/>
    <col min="303" max="303" width="20.85546875" customWidth="1" style="234"/>
    <col min="304" max="304" width="20.85546875" customWidth="1" style="234"/>
    <col min="305" max="305" width="20.85546875" customWidth="1" style="234"/>
    <col min="306" max="306" width="20.85546875" customWidth="1" style="234"/>
    <col min="307" max="307" width="20.85546875" customWidth="1" style="234"/>
    <col min="308" max="308" width="20.85546875" customWidth="1" style="234"/>
    <col min="309" max="309" width="20.85546875" customWidth="1" style="234"/>
    <col min="310" max="310" width="20.85546875" customWidth="1" style="234"/>
    <col min="311" max="311" width="20.85546875" customWidth="1" style="234"/>
    <col min="312" max="312" width="20.85546875" customWidth="1" style="234"/>
    <col min="313" max="313" width="20.85546875" customWidth="1" style="234"/>
    <col min="314" max="314" width="20.85546875" customWidth="1" style="234"/>
    <col min="315" max="315" width="20.85546875" customWidth="1" style="234"/>
    <col min="316" max="316" width="20.85546875" customWidth="1" style="234"/>
    <col min="317" max="317" width="20.85546875" customWidth="1" style="234"/>
    <col min="318" max="318" width="20.85546875" customWidth="1" style="234"/>
    <col min="319" max="319" width="20.85546875" customWidth="1" style="234"/>
    <col min="320" max="320" width="20.85546875" customWidth="1" style="234"/>
    <col min="321" max="321" width="20.85546875" customWidth="1" style="234"/>
    <col min="322" max="322" width="20.85546875" customWidth="1" style="234"/>
    <col min="323" max="323" width="20.85546875" customWidth="1" style="234"/>
    <col min="324" max="324" width="20.85546875" customWidth="1" style="234"/>
    <col min="325" max="325" width="20.85546875" customWidth="1" style="234"/>
    <col min="326" max="326" width="20.85546875" customWidth="1" style="234"/>
    <col min="327" max="327" width="20.85546875" customWidth="1" style="234"/>
    <col min="328" max="328" width="20.85546875" customWidth="1" style="234"/>
    <col min="329" max="329" width="20.85546875" customWidth="1" style="234"/>
    <col min="330" max="330" width="20.85546875" customWidth="1" style="234"/>
    <col min="331" max="331" width="20.85546875" customWidth="1" style="234"/>
    <col min="332" max="332" width="20.85546875" customWidth="1" style="234"/>
    <col min="333" max="333" width="20.85546875" customWidth="1" style="234"/>
    <col min="334" max="334" width="20.85546875" customWidth="1" style="234"/>
    <col min="335" max="335" width="20.85546875" customWidth="1" style="234"/>
    <col min="336" max="336" width="20.85546875" customWidth="1" style="234"/>
    <col min="337" max="337" width="20.85546875" customWidth="1" style="234"/>
    <col min="338" max="338" width="20.85546875" customWidth="1" style="234"/>
    <col min="339" max="339" width="20.85546875" customWidth="1" style="234"/>
    <col min="340" max="340" width="20.85546875" customWidth="1" style="234"/>
    <col min="341" max="341" width="20.85546875" customWidth="1" style="234"/>
    <col min="342" max="342" width="20.85546875" customWidth="1" style="234"/>
    <col min="343" max="343" width="20.85546875" customWidth="1" style="234"/>
    <col min="344" max="344" width="20.85546875" customWidth="1" style="234"/>
    <col min="345" max="345" width="20.85546875" customWidth="1" style="234"/>
    <col min="346" max="346" width="20.85546875" customWidth="1" style="234"/>
    <col min="347" max="347" width="20.85546875" customWidth="1" style="234"/>
    <col min="348" max="348" width="20.85546875" customWidth="1" style="234"/>
    <col min="349" max="349" width="20.85546875" customWidth="1" style="234"/>
    <col min="350" max="350" width="20.85546875" customWidth="1" style="234"/>
    <col min="351" max="351" width="20.85546875" customWidth="1" style="234"/>
    <col min="352" max="352" width="20.85546875" customWidth="1" style="234"/>
    <col min="353" max="353" width="20.85546875" customWidth="1" style="234"/>
    <col min="354" max="354" width="20.85546875" customWidth="1" style="234"/>
    <col min="355" max="355" width="20.85546875" customWidth="1" style="234"/>
    <col min="356" max="356" width="20.85546875" customWidth="1" style="234"/>
    <col min="357" max="357" width="20.85546875" customWidth="1" style="234"/>
    <col min="358" max="358" width="20.85546875" customWidth="1" style="234"/>
    <col min="359" max="359" width="20.85546875" customWidth="1" style="234"/>
    <col min="360" max="360" width="20.85546875" customWidth="1" style="234"/>
    <col min="361" max="361" width="20.85546875" customWidth="1" style="234"/>
    <col min="362" max="362" width="20.85546875" customWidth="1" style="234"/>
    <col min="363" max="363" width="20.85546875" customWidth="1" style="234"/>
    <col min="364" max="364" width="20.85546875" customWidth="1" style="234"/>
    <col min="365" max="365" width="20.85546875" customWidth="1" style="234"/>
    <col min="366" max="366" width="20.85546875" customWidth="1" style="234"/>
    <col min="367" max="367" width="20.85546875" customWidth="1" style="234"/>
    <col min="368" max="368" width="20.85546875" customWidth="1" style="234"/>
    <col min="369" max="369" width="20.85546875" customWidth="1" style="234"/>
    <col min="370" max="370" width="20.85546875" customWidth="1" style="234"/>
    <col min="371" max="371" width="20.85546875" customWidth="1" style="234"/>
    <col min="372" max="372" width="20.85546875" customWidth="1" style="234"/>
    <col min="373" max="373" width="20.85546875" customWidth="1" style="234"/>
    <col min="374" max="374" width="20.85546875" customWidth="1" style="234"/>
    <col min="375" max="375" width="20.85546875" customWidth="1" style="234"/>
    <col min="376" max="376" width="20.85546875" customWidth="1" style="234"/>
    <col min="377" max="377" width="20.85546875" customWidth="1" style="234"/>
    <col min="378" max="378" width="20.85546875" customWidth="1" style="234"/>
    <col min="379" max="379" width="20.85546875" customWidth="1" style="234"/>
    <col min="380" max="380" width="20.85546875" customWidth="1" style="234"/>
    <col min="381" max="381" width="20.85546875" customWidth="1" style="234"/>
    <col min="382" max="382" width="20.85546875" customWidth="1" style="234"/>
    <col min="383" max="383" width="20.85546875" customWidth="1" style="234"/>
    <col min="384" max="384" width="20.85546875" customWidth="1" style="234"/>
    <col min="385" max="385" width="20.85546875" customWidth="1" style="234"/>
    <col min="386" max="386" width="20.85546875" customWidth="1" style="234"/>
    <col min="387" max="387" width="20.85546875" customWidth="1" style="234"/>
    <col min="388" max="388" width="20.85546875" customWidth="1" style="234"/>
    <col min="389" max="389" width="20.85546875" customWidth="1" style="234"/>
    <col min="390" max="390" width="20.85546875" customWidth="1" style="234"/>
    <col min="391" max="391" width="20.85546875" customWidth="1" style="234"/>
    <col min="392" max="392" width="20.85546875" customWidth="1" style="234"/>
    <col min="393" max="393" width="20.85546875" customWidth="1" style="234"/>
    <col min="394" max="394" width="20.85546875" customWidth="1" style="234"/>
    <col min="395" max="395" width="20.85546875" customWidth="1" style="234"/>
    <col min="396" max="396" width="20.85546875" customWidth="1" style="234"/>
    <col min="397" max="397" width="20.85546875" customWidth="1" style="234"/>
    <col min="398" max="398" width="20.85546875" customWidth="1" style="234"/>
    <col min="399" max="399" width="20.85546875" customWidth="1" style="234"/>
    <col min="400" max="400" width="20.85546875" customWidth="1" style="234"/>
    <col min="401" max="401" width="20.85546875" customWidth="1" style="234"/>
    <col min="402" max="402" width="20.85546875" customWidth="1" style="234"/>
    <col min="403" max="403" width="20.85546875" customWidth="1" style="234"/>
    <col min="404" max="404" width="20.85546875" customWidth="1" style="234"/>
    <col min="405" max="405" width="20.85546875" customWidth="1" style="234"/>
    <col min="406" max="406" width="20.85546875" customWidth="1" style="234"/>
    <col min="407" max="407" width="20.85546875" customWidth="1" style="234"/>
    <col min="408" max="408" width="20.85546875" customWidth="1" style="234"/>
    <col min="409" max="409" width="20.85546875" customWidth="1" style="234"/>
    <col min="410" max="410" width="20.85546875" customWidth="1" style="234"/>
    <col min="411" max="411" width="20.85546875" customWidth="1" style="234"/>
    <col min="412" max="412" width="20.85546875" customWidth="1" style="234"/>
    <col min="413" max="413" width="20.85546875" customWidth="1" style="234"/>
    <col min="414" max="414" width="20.85546875" customWidth="1" style="234"/>
    <col min="415" max="415" width="20.85546875" customWidth="1" style="234"/>
    <col min="416" max="416" width="20.85546875" customWidth="1" style="234"/>
    <col min="417" max="417" width="20.85546875" customWidth="1" style="234"/>
    <col min="418" max="418" width="20.85546875" customWidth="1" style="234"/>
    <col min="419" max="419" width="20.85546875" customWidth="1" style="234"/>
    <col min="420" max="420" width="20.85546875" customWidth="1" style="234"/>
    <col min="421" max="421" width="20.85546875" customWidth="1" style="234"/>
    <col min="422" max="422" width="20.85546875" customWidth="1" style="234"/>
    <col min="423" max="423" width="20.85546875" customWidth="1" style="234"/>
    <col min="424" max="424" width="20.85546875" customWidth="1" style="234"/>
    <col min="425" max="425" width="20.85546875" customWidth="1" style="234"/>
    <col min="426" max="426" width="20.85546875" customWidth="1" style="234"/>
    <col min="427" max="427" width="20.85546875" customWidth="1" style="234"/>
    <col min="428" max="428" width="20.85546875" customWidth="1" style="234"/>
    <col min="429" max="429" width="20.85546875" customWidth="1" style="234"/>
    <col min="430" max="430" width="20.85546875" customWidth="1" style="234"/>
    <col min="431" max="431" width="20.85546875" customWidth="1" style="234"/>
    <col min="432" max="432" width="20.85546875" customWidth="1" style="234"/>
    <col min="433" max="433" width="20.85546875" customWidth="1" style="234"/>
    <col min="434" max="434" width="20.85546875" customWidth="1" style="234"/>
    <col min="435" max="435" width="20.85546875" customWidth="1" style="234"/>
    <col min="436" max="436" width="20.85546875" customWidth="1" style="234"/>
    <col min="437" max="437" width="20.85546875" customWidth="1" style="234"/>
    <col min="438" max="438" width="20.85546875" customWidth="1" style="234"/>
    <col min="439" max="439" width="20.85546875" customWidth="1" style="234"/>
    <col min="440" max="440" width="20.85546875" customWidth="1" style="234"/>
    <col min="441" max="441" width="20.85546875" customWidth="1" style="234"/>
    <col min="442" max="442" width="20.85546875" customWidth="1" style="234"/>
    <col min="443" max="443" width="20.85546875" customWidth="1" style="234"/>
    <col min="444" max="444" width="20.85546875" customWidth="1" style="234"/>
    <col min="445" max="445" width="20.85546875" customWidth="1" style="234"/>
    <col min="446" max="446" width="20.85546875" customWidth="1" style="234"/>
    <col min="447" max="447" width="20.85546875" customWidth="1" style="234"/>
    <col min="448" max="448" width="20.85546875" customWidth="1" style="234"/>
    <col min="449" max="449" width="20.85546875" customWidth="1" style="234"/>
    <col min="450" max="450" width="20.85546875" customWidth="1" style="234"/>
    <col min="451" max="451" width="20.85546875" customWidth="1" style="234"/>
    <col min="452" max="452" width="20.85546875" customWidth="1" style="234"/>
    <col min="453" max="453" width="20.85546875" customWidth="1" style="234"/>
    <col min="454" max="454" width="20.85546875" customWidth="1" style="234"/>
    <col min="455" max="455" width="20.85546875" customWidth="1" style="234"/>
    <col min="456" max="456" width="20.85546875" customWidth="1" style="234"/>
    <col min="457" max="457" width="20.85546875" customWidth="1" style="234"/>
    <col min="458" max="458" width="20.85546875" customWidth="1" style="234"/>
    <col min="459" max="459" width="20.85546875" customWidth="1" style="234"/>
    <col min="460" max="460" width="20.85546875" customWidth="1" style="234"/>
    <col min="461" max="461" width="20.85546875" customWidth="1" style="234"/>
    <col min="462" max="462" width="20.85546875" customWidth="1" style="234"/>
    <col min="463" max="463" width="20.85546875" customWidth="1" style="234"/>
    <col min="464" max="464" width="20.85546875" customWidth="1" style="234"/>
    <col min="465" max="465" width="20.85546875" customWidth="1" style="234"/>
    <col min="466" max="466" width="20.85546875" customWidth="1" style="234"/>
    <col min="467" max="467" width="20.85546875" customWidth="1" style="234"/>
    <col min="468" max="468" width="20.85546875" customWidth="1" style="234"/>
    <col min="469" max="469" width="20.85546875" customWidth="1" style="234"/>
    <col min="470" max="470" width="20.85546875" customWidth="1" style="234"/>
    <col min="471" max="471" width="20.85546875" customWidth="1" style="234"/>
    <col min="472" max="472" width="20.85546875" customWidth="1" style="234"/>
    <col min="473" max="473" width="20.85546875" customWidth="1" style="234"/>
    <col min="474" max="474" width="20.85546875" customWidth="1" style="234"/>
    <col min="475" max="475" width="20.85546875" customWidth="1" style="234"/>
    <col min="476" max="476" width="20.85546875" customWidth="1" style="234"/>
    <col min="477" max="477" width="20.85546875" customWidth="1" style="234"/>
    <col min="478" max="478" width="20.85546875" customWidth="1" style="234"/>
    <col min="479" max="479" width="20.85546875" customWidth="1" style="234"/>
    <col min="480" max="480" width="20.85546875" customWidth="1" style="234"/>
    <col min="481" max="481" width="20.85546875" customWidth="1" style="234"/>
    <col min="482" max="482" width="20.85546875" customWidth="1" style="234"/>
    <col min="483" max="483" width="20.85546875" customWidth="1" style="234"/>
    <col min="484" max="484" width="20.85546875" customWidth="1" style="234"/>
    <col min="485" max="485" width="20.85546875" customWidth="1" style="234"/>
    <col min="486" max="486" width="20.85546875" customWidth="1" style="234"/>
    <col min="487" max="487" width="20.85546875" customWidth="1" style="234"/>
    <col min="488" max="488" width="20.85546875" customWidth="1" style="234"/>
    <col min="489" max="489" width="20.85546875" customWidth="1" style="234"/>
    <col min="490" max="490" width="20.85546875" customWidth="1" style="234"/>
    <col min="491" max="491" width="20.85546875" customWidth="1" style="234"/>
    <col min="492" max="492" width="20.85546875" customWidth="1" style="234"/>
    <col min="493" max="493" width="20.85546875" customWidth="1" style="234"/>
    <col min="494" max="494" width="20.85546875" customWidth="1" style="234"/>
    <col min="495" max="495" width="20.85546875" customWidth="1" style="234"/>
    <col min="496" max="496" width="20.85546875" customWidth="1" style="234"/>
    <col min="497" max="497" width="20.85546875" customWidth="1" style="234"/>
    <col min="498" max="498" width="20.85546875" customWidth="1" style="234"/>
    <col min="499" max="499" width="20.85546875" customWidth="1" style="234"/>
    <col min="500" max="500" width="20.85546875" customWidth="1" style="234"/>
    <col min="501" max="501" width="20.85546875" customWidth="1" style="234"/>
    <col min="502" max="502" width="20.85546875" customWidth="1" style="234"/>
    <col min="503" max="503" width="20.85546875" customWidth="1" style="234"/>
    <col min="504" max="504" width="20.85546875" customWidth="1" style="234"/>
    <col min="505" max="505" width="20.85546875" customWidth="1" style="234"/>
    <col min="506" max="506" width="20.85546875" customWidth="1" style="234"/>
    <col min="507" max="507" width="20.85546875" customWidth="1" style="234"/>
    <col min="508" max="508" width="20.85546875" customWidth="1" style="234"/>
    <col min="509" max="509" width="20.85546875" customWidth="1" style="234"/>
    <col min="510" max="510" width="20.85546875" customWidth="1" style="234"/>
    <col min="511" max="511" width="20.85546875" customWidth="1" style="234"/>
    <col min="512" max="512" width="20.85546875" customWidth="1" style="234"/>
    <col min="513" max="513" width="20.85546875" customWidth="1" style="234"/>
    <col min="514" max="514" width="20.85546875" customWidth="1" style="234"/>
    <col min="515" max="515" width="20.85546875" customWidth="1" style="234"/>
    <col min="516" max="516" width="20.85546875" customWidth="1" style="234"/>
    <col min="517" max="517" width="20.85546875" customWidth="1" style="234"/>
    <col min="518" max="518" width="20.85546875" customWidth="1" style="234"/>
    <col min="519" max="519" width="20.85546875" customWidth="1" style="234"/>
    <col min="520" max="520" width="20.85546875" customWidth="1" style="234"/>
    <col min="521" max="521" width="20.85546875" customWidth="1" style="234"/>
    <col min="522" max="522" width="20.85546875" customWidth="1" style="234"/>
    <col min="523" max="523" width="20.85546875" customWidth="1" style="234"/>
    <col min="524" max="524" width="20.85546875" customWidth="1" style="234"/>
    <col min="525" max="525" width="20.85546875" customWidth="1" style="234"/>
    <col min="526" max="526" width="20.85546875" customWidth="1" style="234"/>
    <col min="527" max="527" width="20.85546875" customWidth="1" style="234"/>
    <col min="528" max="528" width="20.85546875" customWidth="1" style="234"/>
    <col min="529" max="529" width="20.85546875" customWidth="1" style="234"/>
    <col min="530" max="530" width="20.85546875" customWidth="1" style="234"/>
    <col min="531" max="531" width="20.85546875" customWidth="1" style="234"/>
    <col min="532" max="532" width="20.85546875" customWidth="1" style="234"/>
    <col min="533" max="533" width="20.85546875" customWidth="1" style="234"/>
    <col min="534" max="534" width="20.85546875" customWidth="1" style="234"/>
    <col min="535" max="535" width="20.85546875" customWidth="1" style="234"/>
    <col min="536" max="536" width="20.85546875" customWidth="1" style="234"/>
    <col min="537" max="537" width="20.85546875" customWidth="1" style="234"/>
    <col min="538" max="538" width="20.85546875" customWidth="1" style="234"/>
    <col min="539" max="539" width="20.85546875" customWidth="1" style="234"/>
    <col min="540" max="540" width="20.85546875" customWidth="1" style="234"/>
    <col min="541" max="541" width="20.85546875" customWidth="1" style="234"/>
    <col min="542" max="542" width="20.85546875" customWidth="1" style="234"/>
    <col min="543" max="543" width="20.85546875" customWidth="1" style="234"/>
    <col min="544" max="544" width="20.85546875" customWidth="1" style="234"/>
    <col min="545" max="545" width="20.85546875" customWidth="1" style="234"/>
    <col min="546" max="546" width="20.85546875" customWidth="1" style="234"/>
    <col min="547" max="547" width="20.85546875" customWidth="1" style="234"/>
    <col min="548" max="548" width="20.85546875" customWidth="1" style="234"/>
    <col min="549" max="549" width="20.85546875" customWidth="1" style="234"/>
    <col min="550" max="550" width="20.85546875" customWidth="1" style="234"/>
    <col min="551" max="551" width="20.85546875" customWidth="1" style="234"/>
    <col min="552" max="552" width="20.85546875" customWidth="1" style="234"/>
    <col min="553" max="553" width="20.85546875" customWidth="1" style="234"/>
    <col min="554" max="554" width="20.85546875" customWidth="1" style="234"/>
    <col min="555" max="555" width="20.85546875" customWidth="1" style="234"/>
    <col min="556" max="556" width="20.85546875" customWidth="1" style="234"/>
    <col min="557" max="557" width="20.85546875" customWidth="1" style="234"/>
    <col min="558" max="558" width="20.85546875" customWidth="1" style="234"/>
    <col min="559" max="559" width="20.85546875" customWidth="1" style="234"/>
    <col min="560" max="560" width="20.85546875" customWidth="1" style="234"/>
    <col min="561" max="561" width="20.85546875" customWidth="1" style="234"/>
    <col min="562" max="562" width="20.85546875" customWidth="1" style="234"/>
    <col min="563" max="563" width="20.85546875" customWidth="1" style="234"/>
    <col min="564" max="564" width="20.85546875" customWidth="1" style="234"/>
    <col min="565" max="565" width="20.85546875" customWidth="1" style="234"/>
    <col min="566" max="566" width="20.85546875" customWidth="1" style="234"/>
    <col min="567" max="567" width="20.85546875" customWidth="1" style="234"/>
    <col min="568" max="568" width="20.85546875" customWidth="1" style="234"/>
    <col min="569" max="569" width="20.85546875" customWidth="1" style="234"/>
    <col min="570" max="570" width="20.85546875" customWidth="1" style="234"/>
    <col min="571" max="571" width="20.85546875" customWidth="1" style="234"/>
    <col min="572" max="572" width="20.85546875" customWidth="1" style="234"/>
    <col min="573" max="573" width="20.85546875" customWidth="1" style="234"/>
    <col min="574" max="574" width="20.85546875" customWidth="1" style="234"/>
    <col min="575" max="575" width="20.85546875" customWidth="1" style="234"/>
    <col min="576" max="576" width="20.85546875" customWidth="1" style="234"/>
    <col min="577" max="577" width="20.85546875" customWidth="1" style="234"/>
    <col min="578" max="578" width="20.85546875" customWidth="1" style="234"/>
    <col min="579" max="579" width="20.85546875" customWidth="1" style="234"/>
    <col min="580" max="580" width="20.85546875" customWidth="1" style="234"/>
    <col min="581" max="581" width="20.85546875" customWidth="1" style="234"/>
    <col min="582" max="582" width="20.85546875" customWidth="1" style="234"/>
    <col min="583" max="583" width="20.85546875" customWidth="1" style="234"/>
    <col min="584" max="584" width="20.85546875" customWidth="1" style="234"/>
    <col min="585" max="585" width="20.85546875" customWidth="1" style="234"/>
    <col min="586" max="586" width="20.85546875" customWidth="1" style="234"/>
    <col min="587" max="587" width="20.85546875" customWidth="1" style="234"/>
    <col min="588" max="588" width="20.85546875" customWidth="1" style="234"/>
    <col min="589" max="589" width="20.85546875" customWidth="1" style="234"/>
    <col min="590" max="590" width="20.85546875" customWidth="1" style="234"/>
    <col min="591" max="591" width="20.85546875" customWidth="1" style="234"/>
    <col min="592" max="592" width="20.85546875" customWidth="1" style="234"/>
    <col min="593" max="593" width="20.85546875" customWidth="1" style="234"/>
    <col min="594" max="594" width="20.85546875" customWidth="1" style="234"/>
    <col min="595" max="595" width="20.85546875" customWidth="1" style="234"/>
    <col min="596" max="596" width="20.85546875" customWidth="1" style="234"/>
    <col min="597" max="597" width="20.85546875" customWidth="1" style="234"/>
    <col min="598" max="598" width="20.85546875" customWidth="1" style="234"/>
    <col min="599" max="599" width="20.85546875" customWidth="1" style="234"/>
    <col min="600" max="600" width="20.85546875" customWidth="1" style="234"/>
    <col min="601" max="601" width="20.85546875" customWidth="1" style="234"/>
    <col min="602" max="602" width="20.85546875" customWidth="1" style="234"/>
    <col min="603" max="603" width="20.85546875" customWidth="1" style="234"/>
    <col min="604" max="604" width="20.85546875" customWidth="1" style="234"/>
    <col min="605" max="605" width="20.85546875" customWidth="1" style="234"/>
    <col min="606" max="606" width="20.85546875" customWidth="1" style="234"/>
    <col min="607" max="607" width="20.85546875" customWidth="1" style="234"/>
    <col min="608" max="608" width="20.85546875" customWidth="1" style="234"/>
    <col min="609" max="609" width="20.85546875" customWidth="1" style="234"/>
    <col min="610" max="610" width="20.85546875" customWidth="1" style="234"/>
    <col min="611" max="611" width="20.85546875" customWidth="1" style="234"/>
    <col min="612" max="612" width="20.85546875" customWidth="1" style="234"/>
    <col min="613" max="613" width="20.85546875" customWidth="1" style="234"/>
    <col min="614" max="614" width="20.85546875" customWidth="1" style="234"/>
    <col min="615" max="615" width="20.85546875" customWidth="1" style="234"/>
    <col min="616" max="616" width="20.85546875" customWidth="1" style="234"/>
    <col min="617" max="617" width="20.85546875" customWidth="1" style="234"/>
    <col min="618" max="618" width="20.85546875" customWidth="1" style="234"/>
    <col min="619" max="619" width="20.85546875" customWidth="1" style="234"/>
    <col min="620" max="620" width="20.85546875" customWidth="1" style="234"/>
    <col min="621" max="621" width="20.85546875" customWidth="1" style="234"/>
    <col min="622" max="622" width="20.85546875" customWidth="1" style="234"/>
    <col min="623" max="623" width="20.85546875" customWidth="1" style="234"/>
    <col min="624" max="624" width="20.85546875" customWidth="1" style="234"/>
    <col min="625" max="625" width="20.85546875" customWidth="1" style="234"/>
    <col min="626" max="626" width="20.85546875" customWidth="1" style="234"/>
    <col min="627" max="627" width="20.85546875" customWidth="1" style="234"/>
    <col min="628" max="628" width="20.85546875" customWidth="1" style="234"/>
    <col min="629" max="629" width="20.85546875" customWidth="1" style="234"/>
    <col min="630" max="630" width="20.85546875" customWidth="1" style="234"/>
    <col min="631" max="631" width="20.85546875" customWidth="1" style="234"/>
    <col min="632" max="632" width="20.85546875" customWidth="1" style="234"/>
    <col min="633" max="633" width="20.85546875" customWidth="1" style="234"/>
    <col min="634" max="634" width="20.85546875" customWidth="1" style="234"/>
    <col min="635" max="635" width="20.85546875" customWidth="1" style="234"/>
    <col min="636" max="636" width="20.85546875" customWidth="1" style="234"/>
    <col min="637" max="637" width="20.85546875" customWidth="1" style="234"/>
    <col min="638" max="638" width="20.85546875" customWidth="1" style="234"/>
    <col min="639" max="639" width="20.85546875" customWidth="1" style="234"/>
    <col min="640" max="640" width="20.85546875" customWidth="1" style="234"/>
    <col min="641" max="641" width="20.85546875" customWidth="1" style="234"/>
    <col min="642" max="642" width="20.85546875" customWidth="1" style="234"/>
    <col min="643" max="643" width="20.85546875" customWidth="1" style="234"/>
    <col min="644" max="644" width="20.85546875" customWidth="1" style="234"/>
    <col min="645" max="645" width="20.85546875" customWidth="1" style="234"/>
    <col min="646" max="646" width="20.85546875" customWidth="1" style="234"/>
    <col min="647" max="647" width="20.85546875" customWidth="1" style="234"/>
    <col min="648" max="648" width="20.85546875" customWidth="1" style="234"/>
    <col min="649" max="649" width="20.85546875" customWidth="1" style="234"/>
    <col min="650" max="650" width="20.85546875" customWidth="1" style="234"/>
    <col min="651" max="651" width="20.85546875" customWidth="1" style="234"/>
    <col min="652" max="652" width="20.85546875" customWidth="1" style="234"/>
    <col min="653" max="653" width="20.85546875" customWidth="1" style="234"/>
    <col min="654" max="654" width="20.85546875" customWidth="1" style="234"/>
    <col min="655" max="655" width="20.85546875" customWidth="1" style="234"/>
    <col min="656" max="656" width="20.85546875" customWidth="1" style="234"/>
    <col min="657" max="657" width="20.85546875" customWidth="1" style="234"/>
    <col min="658" max="658" width="20.85546875" customWidth="1" style="234"/>
    <col min="659" max="659" width="20.85546875" customWidth="1" style="234"/>
    <col min="660" max="660" width="20.85546875" customWidth="1" style="234"/>
    <col min="661" max="661" width="20.85546875" customWidth="1" style="234"/>
    <col min="662" max="662" width="20.85546875" customWidth="1" style="234"/>
    <col min="663" max="663" width="20.85546875" customWidth="1" style="234"/>
    <col min="664" max="664" width="20.85546875" customWidth="1" style="234"/>
    <col min="665" max="665" width="20.85546875" customWidth="1" style="234"/>
    <col min="666" max="666" width="20.85546875" customWidth="1" style="234"/>
    <col min="667" max="667" width="20.85546875" customWidth="1" style="234"/>
    <col min="668" max="668" width="20.85546875" customWidth="1" style="234"/>
    <col min="669" max="669" width="20.85546875" customWidth="1" style="234"/>
    <col min="670" max="670" width="20.85546875" customWidth="1" style="234"/>
    <col min="671" max="671" width="20.85546875" customWidth="1" style="234"/>
    <col min="672" max="672" width="20.85546875" customWidth="1" style="234"/>
    <col min="673" max="673" width="20.85546875" customWidth="1" style="234"/>
    <col min="674" max="674" width="20.85546875" customWidth="1" style="234"/>
    <col min="675" max="675" width="20.85546875" customWidth="1" style="234"/>
    <col min="676" max="676" width="20.85546875" customWidth="1" style="234"/>
    <col min="677" max="677" width="20.85546875" customWidth="1" style="234"/>
    <col min="678" max="678" width="20.85546875" customWidth="1" style="234"/>
    <col min="679" max="679" width="20.85546875" customWidth="1" style="234"/>
    <col min="680" max="680" width="20.85546875" customWidth="1" style="234"/>
    <col min="681" max="681" width="20.85546875" customWidth="1" style="234"/>
    <col min="682" max="682" width="20.85546875" customWidth="1" style="234"/>
    <col min="683" max="683" width="20.85546875" customWidth="1" style="234"/>
    <col min="684" max="684" width="20.85546875" customWidth="1" style="234"/>
    <col min="685" max="685" width="20.85546875" customWidth="1" style="234"/>
    <col min="686" max="686" width="20.85546875" customWidth="1" style="234"/>
    <col min="687" max="687" width="20.85546875" customWidth="1" style="234"/>
    <col min="688" max="688" width="20.85546875" customWidth="1" style="234"/>
    <col min="689" max="689" width="20.85546875" customWidth="1" style="234"/>
    <col min="690" max="690" width="20.85546875" customWidth="1" style="234"/>
    <col min="691" max="691" width="20.85546875" customWidth="1" style="234"/>
    <col min="692" max="692" width="20.85546875" customWidth="1" style="234"/>
    <col min="693" max="693" width="20.85546875" customWidth="1" style="234"/>
    <col min="694" max="694" width="20.85546875" customWidth="1" style="234"/>
    <col min="695" max="695" width="20.85546875" customWidth="1" style="234"/>
    <col min="696" max="696" width="20.85546875" customWidth="1" style="234"/>
    <col min="697" max="697" width="20.85546875" customWidth="1" style="234"/>
    <col min="698" max="698" width="20.85546875" customWidth="1" style="234"/>
    <col min="699" max="699" width="20.85546875" customWidth="1" style="234"/>
    <col min="700" max="700" width="20.85546875" customWidth="1" style="234"/>
    <col min="701" max="701" width="20.85546875" customWidth="1" style="234"/>
    <col min="702" max="702" width="20.85546875" customWidth="1" style="234"/>
    <col min="703" max="703" width="20.85546875" customWidth="1" style="234"/>
    <col min="704" max="704" width="20.85546875" customWidth="1" style="234"/>
    <col min="705" max="705" width="20.85546875" customWidth="1" style="234"/>
    <col min="706" max="706" width="20.85546875" customWidth="1" style="234"/>
    <col min="707" max="707" width="20.85546875" customWidth="1" style="234"/>
    <col min="708" max="708" width="20.85546875" customWidth="1" style="234"/>
    <col min="709" max="709" width="20.85546875" customWidth="1" style="234"/>
    <col min="710" max="710" width="20.85546875" customWidth="1" style="234"/>
    <col min="711" max="711" width="20.85546875" customWidth="1" style="234"/>
    <col min="712" max="712" width="20.85546875" customWidth="1" style="234"/>
    <col min="713" max="713" width="20.85546875" customWidth="1" style="234"/>
    <col min="714" max="714" width="20.85546875" customWidth="1" style="234"/>
    <col min="715" max="715" width="20.85546875" customWidth="1" style="234"/>
    <col min="716" max="716" width="20.85546875" customWidth="1" style="234"/>
    <col min="717" max="717" width="20.85546875" customWidth="1" style="234"/>
    <col min="718" max="718" width="20.85546875" customWidth="1" style="234"/>
    <col min="719" max="719" width="20.85546875" customWidth="1" style="234"/>
    <col min="720" max="720" width="20.85546875" customWidth="1" style="234"/>
    <col min="721" max="721" width="20.85546875" customWidth="1" style="234"/>
    <col min="722" max="722" width="20.85546875" customWidth="1" style="234"/>
    <col min="723" max="723" width="20.85546875" customWidth="1" style="234"/>
    <col min="724" max="724" width="20.85546875" customWidth="1" style="234"/>
    <col min="725" max="725" width="20.85546875" customWidth="1" style="234"/>
    <col min="726" max="726" width="20.85546875" customWidth="1" style="234"/>
    <col min="727" max="727" width="20.85546875" customWidth="1" style="234"/>
    <col min="728" max="728" width="20.85546875" customWidth="1" style="234"/>
    <col min="729" max="729" width="20.85546875" customWidth="1" style="234"/>
    <col min="730" max="730" width="20.85546875" customWidth="1" style="234"/>
    <col min="731" max="731" width="20.85546875" customWidth="1" style="234"/>
    <col min="732" max="732" width="20.85546875" customWidth="1" style="234"/>
    <col min="733" max="733" width="20.85546875" customWidth="1" style="234"/>
    <col min="734" max="734" width="20.85546875" customWidth="1" style="234"/>
    <col min="735" max="735" width="20.85546875" customWidth="1" style="234"/>
    <col min="736" max="736" width="20.85546875" customWidth="1" style="234"/>
    <col min="737" max="737" width="20.85546875" customWidth="1" style="234"/>
    <col min="738" max="738" width="20.85546875" customWidth="1" style="234"/>
    <col min="739" max="739" width="20.85546875" customWidth="1" style="234"/>
    <col min="740" max="740" width="20.85546875" customWidth="1" style="234"/>
    <col min="741" max="741" width="20.85546875" customWidth="1" style="234"/>
    <col min="742" max="742" width="20.85546875" customWidth="1" style="234"/>
    <col min="743" max="743" width="20.85546875" customWidth="1" style="234"/>
    <col min="744" max="744" width="20.85546875" customWidth="1" style="234"/>
    <col min="745" max="745" width="20.85546875" customWidth="1" style="234"/>
    <col min="746" max="746" width="20.85546875" customWidth="1" style="234"/>
    <col min="747" max="747" width="20.85546875" customWidth="1" style="234"/>
    <col min="748" max="748" width="20.85546875" customWidth="1" style="234"/>
    <col min="749" max="749" width="20.85546875" customWidth="1" style="234"/>
    <col min="750" max="750" width="20.85546875" customWidth="1" style="234"/>
    <col min="751" max="751" width="20.85546875" customWidth="1" style="234"/>
    <col min="752" max="752" width="20.85546875" customWidth="1" style="234"/>
    <col min="753" max="753" width="20.85546875" customWidth="1" style="234"/>
    <col min="754" max="754" width="20.85546875" customWidth="1" style="234"/>
    <col min="755" max="755" width="20.85546875" customWidth="1" style="234"/>
    <col min="756" max="756" width="20.85546875" customWidth="1" style="234"/>
    <col min="757" max="757" width="20.85546875" customWidth="1" style="234"/>
    <col min="758" max="758" width="20.85546875" customWidth="1" style="234"/>
    <col min="759" max="759" width="20.85546875" customWidth="1" style="234"/>
    <col min="760" max="760" width="20.85546875" customWidth="1" style="234"/>
    <col min="761" max="761" width="20.85546875" customWidth="1" style="234"/>
    <col min="762" max="762" width="20.85546875" customWidth="1" style="234"/>
    <col min="763" max="763" width="20.85546875" customWidth="1" style="234"/>
    <col min="764" max="764" width="20.85546875" customWidth="1" style="234"/>
    <col min="765" max="765" width="20.85546875" customWidth="1" style="234"/>
    <col min="766" max="766" width="20.85546875" customWidth="1" style="234"/>
    <col min="767" max="767" width="20.85546875" customWidth="1" style="234"/>
    <col min="768" max="768" width="20.85546875" customWidth="1" style="234"/>
    <col min="769" max="769" width="20.85546875" customWidth="1" style="234"/>
    <col min="770" max="770" width="20.85546875" customWidth="1" style="234"/>
    <col min="771" max="771" width="20.85546875" customWidth="1" style="234"/>
    <col min="772" max="772" width="20.85546875" customWidth="1" style="234"/>
    <col min="773" max="773" width="20.85546875" customWidth="1" style="234"/>
    <col min="774" max="774" width="20.85546875" customWidth="1" style="234"/>
    <col min="775" max="775" width="20.85546875" customWidth="1" style="234"/>
    <col min="776" max="776" width="20.85546875" customWidth="1" style="234"/>
    <col min="777" max="777" width="20.85546875" customWidth="1" style="234"/>
    <col min="778" max="778" width="20.85546875" customWidth="1" style="234"/>
    <col min="779" max="779" width="20.85546875" customWidth="1" style="234"/>
    <col min="780" max="780" width="20.85546875" customWidth="1" style="234"/>
    <col min="781" max="781" width="20.85546875" customWidth="1" style="234"/>
    <col min="782" max="782" width="20.85546875" customWidth="1" style="234"/>
    <col min="783" max="783" width="20.85546875" customWidth="1" style="234"/>
    <col min="784" max="784" width="20.85546875" customWidth="1" style="234"/>
    <col min="785" max="785" width="20.85546875" customWidth="1" style="234"/>
    <col min="786" max="786" width="20.85546875" customWidth="1" style="234"/>
    <col min="787" max="787" width="20.85546875" customWidth="1" style="234"/>
    <col min="788" max="788" width="20.85546875" customWidth="1" style="234"/>
    <col min="789" max="789" width="20.85546875" customWidth="1" style="234"/>
    <col min="790" max="790" width="20.85546875" customWidth="1" style="234"/>
    <col min="791" max="791" width="20.85546875" customWidth="1" style="234"/>
    <col min="792" max="792" width="20.85546875" customWidth="1" style="234"/>
    <col min="793" max="793" width="20.85546875" customWidth="1" style="234"/>
    <col min="794" max="794" width="20.85546875" customWidth="1" style="234"/>
    <col min="795" max="795" width="20.85546875" customWidth="1" style="234"/>
    <col min="796" max="796" width="20.85546875" customWidth="1" style="234"/>
    <col min="797" max="797" width="20.85546875" customWidth="1" style="234"/>
    <col min="798" max="798" width="20.85546875" customWidth="1" style="234"/>
    <col min="799" max="799" width="20.85546875" customWidth="1" style="234"/>
    <col min="800" max="800" width="20.85546875" customWidth="1" style="234"/>
    <col min="801" max="801" width="20.85546875" customWidth="1" style="234"/>
    <col min="802" max="802" width="20.85546875" customWidth="1" style="234"/>
    <col min="803" max="803" width="20.85546875" customWidth="1" style="234"/>
    <col min="804" max="804" width="20.85546875" customWidth="1" style="234"/>
    <col min="805" max="805" width="20.85546875" customWidth="1" style="234"/>
    <col min="806" max="806" width="20.85546875" customWidth="1" style="234"/>
    <col min="807" max="807" width="20.85546875" customWidth="1" style="234"/>
    <col min="808" max="808" width="20.85546875" customWidth="1" style="234"/>
    <col min="809" max="809" width="20.85546875" customWidth="1" style="234"/>
    <col min="810" max="810" width="20.85546875" customWidth="1" style="234"/>
    <col min="811" max="811" width="20.85546875" customWidth="1" style="234"/>
    <col min="812" max="812" width="20.85546875" customWidth="1" style="234"/>
    <col min="813" max="813" width="20.85546875" customWidth="1" style="234"/>
    <col min="814" max="814" width="20.85546875" customWidth="1" style="234"/>
    <col min="815" max="815" width="20.85546875" customWidth="1" style="234"/>
    <col min="816" max="816" width="20.85546875" customWidth="1" style="234"/>
    <col min="817" max="817" width="20.85546875" customWidth="1" style="234"/>
    <col min="818" max="818" width="20.85546875" customWidth="1" style="234"/>
    <col min="819" max="819" width="20.85546875" customWidth="1" style="234"/>
    <col min="820" max="820" width="20.85546875" customWidth="1" style="234"/>
    <col min="821" max="821" width="20.85546875" customWidth="1" style="234"/>
    <col min="822" max="822" width="20.85546875" customWidth="1" style="234"/>
    <col min="823" max="823" width="20.85546875" customWidth="1" style="234"/>
    <col min="824" max="824" width="20.85546875" customWidth="1" style="234"/>
    <col min="825" max="825" width="20.85546875" customWidth="1" style="234"/>
    <col min="826" max="826" width="20.85546875" customWidth="1" style="234"/>
    <col min="827" max="827" width="20.85546875" customWidth="1" style="234"/>
    <col min="828" max="828" width="20.85546875" customWidth="1" style="234"/>
    <col min="829" max="829" width="20.85546875" customWidth="1" style="234"/>
    <col min="830" max="830" width="20.85546875" customWidth="1" style="234"/>
    <col min="831" max="831" width="20.85546875" customWidth="1" style="234"/>
    <col min="832" max="832" width="20.85546875" customWidth="1" style="234"/>
    <col min="833" max="833" width="20.85546875" customWidth="1" style="234"/>
    <col min="834" max="834" width="20.85546875" customWidth="1" style="234"/>
    <col min="835" max="835" width="20.85546875" customWidth="1" style="234"/>
    <col min="836" max="836" width="20.85546875" customWidth="1" style="234"/>
    <col min="837" max="837" width="20.85546875" customWidth="1" style="234"/>
    <col min="838" max="838" width="20.85546875" customWidth="1" style="234"/>
    <col min="839" max="839" width="20.85546875" customWidth="1" style="234"/>
    <col min="840" max="840" width="20.85546875" customWidth="1" style="234"/>
    <col min="841" max="841" width="20.85546875" customWidth="1" style="234"/>
    <col min="842" max="842" width="20.85546875" customWidth="1" style="234"/>
    <col min="843" max="843" width="20.85546875" customWidth="1" style="234"/>
    <col min="844" max="844" width="20.85546875" customWidth="1" style="234"/>
    <col min="845" max="845" width="20.85546875" customWidth="1" style="234"/>
    <col min="846" max="846" width="20.85546875" customWidth="1" style="234"/>
    <col min="847" max="847" width="20.85546875" customWidth="1" style="234"/>
    <col min="848" max="848" width="20.85546875" customWidth="1" style="234"/>
    <col min="849" max="849" width="20.85546875" customWidth="1" style="234"/>
    <col min="850" max="850" width="20.85546875" customWidth="1" style="234"/>
    <col min="851" max="851" width="20.85546875" customWidth="1" style="234"/>
    <col min="852" max="852" width="20.85546875" customWidth="1" style="234"/>
    <col min="853" max="853" width="20.85546875" customWidth="1" style="234"/>
    <col min="854" max="854" width="20.85546875" customWidth="1" style="234"/>
    <col min="855" max="855" width="20.85546875" customWidth="1" style="234"/>
    <col min="856" max="856" width="20.85546875" customWidth="1" style="234"/>
    <col min="857" max="857" width="20.85546875" customWidth="1" style="234"/>
    <col min="858" max="858" width="20.85546875" customWidth="1" style="234"/>
    <col min="859" max="859" width="20.85546875" customWidth="1" style="234"/>
    <col min="860" max="860" width="20.85546875" customWidth="1" style="234"/>
    <col min="861" max="861" width="20.85546875" customWidth="1" style="234"/>
    <col min="862" max="862" width="20.85546875" customWidth="1" style="234"/>
    <col min="863" max="863" width="20.85546875" customWidth="1" style="234"/>
    <col min="864" max="864" width="20.85546875" customWidth="1" style="234"/>
    <col min="865" max="865" width="20.85546875" customWidth="1" style="234"/>
    <col min="866" max="866" width="20.85546875" customWidth="1" style="234"/>
    <col min="867" max="867" width="20.85546875" customWidth="1" style="234"/>
    <col min="868" max="868" width="20.85546875" customWidth="1" style="234"/>
    <col min="869" max="869" width="20.85546875" customWidth="1" style="234"/>
    <col min="870" max="870" width="20.85546875" customWidth="1" style="234"/>
    <col min="871" max="871" width="20.85546875" customWidth="1" style="234"/>
    <col min="872" max="872" width="20.85546875" customWidth="1" style="234"/>
    <col min="873" max="873" width="20.85546875" customWidth="1" style="234"/>
    <col min="874" max="874" width="20.85546875" customWidth="1" style="234"/>
    <col min="875" max="875" width="20.85546875" customWidth="1" style="234"/>
    <col min="876" max="876" width="20.85546875" customWidth="1" style="234"/>
    <col min="877" max="877" width="20.85546875" customWidth="1" style="234"/>
    <col min="878" max="878" width="20.85546875" customWidth="1" style="234"/>
    <col min="879" max="879" width="20.85546875" customWidth="1" style="234"/>
    <col min="880" max="880" width="20.85546875" customWidth="1" style="234"/>
    <col min="881" max="881" width="20.85546875" customWidth="1" style="234"/>
    <col min="882" max="882" width="20.85546875" customWidth="1" style="234"/>
    <col min="883" max="883" width="20.85546875" customWidth="1" style="234"/>
    <col min="884" max="884" width="20.85546875" customWidth="1" style="234"/>
    <col min="885" max="885" width="20.85546875" customWidth="1" style="234"/>
    <col min="886" max="886" width="20.85546875" customWidth="1" style="234"/>
    <col min="887" max="887" width="20.85546875" customWidth="1" style="234"/>
    <col min="888" max="888" width="20.85546875" customWidth="1" style="234"/>
    <col min="889" max="889" width="20.85546875" customWidth="1" style="234"/>
    <col min="890" max="890" width="20.85546875" customWidth="1" style="234"/>
    <col min="891" max="891" width="20.85546875" customWidth="1" style="234"/>
    <col min="892" max="892" width="20.85546875" customWidth="1" style="234"/>
    <col min="893" max="893" width="20.85546875" customWidth="1" style="234"/>
    <col min="894" max="894" width="20.85546875" customWidth="1" style="234"/>
    <col min="895" max="895" width="20.85546875" customWidth="1" style="234"/>
    <col min="896" max="896" width="20.85546875" customWidth="1" style="234"/>
    <col min="897" max="897" width="20.85546875" customWidth="1" style="234"/>
    <col min="898" max="898" width="20.85546875" customWidth="1" style="234"/>
    <col min="899" max="899" width="20.85546875" customWidth="1" style="234"/>
    <col min="900" max="900" width="20.85546875" customWidth="1" style="234"/>
    <col min="901" max="901" width="20.85546875" customWidth="1" style="234"/>
    <col min="902" max="902" width="20.85546875" customWidth="1" style="234"/>
    <col min="903" max="903" width="20.85546875" customWidth="1" style="234"/>
    <col min="904" max="904" width="20.85546875" customWidth="1" style="234"/>
    <col min="905" max="905" width="20.85546875" customWidth="1" style="234"/>
    <col min="906" max="906" width="20.85546875" customWidth="1" style="234"/>
    <col min="907" max="907" width="20.85546875" customWidth="1" style="234"/>
    <col min="908" max="908" width="20.85546875" customWidth="1" style="234"/>
    <col min="909" max="909" width="20.85546875" customWidth="1" style="234"/>
    <col min="910" max="910" width="20.85546875" customWidth="1" style="234"/>
    <col min="911" max="911" width="20.85546875" customWidth="1" style="234"/>
    <col min="912" max="912" width="20.85546875" customWidth="1" style="234"/>
    <col min="913" max="913" width="20.85546875" customWidth="1" style="234"/>
    <col min="914" max="914" width="20.85546875" customWidth="1" style="234"/>
    <col min="915" max="915" width="20.85546875" customWidth="1" style="234"/>
    <col min="916" max="916" width="20.85546875" customWidth="1" style="234"/>
    <col min="917" max="917" width="20.85546875" customWidth="1" style="234"/>
    <col min="918" max="918" width="20.85546875" customWidth="1" style="234"/>
    <col min="919" max="919" width="20.85546875" customWidth="1" style="234"/>
    <col min="920" max="920" width="20.85546875" customWidth="1" style="234"/>
    <col min="921" max="921" width="20.85546875" customWidth="1" style="234"/>
    <col min="922" max="922" width="20.85546875" customWidth="1" style="234"/>
    <col min="923" max="923" width="20.85546875" customWidth="1" style="234"/>
    <col min="924" max="924" width="20.85546875" customWidth="1" style="234"/>
    <col min="925" max="925" width="20.85546875" customWidth="1" style="234"/>
    <col min="926" max="926" width="20.85546875" customWidth="1" style="234"/>
    <col min="927" max="927" width="20.85546875" customWidth="1" style="234"/>
    <col min="928" max="928" width="20.85546875" customWidth="1" style="234"/>
    <col min="929" max="929" width="20.85546875" customWidth="1" style="234"/>
    <col min="930" max="930" width="20.85546875" customWidth="1" style="234"/>
    <col min="931" max="931" width="20.85546875" customWidth="1" style="234"/>
    <col min="932" max="932" width="20.85546875" customWidth="1" style="234"/>
    <col min="933" max="933" width="20.85546875" customWidth="1" style="234"/>
    <col min="934" max="934" width="20.85546875" customWidth="1" style="234"/>
    <col min="935" max="935" width="20.85546875" customWidth="1" style="234"/>
    <col min="936" max="936" width="20.85546875" customWidth="1" style="234"/>
    <col min="937" max="937" width="20.85546875" customWidth="1" style="234"/>
    <col min="938" max="938" width="20.85546875" customWidth="1" style="234"/>
    <col min="939" max="939" width="20.85546875" customWidth="1" style="234"/>
    <col min="940" max="940" width="20.85546875" customWidth="1" style="234"/>
    <col min="941" max="941" width="20.85546875" customWidth="1" style="234"/>
    <col min="942" max="942" width="20.85546875" customWidth="1" style="234"/>
    <col min="943" max="943" width="20.85546875" customWidth="1" style="234"/>
    <col min="944" max="944" width="20.85546875" customWidth="1" style="234"/>
    <col min="945" max="945" width="20.85546875" customWidth="1" style="234"/>
    <col min="946" max="946" width="20.85546875" customWidth="1" style="234"/>
    <col min="947" max="947" width="20.85546875" customWidth="1" style="234"/>
    <col min="948" max="948" width="20.85546875" customWidth="1" style="234"/>
    <col min="949" max="949" width="20.85546875" customWidth="1" style="234"/>
    <col min="950" max="950" width="20.85546875" customWidth="1" style="234"/>
    <col min="951" max="951" width="20.85546875" customWidth="1" style="234"/>
    <col min="952" max="952" width="20.85546875" customWidth="1" style="234"/>
    <col min="953" max="953" width="20.85546875" customWidth="1" style="234"/>
    <col min="954" max="954" width="20.85546875" customWidth="1" style="234"/>
    <col min="955" max="955" width="20.85546875" customWidth="1" style="234"/>
    <col min="956" max="956" width="20.85546875" customWidth="1" style="234"/>
    <col min="957" max="957" width="20.85546875" customWidth="1" style="234"/>
    <col min="958" max="958" width="20.85546875" customWidth="1" style="234"/>
    <col min="959" max="959" width="20.85546875" customWidth="1" style="234"/>
    <col min="960" max="960" width="20.85546875" customWidth="1" style="234"/>
    <col min="961" max="961" width="20.85546875" customWidth="1" style="234"/>
    <col min="962" max="962" width="20.85546875" customWidth="1" style="234"/>
    <col min="963" max="963" width="20.85546875" customWidth="1" style="234"/>
    <col min="964" max="964" width="20.85546875" customWidth="1" style="234"/>
    <col min="965" max="965" width="20.85546875" customWidth="1" style="234"/>
    <col min="966" max="966" width="20.85546875" customWidth="1" style="234"/>
    <col min="967" max="967" width="20.85546875" customWidth="1" style="234"/>
    <col min="968" max="968" width="20.85546875" customWidth="1" style="234"/>
    <col min="969" max="969" width="20.85546875" customWidth="1" style="234"/>
    <col min="970" max="970" width="20.85546875" customWidth="1" style="234"/>
    <col min="971" max="971" width="20.85546875" customWidth="1" style="234"/>
    <col min="972" max="972" width="20.85546875" customWidth="1" style="234"/>
    <col min="973" max="973" width="20.85546875" customWidth="1" style="234"/>
    <col min="974" max="974" width="20.85546875" customWidth="1" style="234"/>
    <col min="975" max="975" width="20.85546875" customWidth="1" style="234"/>
    <col min="976" max="976" width="20.85546875" customWidth="1" style="234"/>
    <col min="977" max="977" width="20.85546875" customWidth="1" style="234"/>
    <col min="978" max="978" width="20.85546875" customWidth="1" style="234"/>
    <col min="979" max="979" width="20.85546875" customWidth="1" style="234"/>
    <col min="980" max="980" width="20.85546875" customWidth="1" style="234"/>
    <col min="981" max="981" width="20.85546875" customWidth="1" style="234"/>
    <col min="982" max="982" width="20.85546875" customWidth="1" style="234"/>
    <col min="983" max="983" width="20.85546875" customWidth="1" style="234"/>
    <col min="984" max="984" width="20.85546875" customWidth="1" style="234"/>
    <col min="985" max="985" width="20.85546875" customWidth="1" style="234"/>
    <col min="986" max="986" width="20.85546875" customWidth="1" style="234"/>
    <col min="987" max="987" width="20.85546875" customWidth="1" style="234"/>
    <col min="988" max="988" width="20.85546875" customWidth="1" style="234"/>
    <col min="989" max="989" width="20.85546875" customWidth="1" style="234"/>
    <col min="990" max="990" width="20.85546875" customWidth="1" style="234"/>
    <col min="991" max="991" width="20.85546875" customWidth="1" style="234"/>
    <col min="992" max="992" width="20.85546875" customWidth="1" style="234"/>
    <col min="993" max="993" width="20.85546875" customWidth="1" style="234"/>
    <col min="994" max="994" width="20.85546875" customWidth="1" style="234"/>
    <col min="995" max="995" width="20.85546875" customWidth="1" style="234"/>
    <col min="996" max="996" width="20.85546875" customWidth="1" style="234"/>
    <col min="997" max="997" width="20.85546875" customWidth="1" style="234"/>
    <col min="998" max="998" width="20.85546875" customWidth="1" style="234"/>
    <col min="999" max="999" width="20.85546875" customWidth="1" style="234"/>
    <col min="1000" max="1000" width="20.85546875" customWidth="1" style="234"/>
    <col min="1001" max="1001" width="20.85546875" customWidth="1" style="234"/>
    <col min="1002" max="1002" width="20.85546875" customWidth="1" style="234"/>
    <col min="1003" max="1003" width="20.85546875" customWidth="1" style="234"/>
    <col min="1004" max="1004" width="20.85546875" customWidth="1" style="234"/>
    <col min="1005" max="1005" width="20.85546875" customWidth="1" style="234"/>
    <col min="1006" max="1006" width="20.85546875" customWidth="1" style="234"/>
    <col min="1007" max="1007" width="20.85546875" customWidth="1" style="234"/>
    <col min="1008" max="1008" width="20.85546875" customWidth="1" style="234"/>
    <col min="1009" max="1009" width="20.85546875" customWidth="1" style="234"/>
    <col min="1010" max="1010" width="20.85546875" customWidth="1" style="234"/>
    <col min="1011" max="1011" width="20.85546875" customWidth="1" style="234"/>
    <col min="1012" max="1012" width="20.85546875" customWidth="1" style="234"/>
    <col min="1013" max="1013" width="20.85546875" customWidth="1" style="234"/>
    <col min="1014" max="1014" width="20.85546875" customWidth="1" style="234"/>
    <col min="1015" max="1015" width="20.85546875" customWidth="1" style="234"/>
    <col min="1016" max="1016" width="20.85546875" customWidth="1" style="234"/>
    <col min="1017" max="1017" width="20.85546875" customWidth="1" style="234"/>
    <col min="1018" max="1018" width="20.85546875" customWidth="1" style="234"/>
    <col min="1019" max="1019" width="20.85546875" customWidth="1" style="234"/>
    <col min="1020" max="1020" width="20.85546875" customWidth="1" style="234"/>
    <col min="1021" max="1021" width="20.85546875" customWidth="1" style="234"/>
    <col min="1022" max="1022" width="20.85546875" customWidth="1" style="234"/>
    <col min="1023" max="1023" width="20.85546875" customWidth="1" style="234"/>
    <col min="1024" max="1024" width="20.85546875" customWidth="1" style="234"/>
  </cols>
  <sheetData>
    <row r="1" ht="18.95" customHeight="1" x14ac:dyDescent="0.25">
      <c r="B1" s="235" t="s">
        <v>380</v>
      </c>
      <c r="C1" s="235"/>
      <c r="D1" s="235"/>
      <c r="E1" s="235"/>
      <c r="F1" s="235"/>
      <c r="I1" s="389"/>
      <c r="J1" s="4" t="s">
        <v>62</v>
      </c>
    </row>
    <row r="2" ht="18.95" customHeight="1" x14ac:dyDescent="0.25">
      <c r="B2" s="235" t="s">
        <v>381</v>
      </c>
      <c r="C2" s="235"/>
      <c r="D2" s="235"/>
      <c r="E2" s="235"/>
      <c r="F2" s="235"/>
      <c r="I2" s="389"/>
      <c r="J2" s="4" t="s">
        <v>64</v>
      </c>
    </row>
    <row r="3" ht="18.95" customHeight="1" x14ac:dyDescent="0.25">
      <c r="B3" s="235" t="s">
        <v>63</v>
      </c>
      <c r="C3" s="235"/>
      <c r="D3" s="235"/>
      <c r="H3" s="4"/>
      <c r="I3" s="389"/>
      <c r="J3" s="4" t="s">
        <v>65</v>
      </c>
    </row>
    <row r="4" hidden="1" ht="14.1" customHeight="1" x14ac:dyDescent="0.25">
      <c r="B4" s="235"/>
      <c r="C4" s="235"/>
      <c r="D4" s="235"/>
      <c r="H4" s="4"/>
      <c r="I4" s="389"/>
      <c r="J4" s="4"/>
    </row>
    <row r="5" hidden="1" ht="14.1" customHeight="1" x14ac:dyDescent="0.25">
      <c r="B5" s="235"/>
      <c r="C5" s="235"/>
      <c r="D5" s="235"/>
      <c r="H5" s="4"/>
      <c r="I5" s="389"/>
      <c r="J5" s="4"/>
    </row>
    <row r="6" ht="14.1" customHeight="1" x14ac:dyDescent="0.25">
      <c r="B6" s="6" t="s">
        <v>66</v>
      </c>
      <c r="E6" s="86"/>
      <c r="F6" s="7"/>
      <c r="G6" s="7"/>
      <c r="H6" s="390"/>
      <c r="I6" s="389"/>
      <c r="J6" s="389"/>
    </row>
    <row r="7" ht="24" customHeight="1" x14ac:dyDescent="0.2">
      <c r="B7" s="391"/>
      <c r="C7" s="392"/>
      <c r="D7" s="393"/>
      <c r="E7" s="394" t="s">
        <v>382</v>
      </c>
      <c r="F7" s="395" t="s">
        <v>383</v>
      </c>
      <c r="G7" s="396" t="s">
        <v>384</v>
      </c>
      <c r="H7" s="396"/>
      <c r="I7" s="397" t="s">
        <v>385</v>
      </c>
      <c r="J7" s="397"/>
      <c r="M7" s="363"/>
    </row>
    <row r="8" ht="38.25" customHeight="1" x14ac:dyDescent="0.2">
      <c r="B8" s="398" t="s">
        <v>386</v>
      </c>
      <c r="C8" s="398"/>
      <c r="D8" s="398"/>
      <c r="E8" s="399" t="s">
        <v>387</v>
      </c>
      <c r="F8" s="400" t="s">
        <v>388</v>
      </c>
      <c r="G8" s="400" t="s">
        <v>389</v>
      </c>
      <c r="H8" s="400" t="s">
        <v>390</v>
      </c>
      <c r="I8" s="361" t="s">
        <v>391</v>
      </c>
      <c r="J8" s="401" t="s">
        <v>392</v>
      </c>
      <c r="M8" s="363"/>
    </row>
    <row r="9" ht="14.1" customHeight="1" x14ac:dyDescent="0.2">
      <c r="B9" s="402"/>
      <c r="C9" s="403"/>
      <c r="D9" s="404"/>
      <c r="E9" s="405" t="s">
        <v>153</v>
      </c>
      <c r="F9" s="406" t="s">
        <v>393</v>
      </c>
      <c r="G9" s="406" t="s">
        <v>394</v>
      </c>
      <c r="H9" s="406" t="s">
        <v>395</v>
      </c>
      <c r="I9" s="407" t="s">
        <v>395</v>
      </c>
      <c r="J9" s="407"/>
      <c r="M9" s="363"/>
    </row>
    <row r="10" ht="18" customHeight="1" x14ac:dyDescent="0.2">
      <c r="B10" s="408" t="s">
        <v>301</v>
      </c>
      <c r="C10" s="409" t="s">
        <v>302</v>
      </c>
      <c r="D10" s="410"/>
      <c r="E10" s="411"/>
      <c r="F10" s="412"/>
      <c r="G10" s="412"/>
      <c r="H10" s="412"/>
      <c r="I10" s="412"/>
      <c r="J10" s="413"/>
      <c r="M10" s="363"/>
    </row>
    <row r="11" ht="18" customHeight="1" x14ac:dyDescent="0.2">
      <c r="B11" s="265"/>
      <c r="C11" s="414"/>
      <c r="D11" s="295" t="s">
        <v>305</v>
      </c>
      <c r="E11" s="415">
        <v>90451.988</v>
      </c>
      <c r="F11" s="416">
        <v>17.509090909090908</v>
      </c>
      <c r="G11" s="417">
        <v>1583.7320808</v>
      </c>
      <c r="H11" s="418">
        <v>5807.0176296</v>
      </c>
      <c r="I11" s="415" t="s">
        <v>106</v>
      </c>
      <c r="J11" s="419"/>
      <c r="M11" s="363"/>
    </row>
    <row r="12" ht="18" customHeight="1" x14ac:dyDescent="0.2">
      <c r="B12" s="265"/>
      <c r="C12" s="420" t="s">
        <v>320</v>
      </c>
      <c r="D12" s="421"/>
      <c r="E12" s="422"/>
      <c r="F12" s="256"/>
      <c r="G12" s="256"/>
      <c r="H12" s="256"/>
      <c r="I12" s="256"/>
      <c r="J12" s="423"/>
      <c r="M12" s="363"/>
    </row>
    <row r="13" ht="18" customHeight="1" x14ac:dyDescent="0.2">
      <c r="B13" s="424"/>
      <c r="C13" s="260"/>
      <c r="D13" s="425" t="s">
        <v>396</v>
      </c>
      <c r="E13" s="426">
        <v>4137.6</v>
      </c>
      <c r="F13" s="427">
        <v>19.609090909090913</v>
      </c>
      <c r="G13" s="428">
        <v>81.13457454545457</v>
      </c>
      <c r="H13" s="429">
        <v>297.4934400000001</v>
      </c>
      <c r="I13" s="426" t="s">
        <v>106</v>
      </c>
      <c r="J13" s="430"/>
      <c r="M13" s="363"/>
    </row>
    <row r="14" ht="18" customHeight="1" x14ac:dyDescent="0.2">
      <c r="B14" s="424"/>
      <c r="C14" s="260"/>
      <c r="D14" s="425" t="s">
        <v>397</v>
      </c>
      <c r="E14" s="426">
        <v>12412.8</v>
      </c>
      <c r="F14" s="427">
        <v>20.045454545454547</v>
      </c>
      <c r="G14" s="428">
        <v>248.82021818181818</v>
      </c>
      <c r="H14" s="429">
        <v>912.3408</v>
      </c>
      <c r="I14" s="426" t="s">
        <v>106</v>
      </c>
      <c r="J14" s="430"/>
      <c r="M14" s="363"/>
    </row>
    <row r="15" ht="18" customHeight="1" x14ac:dyDescent="0.2">
      <c r="B15" s="424"/>
      <c r="C15" s="260"/>
      <c r="D15" s="425" t="s">
        <v>222</v>
      </c>
      <c r="E15" s="426">
        <v>574</v>
      </c>
      <c r="F15" s="427">
        <v>21.109090909090913</v>
      </c>
      <c r="G15" s="428">
        <v>12.116618181818183</v>
      </c>
      <c r="H15" s="429">
        <v>44.4276</v>
      </c>
      <c r="I15" s="426" t="s">
        <v>106</v>
      </c>
      <c r="J15" s="430"/>
      <c r="M15" s="363"/>
    </row>
    <row r="16" ht="18" customHeight="1" x14ac:dyDescent="0.2">
      <c r="B16" s="424"/>
      <c r="C16" s="260"/>
      <c r="D16" s="425" t="s">
        <v>398</v>
      </c>
      <c r="E16" s="431">
        <v>26498.776</v>
      </c>
      <c r="F16" s="427">
        <v>18.190909090909095</v>
      </c>
      <c r="G16" s="432">
        <v>482.03682523636377</v>
      </c>
      <c r="H16" s="429">
        <v>1767.4683592000004</v>
      </c>
      <c r="I16" s="433" t="s">
        <v>106</v>
      </c>
      <c r="J16" s="434"/>
      <c r="M16" s="363"/>
    </row>
    <row r="17" ht="18" customHeight="1" x14ac:dyDescent="0.2">
      <c r="B17" s="424"/>
      <c r="C17" s="260"/>
      <c r="D17" s="425" t="s">
        <v>399</v>
      </c>
      <c r="E17" s="431">
        <v>156156</v>
      </c>
      <c r="F17" s="427">
        <v>19.990909090909092</v>
      </c>
      <c r="G17" s="432">
        <v>3121.7003999999997</v>
      </c>
      <c r="H17" s="429">
        <v>11446.234799999998</v>
      </c>
      <c r="I17" s="433" t="s">
        <v>106</v>
      </c>
      <c r="J17" s="434"/>
      <c r="M17" s="363"/>
    </row>
    <row r="18" ht="18" customHeight="1" x14ac:dyDescent="0.2">
      <c r="B18" s="424"/>
      <c r="C18" s="260"/>
      <c r="D18" s="425" t="s">
        <v>309</v>
      </c>
      <c r="E18" s="431">
        <v>14246</v>
      </c>
      <c r="F18" s="427">
        <v>22.009090909090908</v>
      </c>
      <c r="G18" s="432">
        <v>313.5415090909091</v>
      </c>
      <c r="H18" s="429">
        <v>1149.6522</v>
      </c>
      <c r="I18" s="433" t="s">
        <v>106</v>
      </c>
      <c r="J18" s="434"/>
      <c r="M18" s="363"/>
    </row>
    <row r="19" ht="18" customHeight="1" x14ac:dyDescent="0.2">
      <c r="B19" s="424"/>
      <c r="C19" s="260"/>
      <c r="D19" s="425" t="s">
        <v>400</v>
      </c>
      <c r="E19" s="431">
        <v>6624</v>
      </c>
      <c r="F19" s="427">
        <v>19.99090909090909</v>
      </c>
      <c r="G19" s="432">
        <v>132.4197818181818</v>
      </c>
      <c r="H19" s="429">
        <v>485.53919999999994</v>
      </c>
      <c r="I19" s="433">
        <v>98.58809677755944</v>
      </c>
      <c r="J19" s="434" t="s">
        <v>401</v>
      </c>
      <c r="M19" s="363"/>
    </row>
    <row r="20" ht="18" customHeight="1" x14ac:dyDescent="0.2">
      <c r="B20" s="424"/>
      <c r="C20" s="260"/>
      <c r="D20" s="425" t="s">
        <v>402</v>
      </c>
      <c r="E20" s="431">
        <v>14748.8</v>
      </c>
      <c r="F20" s="427">
        <v>26.590909090909093</v>
      </c>
      <c r="G20" s="432">
        <v>392.184</v>
      </c>
      <c r="H20" s="429">
        <v>1438.008</v>
      </c>
      <c r="I20" s="433">
        <v>59.591359</v>
      </c>
      <c r="J20" s="434" t="s">
        <v>403</v>
      </c>
      <c r="M20" s="363"/>
    </row>
    <row r="21" ht="18" customHeight="1" x14ac:dyDescent="0.2">
      <c r="B21" s="424"/>
      <c r="C21" s="435"/>
      <c r="D21" s="436" t="s">
        <v>404</v>
      </c>
      <c r="E21" s="437">
        <v>23213</v>
      </c>
      <c r="F21" s="427">
        <v>19.990909090909092</v>
      </c>
      <c r="G21" s="432">
        <v>464.0489727272727</v>
      </c>
      <c r="H21" s="429">
        <v>1701.5129</v>
      </c>
      <c r="I21" s="433" t="s">
        <v>106</v>
      </c>
      <c r="J21" s="434"/>
      <c r="M21" s="363"/>
    </row>
    <row r="22" ht="18" customHeight="1" x14ac:dyDescent="0.2">
      <c r="B22" s="272"/>
      <c r="C22" s="273" t="s">
        <v>313</v>
      </c>
      <c r="D22" s="273"/>
      <c r="E22" s="429"/>
      <c r="F22" s="429"/>
      <c r="G22" s="427"/>
      <c r="H22" s="429"/>
      <c r="I22" s="427"/>
      <c r="J22" s="438"/>
      <c r="M22" s="363"/>
    </row>
    <row r="23" ht="18" customHeight="1" x14ac:dyDescent="0.2">
      <c r="B23" s="277" t="s">
        <v>314</v>
      </c>
      <c r="C23" s="278"/>
      <c r="D23" s="299"/>
      <c r="E23" s="439">
        <v>349062.964</v>
      </c>
      <c r="F23" s="440">
        <v>19.57164089336564</v>
      </c>
      <c r="G23" s="441">
        <v>6831.7349805818185</v>
      </c>
      <c r="H23" s="440">
        <v>25049.6949288</v>
      </c>
      <c r="I23" s="441">
        <v>158.17945577755944</v>
      </c>
      <c r="J23" s="442"/>
      <c r="M23" s="363"/>
    </row>
    <row r="24" ht="18" customHeight="1" x14ac:dyDescent="0.2">
      <c r="B24" s="259" t="s">
        <v>315</v>
      </c>
      <c r="C24" s="260" t="s">
        <v>302</v>
      </c>
      <c r="D24" s="410"/>
      <c r="E24" s="443"/>
      <c r="F24" s="444"/>
      <c r="G24" s="444"/>
      <c r="H24" s="444"/>
      <c r="I24" s="444"/>
      <c r="J24" s="445"/>
      <c r="M24" s="363"/>
    </row>
    <row r="25" ht="18" customHeight="1" x14ac:dyDescent="0.2">
      <c r="B25" s="259"/>
      <c r="C25" s="260"/>
      <c r="D25" s="425" t="s">
        <v>405</v>
      </c>
      <c r="E25" s="446" t="s">
        <v>106</v>
      </c>
      <c r="F25" s="427" t="s">
        <v>106</v>
      </c>
      <c r="G25" s="447" t="s">
        <v>106</v>
      </c>
      <c r="H25" s="448" t="s">
        <v>106</v>
      </c>
      <c r="I25" s="449" t="s">
        <v>106</v>
      </c>
      <c r="J25" s="450"/>
      <c r="M25" s="363"/>
    </row>
    <row r="26" ht="18" customHeight="1" x14ac:dyDescent="0.2">
      <c r="B26" s="259"/>
      <c r="C26" s="260"/>
      <c r="D26" s="425" t="s">
        <v>317</v>
      </c>
      <c r="E26" s="431">
        <v>344.052</v>
      </c>
      <c r="F26" s="427">
        <v>25.636363636363637</v>
      </c>
      <c r="G26" s="432">
        <v>8.820242181818182</v>
      </c>
      <c r="H26" s="429">
        <v>32.340888</v>
      </c>
      <c r="I26" s="433">
        <v>2.85781259375</v>
      </c>
      <c r="J26" s="434" t="s">
        <v>406</v>
      </c>
      <c r="M26" s="363"/>
    </row>
    <row r="27" ht="18" customHeight="1" x14ac:dyDescent="0.2">
      <c r="B27" s="259"/>
      <c r="C27" s="451" t="s">
        <v>320</v>
      </c>
      <c r="D27" s="254"/>
      <c r="E27" s="443"/>
      <c r="F27" s="444"/>
      <c r="G27" s="444"/>
      <c r="H27" s="444"/>
      <c r="I27" s="444"/>
      <c r="J27" s="445"/>
      <c r="M27" s="363"/>
    </row>
    <row r="28" ht="18" customHeight="1" x14ac:dyDescent="0.2">
      <c r="B28" s="259"/>
      <c r="C28" s="260"/>
      <c r="D28" s="425" t="s">
        <v>322</v>
      </c>
      <c r="E28" s="426">
        <v>3733.5</v>
      </c>
      <c r="F28" s="427">
        <v>30.518181818181823</v>
      </c>
      <c r="G28" s="428">
        <v>113.93963181818184</v>
      </c>
      <c r="H28" s="429">
        <v>417.77865</v>
      </c>
      <c r="I28" s="433">
        <v>121.1271049</v>
      </c>
      <c r="J28" s="434" t="s">
        <v>407</v>
      </c>
      <c r="M28" s="363"/>
    </row>
    <row r="29" ht="18" customHeight="1" x14ac:dyDescent="0.2">
      <c r="B29" s="259"/>
      <c r="C29" s="435"/>
      <c r="D29" s="425" t="s">
        <v>408</v>
      </c>
      <c r="E29" s="426">
        <v>6117.4</v>
      </c>
      <c r="F29" s="427">
        <v>22.009090909090908</v>
      </c>
      <c r="G29" s="428">
        <v>134.6384127272727</v>
      </c>
      <c r="H29" s="429">
        <v>493.6741799999999</v>
      </c>
      <c r="I29" s="433" t="s">
        <v>106</v>
      </c>
      <c r="J29" s="434"/>
      <c r="M29" s="363"/>
    </row>
    <row r="30" ht="18" customHeight="1" x14ac:dyDescent="0.2">
      <c r="B30" s="272"/>
      <c r="C30" s="273" t="s">
        <v>324</v>
      </c>
      <c r="D30" s="425"/>
      <c r="E30" s="427"/>
      <c r="F30" s="429"/>
      <c r="G30" s="427"/>
      <c r="H30" s="429"/>
      <c r="I30" s="427"/>
      <c r="J30" s="438"/>
      <c r="M30" s="363"/>
    </row>
    <row r="31" ht="18" customHeight="1" x14ac:dyDescent="0.2">
      <c r="B31" s="277" t="s">
        <v>325</v>
      </c>
      <c r="C31" s="278"/>
      <c r="D31" s="299"/>
      <c r="E31" s="441">
        <v>10194.952</v>
      </c>
      <c r="F31" s="440">
        <v>25.247621246992896</v>
      </c>
      <c r="G31" s="441">
        <v>257.3982867272727</v>
      </c>
      <c r="H31" s="440">
        <v>943.7937179999999</v>
      </c>
      <c r="I31" s="441">
        <v>123.98491749375</v>
      </c>
      <c r="J31" s="442"/>
      <c r="M31" s="363"/>
    </row>
    <row r="32" ht="18" customHeight="1" x14ac:dyDescent="0.2">
      <c r="B32" s="327" t="s">
        <v>409</v>
      </c>
      <c r="C32" s="293"/>
      <c r="D32" s="254"/>
      <c r="E32" s="443"/>
      <c r="F32" s="444"/>
      <c r="G32" s="444"/>
      <c r="H32" s="444"/>
      <c r="I32" s="444"/>
      <c r="J32" s="445"/>
      <c r="M32" s="363"/>
    </row>
    <row r="33" ht="18" customHeight="1" x14ac:dyDescent="0.2">
      <c r="B33" s="331"/>
      <c r="C33" s="452"/>
      <c r="D33" s="436" t="s">
        <v>410</v>
      </c>
      <c r="E33" s="453">
        <v>103536.555</v>
      </c>
      <c r="F33" s="429">
        <v>15.49090909090909</v>
      </c>
      <c r="G33" s="453">
        <v>1603.8753610909089</v>
      </c>
      <c r="H33" s="429">
        <v>5880.876323999999</v>
      </c>
      <c r="I33" s="454">
        <v>4895.563536944243</v>
      </c>
      <c r="J33" s="434" t="s">
        <v>411</v>
      </c>
      <c r="M33" s="363"/>
    </row>
    <row r="34" ht="18" customHeight="1" x14ac:dyDescent="0.2">
      <c r="B34" s="297" t="s">
        <v>328</v>
      </c>
      <c r="C34" s="298"/>
      <c r="D34" s="299"/>
      <c r="E34" s="441">
        <v>103536.555</v>
      </c>
      <c r="F34" s="440">
        <v>15.49090909090909</v>
      </c>
      <c r="G34" s="441">
        <v>1603.8753610909089</v>
      </c>
      <c r="H34" s="440">
        <v>5880.876323999999</v>
      </c>
      <c r="I34" s="441">
        <v>4895.563536944243</v>
      </c>
      <c r="J34" s="442"/>
      <c r="M34" s="363"/>
    </row>
    <row r="35" ht="18" customHeight="1" x14ac:dyDescent="0.2">
      <c r="B35" s="347" t="s">
        <v>329</v>
      </c>
      <c r="C35" s="348"/>
      <c r="D35" s="455"/>
      <c r="E35" s="456" t="s">
        <v>106</v>
      </c>
      <c r="F35" s="427" t="s">
        <v>106</v>
      </c>
      <c r="G35" s="457" t="s">
        <v>106</v>
      </c>
      <c r="H35" s="448" t="s">
        <v>106</v>
      </c>
      <c r="I35" s="449" t="s">
        <v>106</v>
      </c>
      <c r="J35" s="450"/>
      <c r="M35" s="363"/>
    </row>
    <row r="36" ht="18" customHeight="1" x14ac:dyDescent="0.2">
      <c r="B36" s="308" t="s">
        <v>412</v>
      </c>
      <c r="C36" s="273"/>
      <c r="D36" s="425"/>
      <c r="E36" s="429"/>
      <c r="F36" s="429"/>
      <c r="G36" s="429"/>
      <c r="H36" s="429"/>
      <c r="I36" s="429"/>
      <c r="J36" s="438"/>
      <c r="M36" s="363"/>
    </row>
    <row r="37" ht="18" customHeight="1" x14ac:dyDescent="0.25">
      <c r="B37" s="277" t="s">
        <v>331</v>
      </c>
      <c r="C37" s="278"/>
      <c r="D37" s="299"/>
      <c r="E37" s="440" t="s">
        <v>106</v>
      </c>
      <c r="F37" s="440" t="s">
        <v>106</v>
      </c>
      <c r="G37" s="440" t="s">
        <v>106</v>
      </c>
      <c r="H37" s="440" t="s">
        <v>106</v>
      </c>
      <c r="I37" s="440" t="s">
        <v>106</v>
      </c>
      <c r="J37" s="442"/>
      <c r="M37" s="363"/>
    </row>
    <row r="38" ht="18" customHeight="1" x14ac:dyDescent="0.25">
      <c r="B38" s="312" t="s">
        <v>413</v>
      </c>
      <c r="C38" s="458"/>
      <c r="D38" s="459"/>
      <c r="E38" s="460" t="s">
        <v>106</v>
      </c>
      <c r="F38" s="461" t="s">
        <v>106</v>
      </c>
      <c r="G38" s="462" t="s">
        <v>106</v>
      </c>
      <c r="H38" s="463" t="s">
        <v>106</v>
      </c>
      <c r="I38" s="464" t="s">
        <v>106</v>
      </c>
      <c r="J38" s="465" t="s">
        <v>119</v>
      </c>
      <c r="M38" s="363"/>
    </row>
    <row r="39" ht="18" customHeight="1" x14ac:dyDescent="0.25">
      <c r="B39" s="466" t="s">
        <v>333</v>
      </c>
      <c r="C39" s="458"/>
      <c r="D39" s="459"/>
      <c r="E39" s="467">
        <v>462794.47099999996</v>
      </c>
      <c r="F39" s="463">
        <v>18.783734839390508</v>
      </c>
      <c r="G39" s="468">
        <v>8693.008628399999</v>
      </c>
      <c r="H39" s="463">
        <v>31874.3649708</v>
      </c>
      <c r="I39" s="467">
        <v>5177.727910215553</v>
      </c>
      <c r="J39" s="469"/>
      <c r="M39" s="363"/>
    </row>
    <row r="40" ht="18" customHeight="1" x14ac:dyDescent="0.2">
      <c r="B40" s="327" t="s">
        <v>334</v>
      </c>
      <c r="C40" s="293"/>
      <c r="D40" s="328"/>
      <c r="E40" s="470" t="s">
        <v>106</v>
      </c>
      <c r="F40" s="470" t="s">
        <v>106</v>
      </c>
      <c r="G40" s="470" t="s">
        <v>106</v>
      </c>
      <c r="H40" s="470" t="s">
        <v>106</v>
      </c>
      <c r="I40" s="470" t="s">
        <v>106</v>
      </c>
      <c r="J40" s="471"/>
      <c r="M40" s="363"/>
    </row>
    <row r="41" ht="18" customHeight="1" x14ac:dyDescent="0.2">
      <c r="B41" s="331"/>
      <c r="C41" s="295"/>
      <c r="D41" s="328" t="s">
        <v>335</v>
      </c>
      <c r="E41" s="453" t="s">
        <v>106</v>
      </c>
      <c r="F41" s="429" t="s">
        <v>106</v>
      </c>
      <c r="G41" s="453" t="s">
        <v>106</v>
      </c>
      <c r="H41" s="429" t="s">
        <v>106</v>
      </c>
      <c r="I41" s="454" t="s">
        <v>106</v>
      </c>
      <c r="J41" s="450" t="s">
        <v>119</v>
      </c>
      <c r="M41" s="363"/>
    </row>
    <row r="42" ht="18" customHeight="1" x14ac:dyDescent="0.2">
      <c r="B42" s="331"/>
      <c r="C42" s="295"/>
      <c r="D42" s="328" t="s">
        <v>336</v>
      </c>
      <c r="E42" s="453" t="s">
        <v>106</v>
      </c>
      <c r="F42" s="429" t="s">
        <v>106</v>
      </c>
      <c r="G42" s="453" t="s">
        <v>106</v>
      </c>
      <c r="H42" s="429" t="s">
        <v>106</v>
      </c>
      <c r="I42" s="454" t="s">
        <v>106</v>
      </c>
      <c r="J42" s="434" t="s">
        <v>119</v>
      </c>
      <c r="M42" s="363"/>
    </row>
    <row r="43" ht="18" customHeight="1" x14ac:dyDescent="0.2">
      <c r="B43" s="331"/>
      <c r="C43" s="295"/>
      <c r="D43" s="328" t="s">
        <v>337</v>
      </c>
      <c r="E43" s="453" t="s">
        <v>106</v>
      </c>
      <c r="F43" s="429" t="s">
        <v>106</v>
      </c>
      <c r="G43" s="453" t="s">
        <v>106</v>
      </c>
      <c r="H43" s="429" t="s">
        <v>106</v>
      </c>
      <c r="I43" s="454" t="s">
        <v>106</v>
      </c>
      <c r="J43" s="434" t="s">
        <v>119</v>
      </c>
      <c r="M43" s="363"/>
    </row>
    <row r="44" ht="18" customHeight="1" x14ac:dyDescent="0.2">
      <c r="B44" s="333"/>
      <c r="C44" s="334"/>
      <c r="D44" s="298" t="s">
        <v>338</v>
      </c>
      <c r="E44" s="472" t="s">
        <v>106</v>
      </c>
      <c r="F44" s="440" t="s">
        <v>106</v>
      </c>
      <c r="G44" s="472" t="s">
        <v>106</v>
      </c>
      <c r="H44" s="440" t="s">
        <v>106</v>
      </c>
      <c r="I44" s="473" t="s">
        <v>106</v>
      </c>
      <c r="J44" s="474" t="s">
        <v>119</v>
      </c>
      <c r="M44" s="363"/>
    </row>
    <row r="45" ht="14.1" customHeight="1" x14ac:dyDescent="0.25">
      <c r="B45" s="339" t="s">
        <v>414</v>
      </c>
      <c r="M45" s="363"/>
    </row>
    <row r="46" ht="14.1" customHeight="1" x14ac:dyDescent="0.2">
      <c r="B46" s="339" t="s">
        <v>415</v>
      </c>
      <c r="C46" s="475"/>
      <c r="D46" s="475"/>
      <c r="E46" s="7"/>
      <c r="F46" s="7"/>
      <c r="G46" s="7"/>
      <c r="H46" s="7"/>
      <c r="I46" s="7"/>
      <c r="J46" s="7"/>
      <c r="M46" s="363"/>
    </row>
    <row r="47" ht="14.1" customHeight="1" x14ac:dyDescent="0.2">
      <c r="B47" s="339" t="s">
        <v>416</v>
      </c>
      <c r="C47" s="341"/>
      <c r="D47" s="341"/>
      <c r="E47" s="7"/>
      <c r="F47" s="7"/>
      <c r="G47" s="7"/>
      <c r="M47" s="363"/>
    </row>
    <row r="48" ht="14.1" customHeight="1" x14ac:dyDescent="0.2">
      <c r="B48" s="339" t="s">
        <v>417</v>
      </c>
      <c r="C48" s="475"/>
      <c r="D48" s="475"/>
      <c r="E48" s="7"/>
      <c r="F48" s="7"/>
      <c r="G48" s="7"/>
      <c r="H48" s="7"/>
      <c r="I48" s="7"/>
      <c r="J48" s="7"/>
      <c r="M48" s="363"/>
    </row>
    <row r="49" ht="14.1" customHeight="1" x14ac:dyDescent="0.2">
      <c r="B49" s="339" t="s">
        <v>418</v>
      </c>
      <c r="C49" s="475"/>
      <c r="D49" s="475"/>
      <c r="E49" s="7"/>
      <c r="F49" s="7"/>
      <c r="G49" s="7"/>
      <c r="H49" s="7"/>
      <c r="I49" s="7"/>
      <c r="J49" s="7"/>
      <c r="M49" s="363"/>
    </row>
    <row r="50" ht="14.1" customHeight="1" x14ac:dyDescent="0.2">
      <c r="B50" s="339" t="s">
        <v>419</v>
      </c>
      <c r="C50" s="341"/>
      <c r="D50" s="341"/>
      <c r="E50" s="7"/>
      <c r="F50" s="7"/>
      <c r="G50" s="7"/>
      <c r="H50" s="7"/>
      <c r="I50" s="7"/>
      <c r="J50" s="7"/>
      <c r="M50" s="363"/>
    </row>
    <row r="51" ht="14.1" customHeight="1" x14ac:dyDescent="0.2">
      <c r="B51" s="339" t="s">
        <v>420</v>
      </c>
      <c r="C51" s="341"/>
      <c r="D51" s="341"/>
      <c r="E51" s="7"/>
      <c r="M51" s="363"/>
    </row>
    <row r="52" ht="14.1" customHeight="1" x14ac:dyDescent="0.25">
      <c r="B52" s="339" t="s">
        <v>421</v>
      </c>
      <c r="C52" s="341"/>
      <c r="D52" s="341"/>
      <c r="E52" s="7"/>
      <c r="M52" s="363"/>
    </row>
    <row r="53" ht="14.1" customHeight="1" x14ac:dyDescent="0.2">
      <c r="B53" s="339" t="s">
        <v>422</v>
      </c>
      <c r="C53" s="341"/>
      <c r="D53" s="341"/>
      <c r="E53" s="7"/>
      <c r="M53" s="363"/>
    </row>
    <row r="54" ht="14.1" customHeight="1" x14ac:dyDescent="0.2">
      <c r="B54" s="341"/>
      <c r="C54" s="341"/>
      <c r="D54" s="341"/>
      <c r="E54" s="7"/>
      <c r="M54" s="363"/>
    </row>
    <row r="55" ht="14.1" customHeight="1" x14ac:dyDescent="0.2">
      <c r="B55" s="342" t="s">
        <v>346</v>
      </c>
      <c r="C55" s="341"/>
      <c r="D55" s="341"/>
      <c r="E55" s="7"/>
      <c r="M55" s="363"/>
    </row>
    <row r="56" ht="14.1" customHeight="1" x14ac:dyDescent="0.2">
      <c r="B56" s="342" t="s">
        <v>423</v>
      </c>
      <c r="C56" s="341"/>
      <c r="D56" s="341"/>
      <c r="E56" s="7"/>
      <c r="M56" s="363"/>
    </row>
    <row r="57" ht="14.1" customHeight="1" x14ac:dyDescent="0.2">
      <c r="B57" s="341"/>
      <c r="C57" s="341"/>
      <c r="D57" s="341"/>
      <c r="E57" s="7"/>
      <c r="M57" s="363"/>
    </row>
    <row r="58" ht="14.1" customHeight="1" x14ac:dyDescent="0.2">
      <c r="B58" s="237" t="s">
        <v>424</v>
      </c>
      <c r="C58" s="476"/>
      <c r="D58" s="476"/>
      <c r="E58" s="477"/>
      <c r="F58" s="477"/>
      <c r="G58" s="477"/>
      <c r="H58" s="477"/>
      <c r="I58" s="477"/>
      <c r="J58" s="478"/>
      <c r="M58" s="363"/>
    </row>
    <row r="59" ht="14.1" customHeight="1" x14ac:dyDescent="0.2">
      <c r="B59" s="344" t="s">
        <v>425</v>
      </c>
      <c r="C59" s="479"/>
      <c r="D59" s="479"/>
      <c r="E59" s="480"/>
      <c r="F59" s="480"/>
      <c r="G59" s="480"/>
      <c r="H59" s="480"/>
      <c r="I59" s="480"/>
      <c r="J59" s="481"/>
      <c r="M59" s="363"/>
    </row>
    <row r="60" ht="14.1" customHeight="1" x14ac:dyDescent="0.2">
      <c r="B60" s="482" t="s">
        <v>426</v>
      </c>
      <c r="C60" s="483"/>
      <c r="D60" s="483"/>
      <c r="E60" s="484"/>
      <c r="F60" s="484"/>
      <c r="G60" s="484"/>
      <c r="H60" s="484"/>
      <c r="I60" s="484"/>
      <c r="J60" s="485"/>
      <c r="M60" s="363"/>
    </row>
    <row r="61" ht="12" customHeight="1" x14ac:dyDescent="0.2">
      <c r="B61" s="386"/>
      <c r="C61" s="387"/>
      <c r="D61" s="387"/>
      <c r="E61" s="387"/>
      <c r="F61" s="387"/>
      <c r="G61" s="387"/>
      <c r="H61" s="387"/>
      <c r="I61" s="387"/>
      <c r="J61" s="388"/>
      <c r="M61" s="363"/>
    </row>
    <row r="62" ht="12" customHeight="1" x14ac:dyDescent="0.2">
      <c r="M62" s="363"/>
    </row>
    <row r="63" ht="12" customHeight="1" x14ac:dyDescent="0.2">
      <c r="M63" s="363"/>
    </row>
    <row r="64" ht="12" customHeight="1" x14ac:dyDescent="0.2">
      <c r="M64" s="363"/>
    </row>
    <row r="65" ht="12" customHeight="1" x14ac:dyDescent="0.2">
      <c r="M65" s="363"/>
    </row>
    <row r="66" ht="12" customHeight="1" x14ac:dyDescent="0.2">
      <c r="M66" s="363"/>
    </row>
    <row r="67" ht="12" customHeight="1" x14ac:dyDescent="0.2">
      <c r="M67" s="363"/>
    </row>
    <row r="68" ht="12" customHeight="1" x14ac:dyDescent="0.2">
      <c r="M68" s="363"/>
    </row>
    <row r="69" ht="12" customHeight="1" x14ac:dyDescent="0.2">
      <c r="M69" s="363"/>
    </row>
    <row r="70" ht="12" customHeight="1" x14ac:dyDescent="0.2">
      <c r="M70" s="36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427</v>
      </c>
      <c r="C1" s="99"/>
      <c r="D1" s="99"/>
      <c r="G1" s="100"/>
      <c r="I1" s="100" t="s">
        <v>62</v>
      </c>
    </row>
    <row r="2" ht="18.95" customHeight="1" x14ac:dyDescent="0.25">
      <c r="B2" s="3" t="s">
        <v>161</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6" t="s">
        <v>428</v>
      </c>
      <c r="C7" s="487" t="s">
        <v>429</v>
      </c>
      <c r="D7" s="105" t="s">
        <v>147</v>
      </c>
      <c r="E7" s="105"/>
      <c r="F7" s="488" t="s">
        <v>430</v>
      </c>
      <c r="G7" s="488"/>
      <c r="H7" s="489" t="s">
        <v>431</v>
      </c>
      <c r="I7" s="489"/>
    </row>
    <row r="8" ht="24" customHeight="1" x14ac:dyDescent="0.2">
      <c r="B8" s="490" t="s">
        <v>432</v>
      </c>
      <c r="C8" s="491" t="s">
        <v>433</v>
      </c>
      <c r="D8" s="491" t="s">
        <v>434</v>
      </c>
      <c r="E8" s="111" t="s">
        <v>68</v>
      </c>
      <c r="F8" s="492" t="s">
        <v>435</v>
      </c>
      <c r="G8" s="492" t="s">
        <v>68</v>
      </c>
      <c r="H8" s="111" t="s">
        <v>435</v>
      </c>
      <c r="I8" s="184" t="s">
        <v>68</v>
      </c>
    </row>
    <row r="9" ht="14.1" customHeight="1" x14ac:dyDescent="0.2">
      <c r="B9" s="493"/>
      <c r="C9" s="494" t="s">
        <v>436</v>
      </c>
      <c r="D9" s="116" t="s">
        <v>437</v>
      </c>
      <c r="E9" s="116"/>
      <c r="F9" s="495" t="s">
        <v>76</v>
      </c>
      <c r="G9" s="495"/>
      <c r="H9" s="117" t="s">
        <v>76</v>
      </c>
      <c r="I9" s="117"/>
    </row>
    <row r="10" ht="18" customHeight="1" x14ac:dyDescent="0.2">
      <c r="B10" s="496" t="s">
        <v>438</v>
      </c>
      <c r="C10" s="125" t="s">
        <v>106</v>
      </c>
      <c r="D10" s="497"/>
      <c r="E10" s="497"/>
      <c r="F10" s="125" t="s">
        <v>106</v>
      </c>
      <c r="G10" s="498" t="s">
        <v>106</v>
      </c>
      <c r="H10" s="499" t="s">
        <v>106</v>
      </c>
      <c r="I10" s="500" t="s">
        <v>106</v>
      </c>
    </row>
    <row r="11" ht="18" customHeight="1" x14ac:dyDescent="0.2">
      <c r="B11" s="501" t="s">
        <v>439</v>
      </c>
      <c r="C11" s="27" t="s">
        <v>106</v>
      </c>
      <c r="D11" s="125" t="s">
        <v>106</v>
      </c>
      <c r="E11" s="125" t="s">
        <v>106</v>
      </c>
      <c r="F11" s="125" t="s">
        <v>106</v>
      </c>
      <c r="G11" s="498" t="s">
        <v>106</v>
      </c>
      <c r="H11" s="499" t="s">
        <v>106</v>
      </c>
      <c r="I11" s="500" t="s">
        <v>106</v>
      </c>
    </row>
    <row r="12" ht="18" customHeight="1" x14ac:dyDescent="0.2">
      <c r="B12" s="137" t="s">
        <v>440</v>
      </c>
      <c r="C12" s="49"/>
      <c r="D12" s="125" t="s">
        <v>106</v>
      </c>
      <c r="E12" s="125" t="s">
        <v>106</v>
      </c>
      <c r="F12" s="502" t="s">
        <v>106</v>
      </c>
      <c r="G12" s="502" t="s">
        <v>106</v>
      </c>
      <c r="H12" s="503" t="s">
        <v>106</v>
      </c>
      <c r="I12" s="504" t="s">
        <v>106</v>
      </c>
    </row>
    <row r="13" ht="18" customHeight="1" x14ac:dyDescent="0.2">
      <c r="B13" s="137" t="s">
        <v>441</v>
      </c>
      <c r="C13" s="49"/>
      <c r="D13" s="125" t="s">
        <v>106</v>
      </c>
      <c r="E13" s="125" t="s">
        <v>106</v>
      </c>
      <c r="F13" s="502" t="s">
        <v>106</v>
      </c>
      <c r="G13" s="502" t="s">
        <v>106</v>
      </c>
      <c r="H13" s="503" t="s">
        <v>106</v>
      </c>
      <c r="I13" s="504" t="s">
        <v>106</v>
      </c>
    </row>
    <row r="14" ht="18" customHeight="1" x14ac:dyDescent="0.2">
      <c r="B14" s="137" t="s">
        <v>442</v>
      </c>
      <c r="C14" s="170" t="s">
        <v>106</v>
      </c>
      <c r="D14" s="125" t="s">
        <v>106</v>
      </c>
      <c r="E14" s="125" t="s">
        <v>106</v>
      </c>
      <c r="F14" s="502" t="s">
        <v>106</v>
      </c>
      <c r="G14" s="502" t="s">
        <v>106</v>
      </c>
      <c r="H14" s="503" t="s">
        <v>106</v>
      </c>
      <c r="I14" s="504" t="s">
        <v>106</v>
      </c>
    </row>
    <row r="15" ht="18" customHeight="1" x14ac:dyDescent="0.2">
      <c r="B15" s="137" t="s">
        <v>443</v>
      </c>
      <c r="C15" s="170" t="s">
        <v>106</v>
      </c>
      <c r="D15" s="125" t="s">
        <v>106</v>
      </c>
      <c r="E15" s="125" t="s">
        <v>106</v>
      </c>
      <c r="F15" s="502" t="s">
        <v>106</v>
      </c>
      <c r="G15" s="502" t="s">
        <v>106</v>
      </c>
      <c r="H15" s="505"/>
      <c r="I15" s="506"/>
    </row>
    <row r="16" ht="18" customHeight="1" x14ac:dyDescent="0.2">
      <c r="B16" s="137" t="s">
        <v>444</v>
      </c>
      <c r="C16" s="49"/>
      <c r="D16" s="49"/>
      <c r="E16" s="49"/>
      <c r="F16" s="125" t="s">
        <v>106</v>
      </c>
      <c r="G16" s="498" t="s">
        <v>106</v>
      </c>
      <c r="H16" s="499" t="s">
        <v>106</v>
      </c>
      <c r="I16" s="500" t="s">
        <v>106</v>
      </c>
    </row>
    <row r="17" ht="18" customHeight="1" x14ac:dyDescent="0.2">
      <c r="B17" s="501" t="s">
        <v>445</v>
      </c>
      <c r="C17" s="27" t="s">
        <v>106</v>
      </c>
      <c r="D17" s="125" t="s">
        <v>106</v>
      </c>
      <c r="E17" s="125" t="s">
        <v>106</v>
      </c>
      <c r="F17" s="125" t="s">
        <v>106</v>
      </c>
      <c r="G17" s="498" t="s">
        <v>106</v>
      </c>
      <c r="H17" s="499" t="s">
        <v>106</v>
      </c>
      <c r="I17" s="500" t="s">
        <v>106</v>
      </c>
    </row>
    <row r="18" ht="18" customHeight="1" x14ac:dyDescent="0.2">
      <c r="B18" s="137" t="s">
        <v>446</v>
      </c>
      <c r="C18" s="49"/>
      <c r="D18" s="125" t="s">
        <v>106</v>
      </c>
      <c r="E18" s="125" t="s">
        <v>106</v>
      </c>
      <c r="F18" s="502" t="s">
        <v>106</v>
      </c>
      <c r="G18" s="502" t="s">
        <v>106</v>
      </c>
      <c r="H18" s="503" t="s">
        <v>106</v>
      </c>
      <c r="I18" s="504" t="s">
        <v>106</v>
      </c>
    </row>
    <row r="19" ht="18" customHeight="1" x14ac:dyDescent="0.2">
      <c r="B19" s="507" t="s">
        <v>447</v>
      </c>
      <c r="C19" s="508"/>
      <c r="D19" s="509" t="s">
        <v>106</v>
      </c>
      <c r="E19" s="509" t="s">
        <v>106</v>
      </c>
      <c r="F19" s="510" t="s">
        <v>106</v>
      </c>
      <c r="G19" s="510" t="s">
        <v>106</v>
      </c>
      <c r="H19" s="511" t="s">
        <v>106</v>
      </c>
      <c r="I19" s="512" t="s">
        <v>106</v>
      </c>
    </row>
    <row r="20" ht="18" customHeight="1" x14ac:dyDescent="0.2">
      <c r="B20" s="137" t="s">
        <v>448</v>
      </c>
      <c r="C20" s="508"/>
      <c r="D20" s="49"/>
      <c r="E20" s="49"/>
      <c r="F20" s="125" t="s">
        <v>106</v>
      </c>
      <c r="G20" s="498" t="s">
        <v>106</v>
      </c>
      <c r="H20" s="499" t="s">
        <v>106</v>
      </c>
      <c r="I20" s="500" t="s">
        <v>106</v>
      </c>
    </row>
    <row r="21" ht="18" customHeight="1" x14ac:dyDescent="0.2">
      <c r="B21" s="118" t="s">
        <v>449</v>
      </c>
      <c r="C21" s="49"/>
      <c r="D21" s="49"/>
      <c r="E21" s="49"/>
      <c r="F21" s="125">
        <v>0.4405</v>
      </c>
      <c r="G21" s="498">
        <v>111.402249286122</v>
      </c>
      <c r="H21" s="499" t="s">
        <v>106</v>
      </c>
      <c r="I21" s="500" t="s">
        <v>106</v>
      </c>
    </row>
    <row r="22" ht="18" customHeight="1" x14ac:dyDescent="0.2">
      <c r="B22" s="501" t="s">
        <v>450</v>
      </c>
      <c r="C22" s="27">
        <v>2.905</v>
      </c>
      <c r="D22" s="125">
        <v>0.15163511187607573</v>
      </c>
      <c r="E22" s="125">
        <v>38.34845070090258</v>
      </c>
      <c r="F22" s="27">
        <v>0.4405</v>
      </c>
      <c r="G22" s="502">
        <v>111.402249286122</v>
      </c>
      <c r="H22" s="513" t="s">
        <v>106</v>
      </c>
      <c r="I22" s="504" t="s">
        <v>106</v>
      </c>
    </row>
    <row r="23" ht="18" customHeight="1" x14ac:dyDescent="0.2">
      <c r="B23" s="118" t="s">
        <v>451</v>
      </c>
      <c r="C23" s="49"/>
      <c r="D23" s="49"/>
      <c r="E23" s="49"/>
      <c r="F23" s="125" t="s">
        <v>106</v>
      </c>
      <c r="G23" s="498" t="s">
        <v>106</v>
      </c>
      <c r="H23" s="499" t="s">
        <v>106</v>
      </c>
      <c r="I23" s="500" t="s">
        <v>106</v>
      </c>
    </row>
    <row r="24" ht="14.1" customHeight="1" x14ac:dyDescent="0.25">
      <c r="B24" s="514" t="s">
        <v>452</v>
      </c>
      <c r="C24" s="98"/>
      <c r="D24" s="98"/>
      <c r="E24" s="98"/>
      <c r="F24" s="98"/>
      <c r="G24" s="98"/>
      <c r="H24" s="98"/>
      <c r="I24" s="98"/>
    </row>
    <row r="25" ht="14.1" customHeight="1" x14ac:dyDescent="0.25">
      <c r="B25" s="221" t="s">
        <v>453</v>
      </c>
      <c r="C25" s="181"/>
      <c r="D25" s="181"/>
      <c r="E25" s="181"/>
    </row>
    <row r="26" ht="14.1" customHeight="1" x14ac:dyDescent="0.25">
      <c r="B26" s="221" t="s">
        <v>454</v>
      </c>
      <c r="C26" s="222"/>
      <c r="D26" s="222"/>
      <c r="E26" s="222"/>
    </row>
    <row r="27" ht="14.1" customHeight="1" x14ac:dyDescent="0.2">
      <c r="B27" s="221" t="s">
        <v>455</v>
      </c>
      <c r="C27" s="222"/>
      <c r="D27" s="222"/>
    </row>
    <row r="28" ht="14.1" customHeight="1" x14ac:dyDescent="0.25">
      <c r="B28" s="221" t="s">
        <v>456</v>
      </c>
      <c r="C28" s="181"/>
      <c r="D28" s="181"/>
      <c r="E28" s="181"/>
      <c r="F28" s="181"/>
      <c r="H28" s="181"/>
    </row>
    <row r="29" ht="14.1" customHeight="1" x14ac:dyDescent="0.2">
      <c r="B29" s="221" t="s">
        <v>457</v>
      </c>
      <c r="C29" s="222"/>
      <c r="D29" s="222"/>
    </row>
    <row r="30" ht="14.1" customHeight="1" x14ac:dyDescent="0.25">
      <c r="B30" s="221" t="s">
        <v>458</v>
      </c>
      <c r="C30" s="222"/>
      <c r="D30" s="222"/>
      <c r="E30" s="222"/>
    </row>
    <row r="31" ht="14.1" customHeight="1" x14ac:dyDescent="0.2">
      <c r="B31" s="221" t="s">
        <v>459</v>
      </c>
    </row>
    <row r="32" ht="14.1" customHeight="1" x14ac:dyDescent="0.2">
      <c r="B32" s="515"/>
    </row>
    <row r="33" ht="14.1" customHeight="1" x14ac:dyDescent="0.2">
      <c r="B33" s="152" t="s">
        <v>139</v>
      </c>
    </row>
    <row r="34" ht="14.1" customHeight="1" x14ac:dyDescent="0.2">
      <c r="B34" s="152" t="s">
        <v>460</v>
      </c>
    </row>
    <row r="35" ht="14.1" customHeight="1" x14ac:dyDescent="0.2">
      <c r="B35" s="515"/>
    </row>
    <row r="36" ht="14.1" customHeight="1" x14ac:dyDescent="0.2">
      <c r="B36" s="223" t="s">
        <v>461</v>
      </c>
      <c r="C36" s="224"/>
      <c r="D36" s="224"/>
      <c r="E36" s="224"/>
      <c r="F36" s="224"/>
      <c r="G36" s="224"/>
      <c r="H36" s="224"/>
      <c r="I36" s="225"/>
    </row>
    <row r="37" ht="14.1" customHeight="1" x14ac:dyDescent="0.2">
      <c r="B37" s="294" t="s">
        <v>462</v>
      </c>
      <c r="C37" s="227"/>
      <c r="D37" s="227"/>
      <c r="E37" s="227"/>
      <c r="F37" s="227"/>
      <c r="G37" s="227"/>
      <c r="H37" s="227"/>
      <c r="I37" s="228"/>
    </row>
    <row r="38" ht="14.1" customHeight="1" x14ac:dyDescent="0.2">
      <c r="B38" s="294" t="s">
        <v>463</v>
      </c>
      <c r="C38" s="227"/>
      <c r="D38" s="227"/>
      <c r="E38" s="227"/>
      <c r="F38" s="227"/>
      <c r="G38" s="227"/>
      <c r="H38" s="227"/>
      <c r="I38" s="228"/>
    </row>
    <row r="39" ht="14.1" customHeight="1" x14ac:dyDescent="0.2">
      <c r="B39" s="294" t="s">
        <v>464</v>
      </c>
      <c r="C39" s="227"/>
      <c r="D39" s="227"/>
      <c r="E39" s="227"/>
      <c r="F39" s="227"/>
      <c r="G39" s="227"/>
      <c r="H39" s="227"/>
      <c r="I39" s="228"/>
    </row>
    <row r="40" ht="14.1" customHeight="1" x14ac:dyDescent="0.2">
      <c r="B40" s="294" t="s">
        <v>465</v>
      </c>
      <c r="C40" s="227"/>
      <c r="D40" s="227"/>
      <c r="E40" s="227"/>
      <c r="F40" s="227"/>
      <c r="G40" s="227"/>
      <c r="H40" s="227"/>
      <c r="I40" s="228"/>
    </row>
    <row r="41" ht="14.1" customHeight="1" x14ac:dyDescent="0.2">
      <c r="B41" s="308" t="s">
        <v>466</v>
      </c>
      <c r="C41" s="229"/>
      <c r="D41" s="229"/>
      <c r="E41" s="229"/>
      <c r="F41" s="229"/>
      <c r="G41" s="229"/>
      <c r="H41" s="229"/>
      <c r="I41" s="516"/>
    </row>
    <row r="42" ht="18" customHeight="1" x14ac:dyDescent="0.2">
      <c r="B42" s="517"/>
      <c r="C42" s="518"/>
      <c r="D42" s="518"/>
      <c r="E42" s="518"/>
      <c r="F42" s="518"/>
      <c r="G42" s="518"/>
      <c r="H42" s="518"/>
      <c r="I42" s="519"/>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467</v>
      </c>
      <c r="C1" s="99"/>
      <c r="K1" s="100"/>
      <c r="L1" s="100" t="s">
        <v>62</v>
      </c>
    </row>
    <row r="2" ht="18.95" customHeight="1" x14ac:dyDescent="0.25">
      <c r="B2" s="99" t="s">
        <v>468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3" t="s">
        <v>428</v>
      </c>
      <c r="C7" s="520" t="s">
        <v>469</v>
      </c>
      <c r="D7" s="520"/>
      <c r="E7" s="520"/>
      <c r="F7" s="105" t="s">
        <v>470</v>
      </c>
      <c r="G7" s="105"/>
      <c r="H7" s="105"/>
      <c r="I7" s="105" t="s">
        <v>148</v>
      </c>
      <c r="J7" s="105"/>
      <c r="K7" s="105"/>
      <c r="L7" s="521" t="s">
        <v>471</v>
      </c>
    </row>
    <row r="8" ht="14.1" customHeight="1" x14ac:dyDescent="0.2">
      <c r="B8" s="522" t="s">
        <v>432</v>
      </c>
      <c r="C8" s="109" t="s">
        <v>472</v>
      </c>
      <c r="D8" s="109" t="s">
        <v>473</v>
      </c>
      <c r="E8" s="111" t="s">
        <v>474</v>
      </c>
      <c r="F8" s="109" t="s">
        <v>475</v>
      </c>
      <c r="G8" s="109" t="s">
        <v>69</v>
      </c>
      <c r="H8" s="111" t="s">
        <v>70</v>
      </c>
      <c r="I8" s="492" t="s">
        <v>476</v>
      </c>
      <c r="J8" s="111" t="s">
        <v>477</v>
      </c>
      <c r="K8" s="110" t="s">
        <v>70</v>
      </c>
      <c r="L8" s="523" t="s">
        <v>68</v>
      </c>
    </row>
    <row r="9" ht="14.1" customHeight="1" x14ac:dyDescent="0.2">
      <c r="B9" s="524"/>
      <c r="C9" s="525"/>
      <c r="D9" s="525"/>
      <c r="E9" s="525"/>
      <c r="F9" s="526" t="s">
        <v>478</v>
      </c>
      <c r="G9" s="526"/>
      <c r="H9" s="526"/>
      <c r="I9" s="116" t="s">
        <v>76</v>
      </c>
      <c r="J9" s="116"/>
      <c r="K9" s="116"/>
      <c r="L9" s="527" t="s">
        <v>76</v>
      </c>
    </row>
    <row r="10" ht="18" customHeight="1" x14ac:dyDescent="0.2">
      <c r="B10" s="528" t="s">
        <v>479</v>
      </c>
      <c r="C10" s="529"/>
      <c r="D10" s="530"/>
      <c r="E10" s="196"/>
      <c r="F10" s="531"/>
      <c r="G10" s="531"/>
      <c r="H10" s="531"/>
      <c r="I10" s="532">
        <v>0.023107</v>
      </c>
      <c r="J10" s="532">
        <v>0.6662349999999999</v>
      </c>
      <c r="K10" s="120" t="s">
        <v>118</v>
      </c>
      <c r="L10" s="533" t="s">
        <v>110</v>
      </c>
    </row>
    <row r="11" ht="18" customHeight="1" x14ac:dyDescent="0.2">
      <c r="B11" s="501" t="s">
        <v>480</v>
      </c>
      <c r="C11" s="534" t="s">
        <v>481</v>
      </c>
      <c r="D11" s="535" t="s">
        <v>119</v>
      </c>
      <c r="E11" s="167" t="s">
        <v>119</v>
      </c>
      <c r="F11" s="119" t="s">
        <v>114</v>
      </c>
      <c r="G11" s="119" t="s">
        <v>114</v>
      </c>
      <c r="H11" s="536" t="s">
        <v>114</v>
      </c>
      <c r="I11" s="537" t="s">
        <v>114</v>
      </c>
      <c r="J11" s="167" t="s">
        <v>114</v>
      </c>
      <c r="K11" s="170" t="s">
        <v>114</v>
      </c>
      <c r="L11" s="538" t="s">
        <v>114</v>
      </c>
    </row>
    <row r="12" ht="18" customHeight="1" x14ac:dyDescent="0.2">
      <c r="B12" s="501" t="s">
        <v>482</v>
      </c>
      <c r="C12" s="534" t="s">
        <v>481</v>
      </c>
      <c r="D12" s="535" t="s">
        <v>119</v>
      </c>
      <c r="E12" s="167" t="s">
        <v>119</v>
      </c>
      <c r="F12" s="119" t="s">
        <v>114</v>
      </c>
      <c r="G12" s="119" t="s">
        <v>114</v>
      </c>
      <c r="H12" s="539"/>
      <c r="I12" s="540" t="s">
        <v>114</v>
      </c>
      <c r="J12" s="167" t="s">
        <v>114</v>
      </c>
      <c r="K12" s="49"/>
      <c r="L12" s="168" t="s">
        <v>114</v>
      </c>
    </row>
    <row r="13" ht="18" customHeight="1" x14ac:dyDescent="0.2">
      <c r="B13" s="501" t="s">
        <v>483</v>
      </c>
      <c r="C13" s="534" t="s">
        <v>484</v>
      </c>
      <c r="D13" s="535" t="s">
        <v>485</v>
      </c>
      <c r="E13" s="167">
        <v>43542</v>
      </c>
      <c r="F13" s="119">
        <v>0.5306830186945938</v>
      </c>
      <c r="G13" s="119">
        <v>5.848376280372973</v>
      </c>
      <c r="H13" s="539"/>
      <c r="I13" s="540">
        <v>0.023107</v>
      </c>
      <c r="J13" s="167">
        <v>0.25465</v>
      </c>
      <c r="K13" s="49"/>
      <c r="L13" s="168" t="s">
        <v>106</v>
      </c>
    </row>
    <row r="14" ht="18" customHeight="1" x14ac:dyDescent="0.2">
      <c r="B14" s="501" t="s">
        <v>486</v>
      </c>
      <c r="C14" s="534" t="s">
        <v>487</v>
      </c>
      <c r="D14" s="535" t="s">
        <v>488</v>
      </c>
      <c r="E14" s="167">
        <v>2547.2</v>
      </c>
      <c r="F14" s="119" t="s">
        <v>114</v>
      </c>
      <c r="G14" s="119">
        <v>161.58330716080403</v>
      </c>
      <c r="H14" s="541" t="s">
        <v>119</v>
      </c>
      <c r="I14" s="540" t="s">
        <v>114</v>
      </c>
      <c r="J14" s="167">
        <v>0.411585</v>
      </c>
      <c r="K14" s="170" t="s">
        <v>119</v>
      </c>
      <c r="L14" s="168" t="s">
        <v>114</v>
      </c>
    </row>
    <row r="15" ht="18" customHeight="1" x14ac:dyDescent="0.2">
      <c r="B15" s="501" t="s">
        <v>489</v>
      </c>
      <c r="C15" s="534" t="s">
        <v>481</v>
      </c>
      <c r="D15" s="535" t="s">
        <v>119</v>
      </c>
      <c r="E15" s="167" t="s">
        <v>119</v>
      </c>
      <c r="F15" s="119" t="s">
        <v>119</v>
      </c>
      <c r="G15" s="119" t="s">
        <v>119</v>
      </c>
      <c r="H15" s="539"/>
      <c r="I15" s="540" t="s">
        <v>119</v>
      </c>
      <c r="J15" s="167" t="s">
        <v>119</v>
      </c>
      <c r="K15" s="49"/>
      <c r="L15" s="168" t="s">
        <v>119</v>
      </c>
    </row>
    <row r="16" ht="18" customHeight="1" x14ac:dyDescent="0.2">
      <c r="B16" s="542" t="s">
        <v>490</v>
      </c>
      <c r="C16" s="543"/>
      <c r="D16" s="544"/>
      <c r="E16" s="49"/>
      <c r="F16" s="49"/>
      <c r="G16" s="49"/>
      <c r="H16" s="545"/>
      <c r="I16" s="119" t="s">
        <v>106</v>
      </c>
      <c r="J16" s="119" t="s">
        <v>106</v>
      </c>
      <c r="K16" s="508"/>
      <c r="L16" s="546" t="s">
        <v>106</v>
      </c>
    </row>
    <row r="17" ht="18" customHeight="1" x14ac:dyDescent="0.2">
      <c r="B17" s="547" t="s">
        <v>120</v>
      </c>
      <c r="C17" s="548"/>
      <c r="D17" s="549"/>
      <c r="E17" s="132"/>
      <c r="F17" s="550"/>
      <c r="G17" s="550"/>
      <c r="H17" s="550"/>
      <c r="I17" s="551">
        <v>0.38810799999999995</v>
      </c>
      <c r="J17" s="551">
        <v>19.92013146</v>
      </c>
      <c r="K17" s="132"/>
      <c r="L17" s="133" t="s">
        <v>98</v>
      </c>
    </row>
    <row r="18" ht="18" customHeight="1" x14ac:dyDescent="0.2">
      <c r="B18" s="552" t="s">
        <v>491</v>
      </c>
      <c r="C18" s="534" t="s">
        <v>481</v>
      </c>
      <c r="D18" s="535" t="s">
        <v>119</v>
      </c>
      <c r="E18" s="167" t="s">
        <v>119</v>
      </c>
      <c r="F18" s="119" t="s">
        <v>114</v>
      </c>
      <c r="G18" s="119" t="s">
        <v>114</v>
      </c>
      <c r="H18" s="531"/>
      <c r="I18" s="537" t="s">
        <v>114</v>
      </c>
      <c r="J18" s="263" t="s">
        <v>114</v>
      </c>
      <c r="K18" s="196"/>
      <c r="L18" s="538" t="s">
        <v>114</v>
      </c>
    </row>
    <row r="19" ht="18" customHeight="1" x14ac:dyDescent="0.2">
      <c r="B19" s="501" t="s">
        <v>492</v>
      </c>
      <c r="C19" s="534" t="s">
        <v>493</v>
      </c>
      <c r="D19" s="535" t="s">
        <v>494</v>
      </c>
      <c r="E19" s="167">
        <v>80702</v>
      </c>
      <c r="F19" s="119" t="s">
        <v>114</v>
      </c>
      <c r="G19" s="119" t="s">
        <v>114</v>
      </c>
      <c r="H19" s="539"/>
      <c r="I19" s="540" t="s">
        <v>114</v>
      </c>
      <c r="J19" s="167" t="s">
        <v>114</v>
      </c>
      <c r="K19" s="49"/>
      <c r="L19" s="168" t="s">
        <v>114</v>
      </c>
    </row>
    <row r="20" ht="18" customHeight="1" x14ac:dyDescent="0.2">
      <c r="B20" s="501" t="s">
        <v>495</v>
      </c>
      <c r="C20" s="534" t="s">
        <v>481</v>
      </c>
      <c r="D20" s="535" t="s">
        <v>119</v>
      </c>
      <c r="E20" s="167" t="s">
        <v>119</v>
      </c>
      <c r="F20" s="119" t="s">
        <v>114</v>
      </c>
      <c r="G20" s="119" t="s">
        <v>114</v>
      </c>
      <c r="H20" s="140"/>
      <c r="I20" s="167" t="s">
        <v>114</v>
      </c>
      <c r="J20" s="167" t="s">
        <v>114</v>
      </c>
      <c r="K20" s="140"/>
      <c r="L20" s="168" t="s">
        <v>114</v>
      </c>
    </row>
    <row r="21" ht="18" customHeight="1" x14ac:dyDescent="0.2">
      <c r="B21" s="501" t="s">
        <v>496</v>
      </c>
      <c r="C21" s="534" t="s">
        <v>497</v>
      </c>
      <c r="D21" s="535" t="s">
        <v>488</v>
      </c>
      <c r="E21" s="167">
        <v>3020.96</v>
      </c>
      <c r="F21" s="119">
        <v>27.848101265822784</v>
      </c>
      <c r="G21" s="119">
        <v>3184.461714157089</v>
      </c>
      <c r="H21" s="539"/>
      <c r="I21" s="540">
        <v>0.084128</v>
      </c>
      <c r="J21" s="167">
        <v>9.62013146</v>
      </c>
      <c r="K21" s="49"/>
      <c r="L21" s="168" t="s">
        <v>106</v>
      </c>
    </row>
    <row r="22" ht="18" customHeight="1" x14ac:dyDescent="0.2">
      <c r="B22" s="501" t="s">
        <v>498</v>
      </c>
      <c r="C22" s="534" t="s">
        <v>499</v>
      </c>
      <c r="D22" s="535" t="s">
        <v>500</v>
      </c>
      <c r="E22" s="167">
        <v>108.01</v>
      </c>
      <c r="F22" s="119">
        <v>2814.3690399037123</v>
      </c>
      <c r="G22" s="119">
        <v>95361.54059809276</v>
      </c>
      <c r="H22" s="539"/>
      <c r="I22" s="540">
        <v>0.30398</v>
      </c>
      <c r="J22" s="167">
        <v>10.3</v>
      </c>
      <c r="K22" s="49"/>
      <c r="L22" s="168" t="s">
        <v>106</v>
      </c>
    </row>
    <row r="23" ht="18" customHeight="1" x14ac:dyDescent="0.2">
      <c r="B23" s="542" t="s">
        <v>501</v>
      </c>
      <c r="C23" s="543"/>
      <c r="D23" s="544"/>
      <c r="E23" s="49"/>
      <c r="F23" s="49"/>
      <c r="G23" s="49"/>
      <c r="H23" s="545"/>
      <c r="I23" s="119" t="s">
        <v>106</v>
      </c>
      <c r="J23" s="119" t="s">
        <v>106</v>
      </c>
      <c r="K23" s="508"/>
      <c r="L23" s="546" t="s">
        <v>106</v>
      </c>
    </row>
    <row r="24" ht="18" customHeight="1" x14ac:dyDescent="0.2">
      <c r="B24" s="547" t="s">
        <v>502</v>
      </c>
      <c r="C24" s="548"/>
      <c r="D24" s="549"/>
      <c r="E24" s="553"/>
      <c r="F24" s="553"/>
      <c r="G24" s="553"/>
      <c r="H24" s="553"/>
      <c r="I24" s="551">
        <v>494.22948499999995</v>
      </c>
      <c r="J24" s="131">
        <v>30.526112</v>
      </c>
      <c r="K24" s="131" t="s">
        <v>118</v>
      </c>
      <c r="L24" s="133" t="s">
        <v>98</v>
      </c>
    </row>
    <row r="25" ht="18" customHeight="1" x14ac:dyDescent="0.2">
      <c r="B25" s="554" t="s">
        <v>503</v>
      </c>
      <c r="C25" s="555"/>
      <c r="D25" s="556"/>
      <c r="E25" s="150"/>
      <c r="F25" s="150"/>
      <c r="G25" s="150"/>
      <c r="H25" s="150"/>
      <c r="I25" s="557">
        <v>180.357408</v>
      </c>
      <c r="J25" s="119">
        <v>28.680268</v>
      </c>
      <c r="K25" s="508"/>
      <c r="L25" s="121" t="s">
        <v>98</v>
      </c>
    </row>
    <row r="26" ht="18" customHeight="1" x14ac:dyDescent="0.2">
      <c r="B26" s="558" t="s">
        <v>504</v>
      </c>
      <c r="C26" s="534" t="s">
        <v>505</v>
      </c>
      <c r="D26" s="535" t="s">
        <v>488</v>
      </c>
      <c r="E26" s="167">
        <v>88.3</v>
      </c>
      <c r="F26" s="119" t="s">
        <v>114</v>
      </c>
      <c r="G26" s="119" t="s">
        <v>114</v>
      </c>
      <c r="H26" s="150"/>
      <c r="I26" s="263" t="s">
        <v>114</v>
      </c>
      <c r="J26" s="263" t="s">
        <v>114</v>
      </c>
      <c r="K26" s="508"/>
      <c r="L26" s="538" t="s">
        <v>114</v>
      </c>
    </row>
    <row r="27" ht="18" customHeight="1" x14ac:dyDescent="0.2">
      <c r="B27" s="558" t="s">
        <v>506</v>
      </c>
      <c r="C27" s="534" t="s">
        <v>507</v>
      </c>
      <c r="D27" s="535" t="s">
        <v>488</v>
      </c>
      <c r="E27" s="167">
        <v>2554.2</v>
      </c>
      <c r="F27" s="119" t="s">
        <v>114</v>
      </c>
      <c r="G27" s="119" t="s">
        <v>114</v>
      </c>
      <c r="H27" s="150"/>
      <c r="I27" s="167" t="s">
        <v>114</v>
      </c>
      <c r="J27" s="167" t="s">
        <v>114</v>
      </c>
      <c r="K27" s="508"/>
      <c r="L27" s="168" t="s">
        <v>114</v>
      </c>
    </row>
    <row r="28" ht="18" customHeight="1" x14ac:dyDescent="0.2">
      <c r="B28" s="558" t="s">
        <v>508</v>
      </c>
      <c r="C28" s="534" t="s">
        <v>509</v>
      </c>
      <c r="D28" s="535" t="s">
        <v>488</v>
      </c>
      <c r="E28" s="167">
        <v>2642.5</v>
      </c>
      <c r="F28" s="119">
        <v>68252.56688741721</v>
      </c>
      <c r="G28" s="119">
        <v>10853.459981078524</v>
      </c>
      <c r="H28" s="150"/>
      <c r="I28" s="167">
        <v>180.357408</v>
      </c>
      <c r="J28" s="167">
        <v>28.680268</v>
      </c>
      <c r="K28" s="508"/>
      <c r="L28" s="168" t="s">
        <v>106</v>
      </c>
    </row>
    <row r="29" ht="18" customHeight="1" x14ac:dyDescent="0.2">
      <c r="B29" s="554" t="s">
        <v>510</v>
      </c>
      <c r="C29" s="555"/>
      <c r="D29" s="556"/>
      <c r="E29" s="150"/>
      <c r="F29" s="150"/>
      <c r="G29" s="150"/>
      <c r="H29" s="150"/>
      <c r="I29" s="557">
        <v>313.872077</v>
      </c>
      <c r="J29" s="557">
        <v>1.845844</v>
      </c>
      <c r="K29" s="119" t="s">
        <v>118</v>
      </c>
      <c r="L29" s="121" t="s">
        <v>98</v>
      </c>
    </row>
    <row r="30" ht="18" customHeight="1" x14ac:dyDescent="0.2">
      <c r="B30" s="558" t="s">
        <v>511</v>
      </c>
      <c r="C30" s="534" t="s">
        <v>505</v>
      </c>
      <c r="D30" s="535" t="s">
        <v>488</v>
      </c>
      <c r="E30" s="167">
        <v>88.3</v>
      </c>
      <c r="F30" s="119" t="s">
        <v>114</v>
      </c>
      <c r="G30" s="119" t="s">
        <v>114</v>
      </c>
      <c r="H30" s="119" t="s">
        <v>114</v>
      </c>
      <c r="I30" s="263" t="s">
        <v>114</v>
      </c>
      <c r="J30" s="263" t="s">
        <v>114</v>
      </c>
      <c r="K30" s="263" t="s">
        <v>114</v>
      </c>
      <c r="L30" s="538" t="s">
        <v>114</v>
      </c>
    </row>
    <row r="31" ht="18" customHeight="1" x14ac:dyDescent="0.2">
      <c r="B31" s="558" t="s">
        <v>512</v>
      </c>
      <c r="C31" s="534" t="s">
        <v>507</v>
      </c>
      <c r="D31" s="535" t="s">
        <v>488</v>
      </c>
      <c r="E31" s="167">
        <v>2554.2</v>
      </c>
      <c r="F31" s="119" t="s">
        <v>114</v>
      </c>
      <c r="G31" s="119" t="s">
        <v>114</v>
      </c>
      <c r="H31" s="119" t="s">
        <v>114</v>
      </c>
      <c r="I31" s="167" t="s">
        <v>114</v>
      </c>
      <c r="J31" s="167" t="s">
        <v>114</v>
      </c>
      <c r="K31" s="167" t="s">
        <v>114</v>
      </c>
      <c r="L31" s="168" t="s">
        <v>114</v>
      </c>
    </row>
    <row r="32" ht="18" customHeight="1" x14ac:dyDescent="0.2">
      <c r="B32" s="559" t="s">
        <v>513</v>
      </c>
      <c r="C32" s="560" t="s">
        <v>509</v>
      </c>
      <c r="D32" s="561" t="s">
        <v>488</v>
      </c>
      <c r="E32" s="208">
        <v>2642.5</v>
      </c>
      <c r="F32" s="128">
        <v>118778.45865657521</v>
      </c>
      <c r="G32" s="128">
        <v>698.5218543046358</v>
      </c>
      <c r="H32" s="128" t="s">
        <v>119</v>
      </c>
      <c r="I32" s="208">
        <v>313.872077</v>
      </c>
      <c r="J32" s="208">
        <v>1.845844</v>
      </c>
      <c r="K32" s="208" t="s">
        <v>119</v>
      </c>
      <c r="L32" s="562" t="s">
        <v>106</v>
      </c>
    </row>
    <row r="33" ht="18" customHeight="1" x14ac:dyDescent="0.2">
      <c r="B33" s="547" t="s">
        <v>514</v>
      </c>
      <c r="C33" s="529"/>
      <c r="D33" s="530"/>
      <c r="E33" s="196"/>
      <c r="F33" s="531"/>
      <c r="G33" s="531"/>
      <c r="H33" s="531"/>
      <c r="I33" s="532" t="s">
        <v>106</v>
      </c>
      <c r="J33" s="532" t="s">
        <v>106</v>
      </c>
      <c r="K33" s="124" t="s">
        <v>106</v>
      </c>
      <c r="L33" s="563" t="s">
        <v>106</v>
      </c>
    </row>
    <row r="34" ht="14.1" customHeight="1" x14ac:dyDescent="0.2">
      <c r="B34" s="514" t="s">
        <v>515</v>
      </c>
      <c r="C34" s="98"/>
      <c r="D34" s="98"/>
      <c r="E34" s="98"/>
      <c r="F34" s="98"/>
      <c r="G34" s="98"/>
      <c r="H34" s="98"/>
      <c r="I34" s="98"/>
      <c r="J34" s="98"/>
      <c r="K34" s="98"/>
      <c r="L34" s="564"/>
    </row>
    <row r="35" ht="14.1" customHeight="1" x14ac:dyDescent="0.25">
      <c r="B35" s="221" t="s">
        <v>516</v>
      </c>
      <c r="C35" s="181"/>
      <c r="D35" s="181"/>
      <c r="E35" s="181"/>
      <c r="F35" s="181"/>
      <c r="G35" s="181"/>
      <c r="H35" s="181"/>
      <c r="I35" s="181"/>
      <c r="J35" s="181"/>
      <c r="K35" s="181"/>
    </row>
    <row r="36" ht="14.1" customHeight="1" x14ac:dyDescent="0.25">
      <c r="B36" s="221" t="s">
        <v>517</v>
      </c>
      <c r="C36" s="181"/>
      <c r="D36" s="181"/>
    </row>
    <row r="37" ht="14.1" customHeight="1" x14ac:dyDescent="0.25">
      <c r="B37" s="221" t="s">
        <v>518</v>
      </c>
      <c r="C37" s="181"/>
      <c r="F37" s="565" t="s">
        <v>519</v>
      </c>
    </row>
    <row r="38" ht="14.1" customHeight="1" x14ac:dyDescent="0.25" s="222" customFormat="1">
      <c r="B38" s="221" t="s">
        <v>520</v>
      </c>
      <c r="C38" s="181"/>
    </row>
    <row r="39" ht="14.1" customHeight="1" x14ac:dyDescent="0.2">
      <c r="B39" s="221" t="s">
        <v>521</v>
      </c>
      <c r="C39" s="181"/>
      <c r="D39" s="181"/>
      <c r="E39" s="181"/>
    </row>
    <row r="40" ht="14.1" customHeight="1" x14ac:dyDescent="0.2">
      <c r="B40" s="221" t="s">
        <v>522</v>
      </c>
      <c r="C40" s="181"/>
      <c r="D40" s="181"/>
      <c r="E40" s="181"/>
      <c r="F40" s="181"/>
      <c r="G40" s="181"/>
      <c r="H40" s="181"/>
      <c r="I40" s="181"/>
    </row>
    <row r="41" ht="14.1" customHeight="1" x14ac:dyDescent="0.2">
      <c r="B41" s="221" t="s">
        <v>523</v>
      </c>
      <c r="C41" s="181"/>
      <c r="D41" s="181"/>
      <c r="E41" s="181"/>
    </row>
    <row r="42" ht="14.1" customHeight="1" x14ac:dyDescent="0.2">
      <c r="B42" s="221" t="s">
        <v>524</v>
      </c>
      <c r="C42" s="181"/>
      <c r="D42" s="181"/>
      <c r="E42" s="181"/>
    </row>
    <row r="43" ht="14.1" customHeight="1" x14ac:dyDescent="0.25">
      <c r="B43" s="221" t="s">
        <v>525</v>
      </c>
      <c r="C43" s="181"/>
      <c r="D43" s="181"/>
      <c r="E43" s="181"/>
    </row>
    <row r="44" ht="14.1" customHeight="1" x14ac:dyDescent="0.2">
      <c r="B44" s="566"/>
      <c r="C44" s="181"/>
      <c r="D44" s="181"/>
      <c r="E44" s="181"/>
    </row>
    <row r="45" ht="14.1" customHeight="1" x14ac:dyDescent="0.2">
      <c r="B45" s="152" t="s">
        <v>139</v>
      </c>
      <c r="C45" s="181"/>
      <c r="D45" s="181"/>
      <c r="L45" s="567"/>
    </row>
    <row r="46" ht="14.1" customHeight="1" x14ac:dyDescent="0.2">
      <c r="B46" s="152" t="s">
        <v>526</v>
      </c>
      <c r="C46" s="181"/>
      <c r="D46" s="181"/>
      <c r="L46" s="567"/>
    </row>
    <row r="47" ht="14.1" customHeight="1" x14ac:dyDescent="0.2">
      <c r="B47" s="566"/>
      <c r="C47" s="181"/>
      <c r="D47" s="181"/>
      <c r="L47" s="567"/>
    </row>
    <row r="48" ht="14.1" customHeight="1" x14ac:dyDescent="0.2">
      <c r="B48" s="223" t="s">
        <v>527</v>
      </c>
      <c r="C48" s="224"/>
      <c r="D48" s="224"/>
      <c r="E48" s="224"/>
      <c r="F48" s="224"/>
      <c r="G48" s="224"/>
      <c r="H48" s="224"/>
      <c r="I48" s="224"/>
      <c r="J48" s="224"/>
      <c r="K48" s="224"/>
      <c r="L48" s="225"/>
    </row>
    <row r="49" ht="14.1" customHeight="1" x14ac:dyDescent="0.2">
      <c r="B49" s="294" t="s">
        <v>528</v>
      </c>
      <c r="C49" s="227"/>
      <c r="D49" s="227"/>
      <c r="E49" s="227"/>
      <c r="F49" s="227"/>
      <c r="G49" s="227"/>
      <c r="H49" s="227"/>
      <c r="I49" s="227"/>
      <c r="J49" s="227"/>
      <c r="K49" s="227"/>
      <c r="L49" s="228"/>
    </row>
    <row r="50" ht="14.1" customHeight="1" x14ac:dyDescent="0.2">
      <c r="B50" s="294" t="s">
        <v>273</v>
      </c>
      <c r="C50" s="227"/>
      <c r="D50" s="227"/>
      <c r="E50" s="227"/>
      <c r="F50" s="227"/>
      <c r="G50" s="227"/>
      <c r="H50" s="227"/>
      <c r="I50" s="227"/>
      <c r="J50" s="227"/>
      <c r="K50" s="227"/>
      <c r="L50" s="228"/>
    </row>
    <row r="51" ht="14.1" customHeight="1" x14ac:dyDescent="0.2">
      <c r="B51" s="294" t="s">
        <v>529</v>
      </c>
      <c r="C51" s="227"/>
      <c r="D51" s="227"/>
      <c r="E51" s="227"/>
      <c r="F51" s="227"/>
      <c r="G51" s="227"/>
      <c r="H51" s="227"/>
      <c r="I51" s="227"/>
      <c r="J51" s="227"/>
      <c r="K51" s="227"/>
      <c r="L51" s="228"/>
    </row>
    <row r="52" ht="14.1" customHeight="1" x14ac:dyDescent="0.2">
      <c r="B52" s="294" t="s">
        <v>530</v>
      </c>
      <c r="C52" s="227"/>
      <c r="D52" s="227"/>
      <c r="E52" s="227"/>
      <c r="F52" s="227"/>
      <c r="G52" s="227"/>
      <c r="H52" s="227"/>
      <c r="I52" s="227"/>
      <c r="J52" s="227"/>
      <c r="K52" s="227"/>
      <c r="L52" s="228"/>
    </row>
    <row r="53" ht="14.1" customHeight="1" x14ac:dyDescent="0.2">
      <c r="B53" s="294" t="s">
        <v>531</v>
      </c>
      <c r="C53" s="227"/>
      <c r="D53" s="227"/>
      <c r="E53" s="227"/>
      <c r="F53" s="227"/>
      <c r="G53" s="227"/>
      <c r="H53" s="227"/>
      <c r="I53" s="227"/>
      <c r="J53" s="227"/>
      <c r="K53" s="227"/>
      <c r="L53" s="228"/>
    </row>
    <row r="54" ht="14.1" customHeight="1" x14ac:dyDescent="0.2">
      <c r="B54" s="568" t="s">
        <v>532</v>
      </c>
      <c r="C54" s="569"/>
      <c r="D54" s="569"/>
      <c r="E54" s="569"/>
      <c r="F54" s="569"/>
      <c r="G54" s="569"/>
      <c r="H54" s="569"/>
      <c r="I54" s="569"/>
      <c r="J54" s="569"/>
      <c r="K54" s="569"/>
      <c r="L54" s="570"/>
    </row>
    <row r="55" ht="18" customHeight="1" x14ac:dyDescent="0.2">
      <c r="B55" s="517"/>
      <c r="C55" s="518"/>
      <c r="D55" s="518"/>
      <c r="E55" s="518"/>
      <c r="F55" s="518"/>
      <c r="G55" s="518"/>
      <c r="H55" s="518"/>
      <c r="I55" s="518"/>
      <c r="J55" s="518"/>
      <c r="K55" s="518"/>
      <c r="L55" s="519"/>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4"/>
    <col min="2" max="2" width="40.42578125" customWidth="1" style="234"/>
    <col min="3" max="3" width="31.42578125" customWidth="1" style="234"/>
    <col min="4" max="4" width="27.42578125" customWidth="1" style="234"/>
    <col min="5" max="5" width="27.42578125" customWidth="1" style="234"/>
    <col min="6" max="6" width="27.42578125" customWidth="1" style="234"/>
    <col min="7" max="7" width="27.42578125" customWidth="1" style="234"/>
    <col min="8" max="8" width="27.42578125" customWidth="1" style="234"/>
    <col min="9" max="9" width="27.42578125" customWidth="1" style="234"/>
    <col min="10" max="10" width="27.42578125" customWidth="1" style="234"/>
    <col min="11" max="11" width="27.42578125" customWidth="1" style="234"/>
    <col min="12" max="12" width="27.42578125" customWidth="1" style="234"/>
    <col min="13" max="13" width="27.42578125" customWidth="1" style="234"/>
    <col min="14" max="14" width="27.42578125" customWidth="1" style="234"/>
    <col min="15" max="15" width="27.42578125" customWidth="1" style="234"/>
    <col min="16" max="16" width="27.42578125" customWidth="1" style="234"/>
    <col min="17" max="17" width="27.42578125" customWidth="1" style="234"/>
    <col min="18" max="18" width="27.42578125" customWidth="1" style="234"/>
    <col min="19" max="19" width="27.42578125" customWidth="1" style="234"/>
    <col min="20" max="20" width="27.42578125" customWidth="1" style="234"/>
    <col min="21" max="21" width="27.42578125" customWidth="1" style="234"/>
    <col min="22" max="22" width="27.42578125" customWidth="1" style="234"/>
    <col min="23" max="23" width="27.42578125" customWidth="1" style="234"/>
    <col min="24" max="24" width="27.42578125" customWidth="1" style="234"/>
    <col min="25" max="25" width="27.42578125" customWidth="1" style="234"/>
    <col min="26" max="26" width="27.42578125" customWidth="1" style="234"/>
    <col min="27" max="27" width="27.42578125" customWidth="1" style="234"/>
    <col min="28" max="28" width="27.42578125" customWidth="1" style="234"/>
    <col min="29" max="29" width="27.42578125" customWidth="1" style="234"/>
    <col min="30" max="30" width="27.42578125" customWidth="1" style="234"/>
    <col min="31" max="31" width="27.42578125" customWidth="1" style="234"/>
    <col min="32" max="32" width="27.42578125" customWidth="1" style="234"/>
    <col min="33" max="33" width="27.42578125" customWidth="1" style="234"/>
    <col min="34" max="34" width="27.42578125" customWidth="1" style="234"/>
    <col min="35" max="35" width="27.42578125" customWidth="1" style="234"/>
    <col min="36" max="36" width="27.42578125" customWidth="1" style="234"/>
    <col min="37" max="37" width="27.42578125" customWidth="1" style="234"/>
    <col min="38" max="38" width="27.42578125" customWidth="1" style="234"/>
    <col min="39" max="39" width="27.42578125" customWidth="1" style="234"/>
    <col min="40" max="40" width="27.42578125" customWidth="1" style="234"/>
    <col min="41" max="41" width="27.42578125" customWidth="1" style="234"/>
    <col min="42" max="42" width="27.42578125" customWidth="1" style="234"/>
    <col min="43" max="43" width="27.42578125" customWidth="1" style="234"/>
    <col min="44" max="44" width="27.42578125" customWidth="1" style="234"/>
    <col min="45" max="45" width="27.42578125" customWidth="1" style="234"/>
    <col min="46" max="46" width="27.42578125" customWidth="1" style="234"/>
    <col min="47" max="47" width="27.42578125" customWidth="1" style="234"/>
    <col min="48" max="48" width="27.42578125" customWidth="1" style="234"/>
    <col min="49" max="49" width="27.42578125" customWidth="1" style="234"/>
    <col min="50" max="50" width="27.42578125" customWidth="1" style="234"/>
    <col min="51" max="51" width="27.42578125" customWidth="1" style="234"/>
    <col min="52" max="52" width="27.42578125" customWidth="1" style="234"/>
    <col min="53" max="53" width="27.42578125" customWidth="1" style="234"/>
    <col min="54" max="54" width="27.42578125" customWidth="1" style="234"/>
    <col min="55" max="55" width="27.42578125" customWidth="1" style="234"/>
    <col min="56" max="56" width="27.42578125" customWidth="1" style="234"/>
    <col min="57" max="57" width="27.42578125" customWidth="1" style="234"/>
    <col min="58" max="58" width="27.42578125" customWidth="1" style="234"/>
    <col min="59" max="59" width="27.42578125" customWidth="1" style="234"/>
    <col min="60" max="60" width="27.42578125" customWidth="1" style="234"/>
    <col min="61" max="61" width="27.42578125" customWidth="1" style="234"/>
    <col min="62" max="62" width="27.42578125" customWidth="1" style="234"/>
    <col min="63" max="63" width="27.42578125" customWidth="1" style="234"/>
    <col min="64" max="64" width="27.42578125" customWidth="1" style="234"/>
    <col min="65" max="65" width="27.42578125" customWidth="1" style="234"/>
    <col min="66" max="66" width="27.42578125" customWidth="1" style="234"/>
    <col min="67" max="67" width="27.42578125" customWidth="1" style="234"/>
    <col min="68" max="68" width="27.42578125" customWidth="1" style="234"/>
    <col min="69" max="69" width="27.42578125" customWidth="1" style="234"/>
    <col min="70" max="70" width="27.42578125" customWidth="1" style="234"/>
    <col min="71" max="71" width="27.42578125" customWidth="1" style="234"/>
    <col min="72" max="72" width="27.42578125" customWidth="1" style="234"/>
    <col min="73" max="73" width="27.42578125" customWidth="1" style="234"/>
    <col min="74" max="74" width="27.42578125" customWidth="1" style="234"/>
    <col min="75" max="75" width="27.42578125" customWidth="1" style="234"/>
    <col min="76" max="76" width="27.42578125" customWidth="1" style="234"/>
    <col min="77" max="77" width="27.42578125" customWidth="1" style="234"/>
    <col min="78" max="78" width="27.42578125" customWidth="1" style="234"/>
    <col min="79" max="79" width="27.42578125" customWidth="1" style="234"/>
    <col min="80" max="80" width="27.42578125" customWidth="1" style="234"/>
    <col min="81" max="81" width="27.42578125" customWidth="1" style="234"/>
    <col min="82" max="82" width="27.42578125" customWidth="1" style="234"/>
    <col min="83" max="83" width="27.42578125" customWidth="1" style="234"/>
    <col min="84" max="84" width="27.42578125" customWidth="1" style="234"/>
    <col min="85" max="85" width="27.42578125" customWidth="1" style="234"/>
    <col min="86" max="86" width="27.42578125" customWidth="1" style="234"/>
    <col min="87" max="87" width="27.42578125" customWidth="1" style="234"/>
    <col min="88" max="88" width="27.42578125" customWidth="1" style="234"/>
    <col min="89" max="89" width="27.42578125" customWidth="1" style="234"/>
    <col min="90" max="90" width="27.42578125" customWidth="1" style="234"/>
    <col min="91" max="91" width="27.42578125" customWidth="1" style="234"/>
    <col min="92" max="92" width="27.42578125" customWidth="1" style="234"/>
    <col min="93" max="93" width="27.42578125" customWidth="1" style="234"/>
    <col min="94" max="94" width="27.42578125" customWidth="1" style="234"/>
    <col min="95" max="95" width="27.42578125" customWidth="1" style="234"/>
    <col min="96" max="96" width="27.42578125" customWidth="1" style="234"/>
    <col min="97" max="97" width="27.42578125" customWidth="1" style="234"/>
    <col min="98" max="98" width="27.42578125" customWidth="1" style="234"/>
    <col min="99" max="99" width="27.42578125" customWidth="1" style="234"/>
    <col min="100" max="100" width="27.42578125" customWidth="1" style="234"/>
    <col min="101" max="101" width="27.42578125" customWidth="1" style="234"/>
    <col min="102" max="102" width="27.42578125" customWidth="1" style="234"/>
    <col min="103" max="103" width="27.42578125" customWidth="1" style="234"/>
    <col min="104" max="104" width="27.42578125" customWidth="1" style="234"/>
    <col min="105" max="105" width="27.42578125" customWidth="1" style="234"/>
    <col min="106" max="106" width="27.42578125" customWidth="1" style="234"/>
    <col min="107" max="107" width="27.42578125" customWidth="1" style="234"/>
    <col min="108" max="108" width="27.42578125" customWidth="1" style="234"/>
    <col min="109" max="109" width="27.42578125" customWidth="1" style="234"/>
    <col min="110" max="110" width="27.42578125" customWidth="1" style="234"/>
    <col min="111" max="111" width="27.42578125" customWidth="1" style="234"/>
    <col min="112" max="112" width="27.42578125" customWidth="1" style="234"/>
    <col min="113" max="113" width="27.42578125" customWidth="1" style="234"/>
    <col min="114" max="114" width="27.42578125" customWidth="1" style="234"/>
    <col min="115" max="115" width="27.42578125" customWidth="1" style="234"/>
    <col min="116" max="116" width="27.42578125" customWidth="1" style="234"/>
    <col min="117" max="117" width="27.42578125" customWidth="1" style="234"/>
    <col min="118" max="118" width="27.42578125" customWidth="1" style="234"/>
    <col min="119" max="119" width="27.42578125" customWidth="1" style="234"/>
    <col min="120" max="120" width="27.42578125" customWidth="1" style="234"/>
    <col min="121" max="121" width="27.42578125" customWidth="1" style="234"/>
    <col min="122" max="122" width="27.42578125" customWidth="1" style="234"/>
    <col min="123" max="123" width="27.42578125" customWidth="1" style="234"/>
    <col min="124" max="124" width="27.42578125" customWidth="1" style="234"/>
    <col min="125" max="125" width="27.42578125" customWidth="1" style="234"/>
    <col min="126" max="126" width="27.42578125" customWidth="1" style="234"/>
    <col min="127" max="127" width="27.42578125" customWidth="1" style="234"/>
    <col min="128" max="128" width="27.42578125" customWidth="1" style="234"/>
    <col min="129" max="129" width="27.42578125" customWidth="1" style="234"/>
    <col min="130" max="130" width="27.42578125" customWidth="1" style="234"/>
    <col min="131" max="131" width="27.42578125" customWidth="1" style="234"/>
    <col min="132" max="132" width="27.42578125" customWidth="1" style="234"/>
    <col min="133" max="133" width="27.42578125" customWidth="1" style="234"/>
    <col min="134" max="134" width="27.42578125" customWidth="1" style="234"/>
    <col min="135" max="135" width="27.42578125" customWidth="1" style="234"/>
    <col min="136" max="136" width="27.42578125" customWidth="1" style="234"/>
    <col min="137" max="137" width="27.42578125" customWidth="1" style="234"/>
    <col min="138" max="138" width="27.42578125" customWidth="1" style="234"/>
    <col min="139" max="139" width="27.42578125" customWidth="1" style="234"/>
    <col min="140" max="140" width="27.42578125" customWidth="1" style="234"/>
    <col min="141" max="141" width="27.42578125" customWidth="1" style="234"/>
    <col min="142" max="142" width="27.42578125" customWidth="1" style="234"/>
    <col min="143" max="143" width="27.42578125" customWidth="1" style="234"/>
    <col min="144" max="144" width="27.42578125" customWidth="1" style="234"/>
    <col min="145" max="145" width="27.42578125" customWidth="1" style="234"/>
    <col min="146" max="146" width="27.42578125" customWidth="1" style="234"/>
    <col min="147" max="147" width="27.42578125" customWidth="1" style="234"/>
    <col min="148" max="148" width="27.42578125" customWidth="1" style="234"/>
    <col min="149" max="149" width="27.42578125" customWidth="1" style="234"/>
    <col min="150" max="150" width="27.42578125" customWidth="1" style="234"/>
    <col min="151" max="151" width="27.42578125" customWidth="1" style="234"/>
    <col min="152" max="152" width="27.42578125" customWidth="1" style="234"/>
    <col min="153" max="153" width="27.42578125" customWidth="1" style="234"/>
    <col min="154" max="154" width="27.42578125" customWidth="1" style="234"/>
    <col min="155" max="155" width="27.42578125" customWidth="1" style="234"/>
    <col min="156" max="156" width="27.42578125" customWidth="1" style="234"/>
    <col min="157" max="157" width="27.42578125" customWidth="1" style="234"/>
    <col min="158" max="158" width="27.42578125" customWidth="1" style="234"/>
    <col min="159" max="159" width="27.42578125" customWidth="1" style="234"/>
    <col min="160" max="160" width="27.42578125" customWidth="1" style="234"/>
    <col min="161" max="161" width="27.42578125" customWidth="1" style="234"/>
    <col min="162" max="162" width="27.42578125" customWidth="1" style="234"/>
    <col min="163" max="163" width="27.42578125" customWidth="1" style="234"/>
    <col min="164" max="164" width="27.42578125" customWidth="1" style="234"/>
    <col min="165" max="165" width="27.42578125" customWidth="1" style="234"/>
    <col min="166" max="166" width="27.42578125" customWidth="1" style="234"/>
    <col min="167" max="167" width="27.42578125" customWidth="1" style="234"/>
    <col min="168" max="168" width="27.42578125" customWidth="1" style="234"/>
    <col min="169" max="169" width="27.42578125" customWidth="1" style="234"/>
    <col min="170" max="170" width="27.42578125" customWidth="1" style="234"/>
    <col min="171" max="171" width="27.42578125" customWidth="1" style="234"/>
    <col min="172" max="172" width="27.42578125" customWidth="1" style="234"/>
    <col min="173" max="173" width="27.42578125" customWidth="1" style="234"/>
    <col min="174" max="174" width="27.42578125" customWidth="1" style="234"/>
    <col min="175" max="175" width="27.42578125" customWidth="1" style="234"/>
    <col min="176" max="176" width="27.42578125" customWidth="1" style="234"/>
    <col min="177" max="177" width="27.42578125" customWidth="1" style="234"/>
    <col min="178" max="178" width="27.42578125" customWidth="1" style="234"/>
    <col min="179" max="179" width="27.42578125" customWidth="1" style="234"/>
    <col min="180" max="180" width="27.42578125" customWidth="1" style="234"/>
    <col min="181" max="181" width="27.42578125" customWidth="1" style="234"/>
    <col min="182" max="182" width="27.42578125" customWidth="1" style="234"/>
    <col min="183" max="183" width="27.42578125" customWidth="1" style="234"/>
    <col min="184" max="184" width="27.42578125" customWidth="1" style="234"/>
    <col min="185" max="185" width="27.42578125" customWidth="1" style="234"/>
    <col min="186" max="186" width="27.42578125" customWidth="1" style="234"/>
    <col min="187" max="187" width="27.42578125" customWidth="1" style="234"/>
    <col min="188" max="188" width="27.42578125" customWidth="1" style="234"/>
    <col min="189" max="189" width="27.42578125" customWidth="1" style="234"/>
    <col min="190" max="190" width="27.42578125" customWidth="1" style="234"/>
    <col min="191" max="191" width="27.42578125" customWidth="1" style="234"/>
    <col min="192" max="192" width="27.42578125" customWidth="1" style="234"/>
    <col min="193" max="193" width="27.42578125" customWidth="1" style="234"/>
    <col min="194" max="194" width="27.42578125" customWidth="1" style="234"/>
    <col min="195" max="195" width="27.42578125" customWidth="1" style="234"/>
    <col min="196" max="196" width="27.42578125" customWidth="1" style="234"/>
    <col min="197" max="197" width="27.42578125" customWidth="1" style="234"/>
    <col min="198" max="198" width="27.42578125" customWidth="1" style="234"/>
    <col min="199" max="199" width="27.42578125" customWidth="1" style="234"/>
    <col min="200" max="200" width="27.42578125" customWidth="1" style="234"/>
    <col min="201" max="201" width="27.42578125" customWidth="1" style="234"/>
    <col min="202" max="202" width="27.42578125" customWidth="1" style="234"/>
    <col min="203" max="203" width="27.42578125" customWidth="1" style="234"/>
    <col min="204" max="204" width="27.42578125" customWidth="1" style="234"/>
    <col min="205" max="205" width="27.42578125" customWidth="1" style="234"/>
    <col min="206" max="206" width="27.42578125" customWidth="1" style="234"/>
    <col min="207" max="207" width="27.42578125" customWidth="1" style="234"/>
    <col min="208" max="208" width="27.42578125" customWidth="1" style="234"/>
    <col min="209" max="209" width="27.42578125" customWidth="1" style="234"/>
    <col min="210" max="210" width="27.42578125" customWidth="1" style="234"/>
    <col min="211" max="211" width="27.42578125" customWidth="1" style="234"/>
    <col min="212" max="212" width="27.42578125" customWidth="1" style="234"/>
    <col min="213" max="213" width="27.42578125" customWidth="1" style="234"/>
    <col min="214" max="214" width="27.42578125" customWidth="1" style="234"/>
    <col min="215" max="215" width="27.42578125" customWidth="1" style="234"/>
    <col min="216" max="216" width="27.42578125" customWidth="1" style="234"/>
    <col min="217" max="217" width="27.42578125" customWidth="1" style="234"/>
    <col min="218" max="218" width="27.42578125" customWidth="1" style="234"/>
    <col min="219" max="219" width="27.42578125" customWidth="1" style="234"/>
    <col min="220" max="220" width="27.42578125" customWidth="1" style="234"/>
    <col min="221" max="221" width="27.42578125" customWidth="1" style="234"/>
    <col min="222" max="222" width="27.42578125" customWidth="1" style="234"/>
    <col min="223" max="223" width="27.42578125" customWidth="1" style="234"/>
    <col min="224" max="224" width="27.42578125" customWidth="1" style="234"/>
    <col min="225" max="225" width="27.42578125" customWidth="1" style="234"/>
    <col min="226" max="226" width="27.42578125" customWidth="1" style="234"/>
    <col min="227" max="227" width="27.42578125" customWidth="1" style="234"/>
    <col min="228" max="228" width="27.42578125" customWidth="1" style="234"/>
    <col min="229" max="229" width="27.42578125" customWidth="1" style="234"/>
    <col min="230" max="230" width="27.42578125" customWidth="1" style="234"/>
    <col min="231" max="231" width="27.42578125" customWidth="1" style="234"/>
    <col min="232" max="232" width="27.42578125" customWidth="1" style="234"/>
    <col min="233" max="233" width="27.42578125" customWidth="1" style="234"/>
    <col min="234" max="234" width="27.42578125" customWidth="1" style="234"/>
    <col min="235" max="235" width="27.42578125" customWidth="1" style="234"/>
    <col min="236" max="236" width="27.42578125" customWidth="1" style="234"/>
    <col min="237" max="237" width="27.42578125" customWidth="1" style="234"/>
    <col min="238" max="238" width="27.42578125" customWidth="1" style="234"/>
    <col min="239" max="239" width="27.42578125" customWidth="1" style="234"/>
    <col min="240" max="240" width="27.42578125" customWidth="1" style="234"/>
    <col min="241" max="241" width="27.42578125" customWidth="1" style="234"/>
    <col min="242" max="242" width="27.42578125" customWidth="1" style="234"/>
    <col min="243" max="243" width="27.42578125" customWidth="1" style="234"/>
    <col min="244" max="244" width="27.42578125" customWidth="1" style="234"/>
    <col min="245" max="245" width="27.42578125" customWidth="1" style="234"/>
    <col min="246" max="246" width="27.42578125" customWidth="1" style="234"/>
    <col min="247" max="247" width="27.42578125" customWidth="1" style="234"/>
    <col min="248" max="248" width="27.42578125" customWidth="1" style="234"/>
    <col min="249" max="249" width="27.42578125" customWidth="1" style="234"/>
    <col min="250" max="250" width="27.42578125" customWidth="1" style="234"/>
    <col min="251" max="251" width="27.42578125" customWidth="1" style="234"/>
    <col min="252" max="252" width="27.42578125" customWidth="1" style="234"/>
    <col min="253" max="253" width="27.42578125" customWidth="1" style="234"/>
    <col min="254" max="254" width="27.42578125" customWidth="1" style="234"/>
    <col min="255" max="255" width="27.42578125" customWidth="1" style="234"/>
    <col min="256" max="256" width="27.42578125" customWidth="1" style="234"/>
    <col min="257" max="257" width="27.42578125" customWidth="1" style="234"/>
    <col min="258" max="258" width="27.42578125" customWidth="1" style="234"/>
    <col min="259" max="259" width="27.42578125" customWidth="1" style="234"/>
    <col min="260" max="260" width="27.42578125" customWidth="1" style="234"/>
    <col min="261" max="261" width="27.42578125" customWidth="1" style="234"/>
    <col min="262" max="262" width="27.42578125" customWidth="1" style="234"/>
    <col min="263" max="263" width="27.42578125" customWidth="1" style="234"/>
    <col min="264" max="264" width="27.42578125" customWidth="1" style="234"/>
    <col min="265" max="265" width="27.42578125" customWidth="1" style="234"/>
    <col min="266" max="266" width="27.42578125" customWidth="1" style="234"/>
    <col min="267" max="267" width="27.42578125" customWidth="1" style="234"/>
    <col min="268" max="268" width="27.42578125" customWidth="1" style="234"/>
    <col min="269" max="269" width="27.42578125" customWidth="1" style="234"/>
    <col min="270" max="270" width="27.42578125" customWidth="1" style="234"/>
    <col min="271" max="271" width="27.42578125" customWidth="1" style="234"/>
    <col min="272" max="272" width="27.42578125" customWidth="1" style="234"/>
    <col min="273" max="273" width="27.42578125" customWidth="1" style="234"/>
    <col min="274" max="274" width="27.42578125" customWidth="1" style="234"/>
    <col min="275" max="275" width="27.42578125" customWidth="1" style="234"/>
    <col min="276" max="276" width="27.42578125" customWidth="1" style="234"/>
    <col min="277" max="277" width="27.42578125" customWidth="1" style="234"/>
    <col min="278" max="278" width="27.42578125" customWidth="1" style="234"/>
    <col min="279" max="279" width="27.42578125" customWidth="1" style="234"/>
    <col min="280" max="280" width="27.42578125" customWidth="1" style="234"/>
    <col min="281" max="281" width="27.42578125" customWidth="1" style="234"/>
    <col min="282" max="282" width="27.42578125" customWidth="1" style="234"/>
    <col min="283" max="283" width="27.42578125" customWidth="1" style="234"/>
    <col min="284" max="284" width="27.42578125" customWidth="1" style="234"/>
    <col min="285" max="285" width="27.42578125" customWidth="1" style="234"/>
    <col min="286" max="286" width="27.42578125" customWidth="1" style="234"/>
    <col min="287" max="287" width="27.42578125" customWidth="1" style="234"/>
    <col min="288" max="288" width="27.42578125" customWidth="1" style="234"/>
    <col min="289" max="289" width="27.42578125" customWidth="1" style="234"/>
    <col min="290" max="290" width="27.42578125" customWidth="1" style="234"/>
    <col min="291" max="291" width="27.42578125" customWidth="1" style="234"/>
    <col min="292" max="292" width="27.42578125" customWidth="1" style="234"/>
    <col min="293" max="293" width="27.42578125" customWidth="1" style="234"/>
    <col min="294" max="294" width="27.42578125" customWidth="1" style="234"/>
    <col min="295" max="295" width="27.42578125" customWidth="1" style="234"/>
    <col min="296" max="296" width="27.42578125" customWidth="1" style="234"/>
    <col min="297" max="297" width="27.42578125" customWidth="1" style="234"/>
    <col min="298" max="298" width="27.42578125" customWidth="1" style="234"/>
    <col min="299" max="299" width="27.42578125" customWidth="1" style="234"/>
    <col min="300" max="300" width="27.42578125" customWidth="1" style="234"/>
    <col min="301" max="301" width="27.42578125" customWidth="1" style="234"/>
    <col min="302" max="302" width="27.42578125" customWidth="1" style="234"/>
    <col min="303" max="303" width="27.42578125" customWidth="1" style="234"/>
    <col min="304" max="304" width="27.42578125" customWidth="1" style="234"/>
    <col min="305" max="305" width="27.42578125" customWidth="1" style="234"/>
    <col min="306" max="306" width="27.42578125" customWidth="1" style="234"/>
    <col min="307" max="307" width="27.42578125" customWidth="1" style="234"/>
    <col min="308" max="308" width="27.42578125" customWidth="1" style="234"/>
    <col min="309" max="309" width="27.42578125" customWidth="1" style="234"/>
    <col min="310" max="310" width="27.42578125" customWidth="1" style="234"/>
    <col min="311" max="311" width="27.42578125" customWidth="1" style="234"/>
    <col min="312" max="312" width="27.42578125" customWidth="1" style="234"/>
    <col min="313" max="313" width="27.42578125" customWidth="1" style="234"/>
    <col min="314" max="314" width="27.42578125" customWidth="1" style="234"/>
    <col min="315" max="315" width="27.42578125" customWidth="1" style="234"/>
    <col min="316" max="316" width="27.42578125" customWidth="1" style="234"/>
    <col min="317" max="317" width="27.42578125" customWidth="1" style="234"/>
    <col min="318" max="318" width="27.42578125" customWidth="1" style="234"/>
    <col min="319" max="319" width="27.42578125" customWidth="1" style="234"/>
    <col min="320" max="320" width="27.42578125" customWidth="1" style="234"/>
    <col min="321" max="321" width="27.42578125" customWidth="1" style="234"/>
    <col min="322" max="322" width="27.42578125" customWidth="1" style="234"/>
    <col min="323" max="323" width="27.42578125" customWidth="1" style="234"/>
    <col min="324" max="324" width="27.42578125" customWidth="1" style="234"/>
    <col min="325" max="325" width="27.42578125" customWidth="1" style="234"/>
    <col min="326" max="326" width="27.42578125" customWidth="1" style="234"/>
    <col min="327" max="327" width="27.42578125" customWidth="1" style="234"/>
    <col min="328" max="328" width="27.42578125" customWidth="1" style="234"/>
    <col min="329" max="329" width="27.42578125" customWidth="1" style="234"/>
    <col min="330" max="330" width="27.42578125" customWidth="1" style="234"/>
    <col min="331" max="331" width="27.42578125" customWidth="1" style="234"/>
    <col min="332" max="332" width="27.42578125" customWidth="1" style="234"/>
    <col min="333" max="333" width="27.42578125" customWidth="1" style="234"/>
    <col min="334" max="334" width="27.42578125" customWidth="1" style="234"/>
    <col min="335" max="335" width="27.42578125" customWidth="1" style="234"/>
    <col min="336" max="336" width="27.42578125" customWidth="1" style="234"/>
    <col min="337" max="337" width="27.42578125" customWidth="1" style="234"/>
    <col min="338" max="338" width="27.42578125" customWidth="1" style="234"/>
    <col min="339" max="339" width="27.42578125" customWidth="1" style="234"/>
    <col min="340" max="340" width="27.42578125" customWidth="1" style="234"/>
    <col min="341" max="341" width="27.42578125" customWidth="1" style="234"/>
    <col min="342" max="342" width="27.42578125" customWidth="1" style="234"/>
    <col min="343" max="343" width="27.42578125" customWidth="1" style="234"/>
    <col min="344" max="344" width="27.42578125" customWidth="1" style="234"/>
    <col min="345" max="345" width="27.42578125" customWidth="1" style="234"/>
    <col min="346" max="346" width="27.42578125" customWidth="1" style="234"/>
    <col min="347" max="347" width="27.42578125" customWidth="1" style="234"/>
    <col min="348" max="348" width="27.42578125" customWidth="1" style="234"/>
    <col min="349" max="349" width="27.42578125" customWidth="1" style="234"/>
    <col min="350" max="350" width="27.42578125" customWidth="1" style="234"/>
    <col min="351" max="351" width="27.42578125" customWidth="1" style="234"/>
    <col min="352" max="352" width="27.42578125" customWidth="1" style="234"/>
    <col min="353" max="353" width="27.42578125" customWidth="1" style="234"/>
    <col min="354" max="354" width="27.42578125" customWidth="1" style="234"/>
    <col min="355" max="355" width="27.42578125" customWidth="1" style="234"/>
    <col min="356" max="356" width="27.42578125" customWidth="1" style="234"/>
    <col min="357" max="357" width="27.42578125" customWidth="1" style="234"/>
    <col min="358" max="358" width="27.42578125" customWidth="1" style="234"/>
    <col min="359" max="359" width="27.42578125" customWidth="1" style="234"/>
    <col min="360" max="360" width="27.42578125" customWidth="1" style="234"/>
    <col min="361" max="361" width="27.42578125" customWidth="1" style="234"/>
    <col min="362" max="362" width="27.42578125" customWidth="1" style="234"/>
    <col min="363" max="363" width="27.42578125" customWidth="1" style="234"/>
    <col min="364" max="364" width="27.42578125" customWidth="1" style="234"/>
    <col min="365" max="365" width="27.42578125" customWidth="1" style="234"/>
    <col min="366" max="366" width="27.42578125" customWidth="1" style="234"/>
    <col min="367" max="367" width="27.42578125" customWidth="1" style="234"/>
    <col min="368" max="368" width="27.42578125" customWidth="1" style="234"/>
    <col min="369" max="369" width="27.42578125" customWidth="1" style="234"/>
    <col min="370" max="370" width="27.42578125" customWidth="1" style="234"/>
    <col min="371" max="371" width="27.42578125" customWidth="1" style="234"/>
    <col min="372" max="372" width="27.42578125" customWidth="1" style="234"/>
    <col min="373" max="373" width="27.42578125" customWidth="1" style="234"/>
    <col min="374" max="374" width="27.42578125" customWidth="1" style="234"/>
    <col min="375" max="375" width="27.42578125" customWidth="1" style="234"/>
    <col min="376" max="376" width="27.42578125" customWidth="1" style="234"/>
    <col min="377" max="377" width="27.42578125" customWidth="1" style="234"/>
    <col min="378" max="378" width="27.42578125" customWidth="1" style="234"/>
    <col min="379" max="379" width="27.42578125" customWidth="1" style="234"/>
    <col min="380" max="380" width="27.42578125" customWidth="1" style="234"/>
    <col min="381" max="381" width="27.42578125" customWidth="1" style="234"/>
    <col min="382" max="382" width="27.42578125" customWidth="1" style="234"/>
    <col min="383" max="383" width="27.42578125" customWidth="1" style="234"/>
    <col min="384" max="384" width="27.42578125" customWidth="1" style="234"/>
    <col min="385" max="385" width="27.42578125" customWidth="1" style="234"/>
    <col min="386" max="386" width="27.42578125" customWidth="1" style="234"/>
    <col min="387" max="387" width="27.42578125" customWidth="1" style="234"/>
    <col min="388" max="388" width="27.42578125" customWidth="1" style="234"/>
    <col min="389" max="389" width="27.42578125" customWidth="1" style="234"/>
    <col min="390" max="390" width="27.42578125" customWidth="1" style="234"/>
    <col min="391" max="391" width="27.42578125" customWidth="1" style="234"/>
    <col min="392" max="392" width="27.42578125" customWidth="1" style="234"/>
    <col min="393" max="393" width="27.42578125" customWidth="1" style="234"/>
    <col min="394" max="394" width="27.42578125" customWidth="1" style="234"/>
    <col min="395" max="395" width="27.42578125" customWidth="1" style="234"/>
    <col min="396" max="396" width="27.42578125" customWidth="1" style="234"/>
    <col min="397" max="397" width="27.42578125" customWidth="1" style="234"/>
    <col min="398" max="398" width="27.42578125" customWidth="1" style="234"/>
    <col min="399" max="399" width="27.42578125" customWidth="1" style="234"/>
    <col min="400" max="400" width="27.42578125" customWidth="1" style="234"/>
    <col min="401" max="401" width="27.42578125" customWidth="1" style="234"/>
    <col min="402" max="402" width="27.42578125" customWidth="1" style="234"/>
    <col min="403" max="403" width="27.42578125" customWidth="1" style="234"/>
    <col min="404" max="404" width="27.42578125" customWidth="1" style="234"/>
    <col min="405" max="405" width="27.42578125" customWidth="1" style="234"/>
    <col min="406" max="406" width="27.42578125" customWidth="1" style="234"/>
    <col min="407" max="407" width="27.42578125" customWidth="1" style="234"/>
    <col min="408" max="408" width="27.42578125" customWidth="1" style="234"/>
    <col min="409" max="409" width="27.42578125" customWidth="1" style="234"/>
    <col min="410" max="410" width="27.42578125" customWidth="1" style="234"/>
    <col min="411" max="411" width="27.42578125" customWidth="1" style="234"/>
    <col min="412" max="412" width="27.42578125" customWidth="1" style="234"/>
    <col min="413" max="413" width="27.42578125" customWidth="1" style="234"/>
    <col min="414" max="414" width="27.42578125" customWidth="1" style="234"/>
    <col min="415" max="415" width="27.42578125" customWidth="1" style="234"/>
    <col min="416" max="416" width="27.42578125" customWidth="1" style="234"/>
    <col min="417" max="417" width="27.42578125" customWidth="1" style="234"/>
    <col min="418" max="418" width="27.42578125" customWidth="1" style="234"/>
    <col min="419" max="419" width="27.42578125" customWidth="1" style="234"/>
    <col min="420" max="420" width="27.42578125" customWidth="1" style="234"/>
    <col min="421" max="421" width="27.42578125" customWidth="1" style="234"/>
    <col min="422" max="422" width="27.42578125" customWidth="1" style="234"/>
    <col min="423" max="423" width="27.42578125" customWidth="1" style="234"/>
    <col min="424" max="424" width="27.42578125" customWidth="1" style="234"/>
    <col min="425" max="425" width="27.42578125" customWidth="1" style="234"/>
    <col min="426" max="426" width="27.42578125" customWidth="1" style="234"/>
    <col min="427" max="427" width="27.42578125" customWidth="1" style="234"/>
    <col min="428" max="428" width="27.42578125" customWidth="1" style="234"/>
    <col min="429" max="429" width="27.42578125" customWidth="1" style="234"/>
    <col min="430" max="430" width="27.42578125" customWidth="1" style="234"/>
    <col min="431" max="431" width="27.42578125" customWidth="1" style="234"/>
    <col min="432" max="432" width="27.42578125" customWidth="1" style="234"/>
    <col min="433" max="433" width="27.42578125" customWidth="1" style="234"/>
    <col min="434" max="434" width="27.42578125" customWidth="1" style="234"/>
    <col min="435" max="435" width="27.42578125" customWidth="1" style="234"/>
    <col min="436" max="436" width="27.42578125" customWidth="1" style="234"/>
    <col min="437" max="437" width="27.42578125" customWidth="1" style="234"/>
    <col min="438" max="438" width="27.42578125" customWidth="1" style="234"/>
    <col min="439" max="439" width="27.42578125" customWidth="1" style="234"/>
    <col min="440" max="440" width="27.42578125" customWidth="1" style="234"/>
    <col min="441" max="441" width="27.42578125" customWidth="1" style="234"/>
    <col min="442" max="442" width="27.42578125" customWidth="1" style="234"/>
    <col min="443" max="443" width="27.42578125" customWidth="1" style="234"/>
    <col min="444" max="444" width="27.42578125" customWidth="1" style="234"/>
    <col min="445" max="445" width="27.42578125" customWidth="1" style="234"/>
    <col min="446" max="446" width="27.42578125" customWidth="1" style="234"/>
    <col min="447" max="447" width="27.42578125" customWidth="1" style="234"/>
    <col min="448" max="448" width="27.42578125" customWidth="1" style="234"/>
    <col min="449" max="449" width="27.42578125" customWidth="1" style="234"/>
    <col min="450" max="450" width="27.42578125" customWidth="1" style="234"/>
    <col min="451" max="451" width="27.42578125" customWidth="1" style="234"/>
    <col min="452" max="452" width="27.42578125" customWidth="1" style="234"/>
    <col min="453" max="453" width="27.42578125" customWidth="1" style="234"/>
    <col min="454" max="454" width="27.42578125" customWidth="1" style="234"/>
    <col min="455" max="455" width="27.42578125" customWidth="1" style="234"/>
    <col min="456" max="456" width="27.42578125" customWidth="1" style="234"/>
    <col min="457" max="457" width="27.42578125" customWidth="1" style="234"/>
    <col min="458" max="458" width="27.42578125" customWidth="1" style="234"/>
    <col min="459" max="459" width="27.42578125" customWidth="1" style="234"/>
    <col min="460" max="460" width="27.42578125" customWidth="1" style="234"/>
    <col min="461" max="461" width="27.42578125" customWidth="1" style="234"/>
    <col min="462" max="462" width="27.42578125" customWidth="1" style="234"/>
    <col min="463" max="463" width="27.42578125" customWidth="1" style="234"/>
    <col min="464" max="464" width="27.42578125" customWidth="1" style="234"/>
    <col min="465" max="465" width="27.42578125" customWidth="1" style="234"/>
    <col min="466" max="466" width="27.42578125" customWidth="1" style="234"/>
    <col min="467" max="467" width="27.42578125" customWidth="1" style="234"/>
    <col min="468" max="468" width="27.42578125" customWidth="1" style="234"/>
    <col min="469" max="469" width="27.42578125" customWidth="1" style="234"/>
    <col min="470" max="470" width="27.42578125" customWidth="1" style="234"/>
    <col min="471" max="471" width="27.42578125" customWidth="1" style="234"/>
    <col min="472" max="472" width="27.42578125" customWidth="1" style="234"/>
    <col min="473" max="473" width="27.42578125" customWidth="1" style="234"/>
    <col min="474" max="474" width="27.42578125" customWidth="1" style="234"/>
    <col min="475" max="475" width="27.42578125" customWidth="1" style="234"/>
    <col min="476" max="476" width="27.42578125" customWidth="1" style="234"/>
    <col min="477" max="477" width="27.42578125" customWidth="1" style="234"/>
    <col min="478" max="478" width="27.42578125" customWidth="1" style="234"/>
    <col min="479" max="479" width="27.42578125" customWidth="1" style="234"/>
    <col min="480" max="480" width="27.42578125" customWidth="1" style="234"/>
    <col min="481" max="481" width="27.42578125" customWidth="1" style="234"/>
    <col min="482" max="482" width="27.42578125" customWidth="1" style="234"/>
    <col min="483" max="483" width="27.42578125" customWidth="1" style="234"/>
    <col min="484" max="484" width="27.42578125" customWidth="1" style="234"/>
    <col min="485" max="485" width="27.42578125" customWidth="1" style="234"/>
    <col min="486" max="486" width="27.42578125" customWidth="1" style="234"/>
    <col min="487" max="487" width="27.42578125" customWidth="1" style="234"/>
    <col min="488" max="488" width="27.42578125" customWidth="1" style="234"/>
    <col min="489" max="489" width="27.42578125" customWidth="1" style="234"/>
    <col min="490" max="490" width="27.42578125" customWidth="1" style="234"/>
    <col min="491" max="491" width="27.42578125" customWidth="1" style="234"/>
    <col min="492" max="492" width="27.42578125" customWidth="1" style="234"/>
    <col min="493" max="493" width="27.42578125" customWidth="1" style="234"/>
    <col min="494" max="494" width="27.42578125" customWidth="1" style="234"/>
    <col min="495" max="495" width="27.42578125" customWidth="1" style="234"/>
    <col min="496" max="496" width="27.42578125" customWidth="1" style="234"/>
    <col min="497" max="497" width="27.42578125" customWidth="1" style="234"/>
    <col min="498" max="498" width="27.42578125" customWidth="1" style="234"/>
    <col min="499" max="499" width="27.42578125" customWidth="1" style="234"/>
    <col min="500" max="500" width="27.42578125" customWidth="1" style="234"/>
    <col min="501" max="501" width="27.42578125" customWidth="1" style="234"/>
    <col min="502" max="502" width="27.42578125" customWidth="1" style="234"/>
    <col min="503" max="503" width="27.42578125" customWidth="1" style="234"/>
    <col min="504" max="504" width="27.42578125" customWidth="1" style="234"/>
    <col min="505" max="505" width="27.42578125" customWidth="1" style="234"/>
    <col min="506" max="506" width="27.42578125" customWidth="1" style="234"/>
    <col min="507" max="507" width="27.42578125" customWidth="1" style="234"/>
    <col min="508" max="508" width="27.42578125" customWidth="1" style="234"/>
    <col min="509" max="509" width="27.42578125" customWidth="1" style="234"/>
    <col min="510" max="510" width="27.42578125" customWidth="1" style="234"/>
    <col min="511" max="511" width="27.42578125" customWidth="1" style="234"/>
    <col min="512" max="512" width="27.42578125" customWidth="1" style="234"/>
    <col min="513" max="513" width="27.42578125" customWidth="1" style="234"/>
    <col min="514" max="514" width="27.42578125" customWidth="1" style="234"/>
    <col min="515" max="515" width="27.42578125" customWidth="1" style="234"/>
    <col min="516" max="516" width="27.42578125" customWidth="1" style="234"/>
    <col min="517" max="517" width="27.42578125" customWidth="1" style="234"/>
    <col min="518" max="518" width="27.42578125" customWidth="1" style="234"/>
    <col min="519" max="519" width="27.42578125" customWidth="1" style="234"/>
    <col min="520" max="520" width="27.42578125" customWidth="1" style="234"/>
    <col min="521" max="521" width="27.42578125" customWidth="1" style="234"/>
    <col min="522" max="522" width="27.42578125" customWidth="1" style="234"/>
    <col min="523" max="523" width="27.42578125" customWidth="1" style="234"/>
    <col min="524" max="524" width="27.42578125" customWidth="1" style="234"/>
    <col min="525" max="525" width="27.42578125" customWidth="1" style="234"/>
    <col min="526" max="526" width="27.42578125" customWidth="1" style="234"/>
    <col min="527" max="527" width="27.42578125" customWidth="1" style="234"/>
    <col min="528" max="528" width="27.42578125" customWidth="1" style="234"/>
    <col min="529" max="529" width="27.42578125" customWidth="1" style="234"/>
    <col min="530" max="530" width="27.42578125" customWidth="1" style="234"/>
    <col min="531" max="531" width="27.42578125" customWidth="1" style="234"/>
    <col min="532" max="532" width="27.42578125" customWidth="1" style="234"/>
    <col min="533" max="533" width="27.42578125" customWidth="1" style="234"/>
    <col min="534" max="534" width="27.42578125" customWidth="1" style="234"/>
    <col min="535" max="535" width="27.42578125" customWidth="1" style="234"/>
    <col min="536" max="536" width="27.42578125" customWidth="1" style="234"/>
    <col min="537" max="537" width="27.42578125" customWidth="1" style="234"/>
    <col min="538" max="538" width="27.42578125" customWidth="1" style="234"/>
    <col min="539" max="539" width="27.42578125" customWidth="1" style="234"/>
    <col min="540" max="540" width="27.42578125" customWidth="1" style="234"/>
    <col min="541" max="541" width="27.42578125" customWidth="1" style="234"/>
    <col min="542" max="542" width="27.42578125" customWidth="1" style="234"/>
    <col min="543" max="543" width="27.42578125" customWidth="1" style="234"/>
    <col min="544" max="544" width="27.42578125" customWidth="1" style="234"/>
    <col min="545" max="545" width="27.42578125" customWidth="1" style="234"/>
    <col min="546" max="546" width="27.42578125" customWidth="1" style="234"/>
    <col min="547" max="547" width="27.42578125" customWidth="1" style="234"/>
    <col min="548" max="548" width="27.42578125" customWidth="1" style="234"/>
    <col min="549" max="549" width="27.42578125" customWidth="1" style="234"/>
    <col min="550" max="550" width="27.42578125" customWidth="1" style="234"/>
    <col min="551" max="551" width="27.42578125" customWidth="1" style="234"/>
    <col min="552" max="552" width="27.42578125" customWidth="1" style="234"/>
    <col min="553" max="553" width="27.42578125" customWidth="1" style="234"/>
    <col min="554" max="554" width="27.42578125" customWidth="1" style="234"/>
    <col min="555" max="555" width="27.42578125" customWidth="1" style="234"/>
    <col min="556" max="556" width="27.42578125" customWidth="1" style="234"/>
    <col min="557" max="557" width="27.42578125" customWidth="1" style="234"/>
    <col min="558" max="558" width="27.42578125" customWidth="1" style="234"/>
    <col min="559" max="559" width="27.42578125" customWidth="1" style="234"/>
    <col min="560" max="560" width="27.42578125" customWidth="1" style="234"/>
    <col min="561" max="561" width="27.42578125" customWidth="1" style="234"/>
    <col min="562" max="562" width="27.42578125" customWidth="1" style="234"/>
    <col min="563" max="563" width="27.42578125" customWidth="1" style="234"/>
    <col min="564" max="564" width="27.42578125" customWidth="1" style="234"/>
    <col min="565" max="565" width="27.42578125" customWidth="1" style="234"/>
    <col min="566" max="566" width="27.42578125" customWidth="1" style="234"/>
    <col min="567" max="567" width="27.42578125" customWidth="1" style="234"/>
    <col min="568" max="568" width="27.42578125" customWidth="1" style="234"/>
    <col min="569" max="569" width="27.42578125" customWidth="1" style="234"/>
    <col min="570" max="570" width="27.42578125" customWidth="1" style="234"/>
    <col min="571" max="571" width="27.42578125" customWidth="1" style="234"/>
    <col min="572" max="572" width="27.42578125" customWidth="1" style="234"/>
    <col min="573" max="573" width="27.42578125" customWidth="1" style="234"/>
    <col min="574" max="574" width="27.42578125" customWidth="1" style="234"/>
    <col min="575" max="575" width="27.42578125" customWidth="1" style="234"/>
    <col min="576" max="576" width="27.42578125" customWidth="1" style="234"/>
    <col min="577" max="577" width="27.42578125" customWidth="1" style="234"/>
    <col min="578" max="578" width="27.42578125" customWidth="1" style="234"/>
    <col min="579" max="579" width="27.42578125" customWidth="1" style="234"/>
    <col min="580" max="580" width="27.42578125" customWidth="1" style="234"/>
    <col min="581" max="581" width="27.42578125" customWidth="1" style="234"/>
    <col min="582" max="582" width="27.42578125" customWidth="1" style="234"/>
    <col min="583" max="583" width="27.42578125" customWidth="1" style="234"/>
    <col min="584" max="584" width="27.42578125" customWidth="1" style="234"/>
    <col min="585" max="585" width="27.42578125" customWidth="1" style="234"/>
    <col min="586" max="586" width="27.42578125" customWidth="1" style="234"/>
    <col min="587" max="587" width="27.42578125" customWidth="1" style="234"/>
    <col min="588" max="588" width="27.42578125" customWidth="1" style="234"/>
    <col min="589" max="589" width="27.42578125" customWidth="1" style="234"/>
    <col min="590" max="590" width="27.42578125" customWidth="1" style="234"/>
    <col min="591" max="591" width="27.42578125" customWidth="1" style="234"/>
    <col min="592" max="592" width="27.42578125" customWidth="1" style="234"/>
    <col min="593" max="593" width="27.42578125" customWidth="1" style="234"/>
    <col min="594" max="594" width="27.42578125" customWidth="1" style="234"/>
    <col min="595" max="595" width="27.42578125" customWidth="1" style="234"/>
    <col min="596" max="596" width="27.42578125" customWidth="1" style="234"/>
    <col min="597" max="597" width="27.42578125" customWidth="1" style="234"/>
    <col min="598" max="598" width="27.42578125" customWidth="1" style="234"/>
    <col min="599" max="599" width="27.42578125" customWidth="1" style="234"/>
    <col min="600" max="600" width="27.42578125" customWidth="1" style="234"/>
    <col min="601" max="601" width="27.42578125" customWidth="1" style="234"/>
    <col min="602" max="602" width="27.42578125" customWidth="1" style="234"/>
    <col min="603" max="603" width="27.42578125" customWidth="1" style="234"/>
    <col min="604" max="604" width="27.42578125" customWidth="1" style="234"/>
    <col min="605" max="605" width="27.42578125" customWidth="1" style="234"/>
    <col min="606" max="606" width="27.42578125" customWidth="1" style="234"/>
    <col min="607" max="607" width="27.42578125" customWidth="1" style="234"/>
    <col min="608" max="608" width="27.42578125" customWidth="1" style="234"/>
    <col min="609" max="609" width="27.42578125" customWidth="1" style="234"/>
    <col min="610" max="610" width="27.42578125" customWidth="1" style="234"/>
    <col min="611" max="611" width="27.42578125" customWidth="1" style="234"/>
    <col min="612" max="612" width="27.42578125" customWidth="1" style="234"/>
    <col min="613" max="613" width="27.42578125" customWidth="1" style="234"/>
    <col min="614" max="614" width="27.42578125" customWidth="1" style="234"/>
    <col min="615" max="615" width="27.42578125" customWidth="1" style="234"/>
    <col min="616" max="616" width="27.42578125" customWidth="1" style="234"/>
    <col min="617" max="617" width="27.42578125" customWidth="1" style="234"/>
    <col min="618" max="618" width="27.42578125" customWidth="1" style="234"/>
    <col min="619" max="619" width="27.42578125" customWidth="1" style="234"/>
    <col min="620" max="620" width="27.42578125" customWidth="1" style="234"/>
    <col min="621" max="621" width="27.42578125" customWidth="1" style="234"/>
    <col min="622" max="622" width="27.42578125" customWidth="1" style="234"/>
    <col min="623" max="623" width="27.42578125" customWidth="1" style="234"/>
    <col min="624" max="624" width="27.42578125" customWidth="1" style="234"/>
    <col min="625" max="625" width="27.42578125" customWidth="1" style="234"/>
    <col min="626" max="626" width="27.42578125" customWidth="1" style="234"/>
    <col min="627" max="627" width="27.42578125" customWidth="1" style="234"/>
    <col min="628" max="628" width="27.42578125" customWidth="1" style="234"/>
    <col min="629" max="629" width="27.42578125" customWidth="1" style="234"/>
    <col min="630" max="630" width="27.42578125" customWidth="1" style="234"/>
    <col min="631" max="631" width="27.42578125" customWidth="1" style="234"/>
    <col min="632" max="632" width="27.42578125" customWidth="1" style="234"/>
    <col min="633" max="633" width="27.42578125" customWidth="1" style="234"/>
    <col min="634" max="634" width="27.42578125" customWidth="1" style="234"/>
    <col min="635" max="635" width="27.42578125" customWidth="1" style="234"/>
    <col min="636" max="636" width="27.42578125" customWidth="1" style="234"/>
    <col min="637" max="637" width="27.42578125" customWidth="1" style="234"/>
    <col min="638" max="638" width="27.42578125" customWidth="1" style="234"/>
    <col min="639" max="639" width="27.42578125" customWidth="1" style="234"/>
    <col min="640" max="640" width="27.42578125" customWidth="1" style="234"/>
    <col min="641" max="641" width="27.42578125" customWidth="1" style="234"/>
    <col min="642" max="642" width="27.42578125" customWidth="1" style="234"/>
    <col min="643" max="643" width="27.42578125" customWidth="1" style="234"/>
    <col min="644" max="644" width="27.42578125" customWidth="1" style="234"/>
    <col min="645" max="645" width="27.42578125" customWidth="1" style="234"/>
    <col min="646" max="646" width="27.42578125" customWidth="1" style="234"/>
    <col min="647" max="647" width="27.42578125" customWidth="1" style="234"/>
    <col min="648" max="648" width="27.42578125" customWidth="1" style="234"/>
    <col min="649" max="649" width="27.42578125" customWidth="1" style="234"/>
    <col min="650" max="650" width="27.42578125" customWidth="1" style="234"/>
    <col min="651" max="651" width="27.42578125" customWidth="1" style="234"/>
    <col min="652" max="652" width="27.42578125" customWidth="1" style="234"/>
    <col min="653" max="653" width="27.42578125" customWidth="1" style="234"/>
    <col min="654" max="654" width="27.42578125" customWidth="1" style="234"/>
    <col min="655" max="655" width="27.42578125" customWidth="1" style="234"/>
    <col min="656" max="656" width="27.42578125" customWidth="1" style="234"/>
    <col min="657" max="657" width="27.42578125" customWidth="1" style="234"/>
    <col min="658" max="658" width="27.42578125" customWidth="1" style="234"/>
    <col min="659" max="659" width="27.42578125" customWidth="1" style="234"/>
    <col min="660" max="660" width="27.42578125" customWidth="1" style="234"/>
    <col min="661" max="661" width="27.42578125" customWidth="1" style="234"/>
    <col min="662" max="662" width="27.42578125" customWidth="1" style="234"/>
    <col min="663" max="663" width="27.42578125" customWidth="1" style="234"/>
    <col min="664" max="664" width="27.42578125" customWidth="1" style="234"/>
    <col min="665" max="665" width="27.42578125" customWidth="1" style="234"/>
    <col min="666" max="666" width="27.42578125" customWidth="1" style="234"/>
    <col min="667" max="667" width="27.42578125" customWidth="1" style="234"/>
    <col min="668" max="668" width="27.42578125" customWidth="1" style="234"/>
    <col min="669" max="669" width="27.42578125" customWidth="1" style="234"/>
    <col min="670" max="670" width="27.42578125" customWidth="1" style="234"/>
    <col min="671" max="671" width="27.42578125" customWidth="1" style="234"/>
    <col min="672" max="672" width="27.42578125" customWidth="1" style="234"/>
    <col min="673" max="673" width="27.42578125" customWidth="1" style="234"/>
    <col min="674" max="674" width="27.42578125" customWidth="1" style="234"/>
    <col min="675" max="675" width="27.42578125" customWidth="1" style="234"/>
    <col min="676" max="676" width="27.42578125" customWidth="1" style="234"/>
    <col min="677" max="677" width="27.42578125" customWidth="1" style="234"/>
    <col min="678" max="678" width="27.42578125" customWidth="1" style="234"/>
    <col min="679" max="679" width="27.42578125" customWidth="1" style="234"/>
    <col min="680" max="680" width="27.42578125" customWidth="1" style="234"/>
    <col min="681" max="681" width="27.42578125" customWidth="1" style="234"/>
    <col min="682" max="682" width="27.42578125" customWidth="1" style="234"/>
    <col min="683" max="683" width="27.42578125" customWidth="1" style="234"/>
    <col min="684" max="684" width="27.42578125" customWidth="1" style="234"/>
    <col min="685" max="685" width="27.42578125" customWidth="1" style="234"/>
    <col min="686" max="686" width="27.42578125" customWidth="1" style="234"/>
    <col min="687" max="687" width="27.42578125" customWidth="1" style="234"/>
    <col min="688" max="688" width="27.42578125" customWidth="1" style="234"/>
    <col min="689" max="689" width="27.42578125" customWidth="1" style="234"/>
    <col min="690" max="690" width="27.42578125" customWidth="1" style="234"/>
    <col min="691" max="691" width="27.42578125" customWidth="1" style="234"/>
    <col min="692" max="692" width="27.42578125" customWidth="1" style="234"/>
    <col min="693" max="693" width="27.42578125" customWidth="1" style="234"/>
    <col min="694" max="694" width="27.42578125" customWidth="1" style="234"/>
    <col min="695" max="695" width="27.42578125" customWidth="1" style="234"/>
    <col min="696" max="696" width="27.42578125" customWidth="1" style="234"/>
    <col min="697" max="697" width="27.42578125" customWidth="1" style="234"/>
    <col min="698" max="698" width="27.42578125" customWidth="1" style="234"/>
    <col min="699" max="699" width="27.42578125" customWidth="1" style="234"/>
    <col min="700" max="700" width="27.42578125" customWidth="1" style="234"/>
    <col min="701" max="701" width="27.42578125" customWidth="1" style="234"/>
    <col min="702" max="702" width="27.42578125" customWidth="1" style="234"/>
    <col min="703" max="703" width="27.42578125" customWidth="1" style="234"/>
    <col min="704" max="704" width="27.42578125" customWidth="1" style="234"/>
    <col min="705" max="705" width="27.42578125" customWidth="1" style="234"/>
    <col min="706" max="706" width="27.42578125" customWidth="1" style="234"/>
    <col min="707" max="707" width="27.42578125" customWidth="1" style="234"/>
    <col min="708" max="708" width="27.42578125" customWidth="1" style="234"/>
    <col min="709" max="709" width="27.42578125" customWidth="1" style="234"/>
    <col min="710" max="710" width="27.42578125" customWidth="1" style="234"/>
    <col min="711" max="711" width="27.42578125" customWidth="1" style="234"/>
    <col min="712" max="712" width="27.42578125" customWidth="1" style="234"/>
    <col min="713" max="713" width="27.42578125" customWidth="1" style="234"/>
    <col min="714" max="714" width="27.42578125" customWidth="1" style="234"/>
    <col min="715" max="715" width="27.42578125" customWidth="1" style="234"/>
    <col min="716" max="716" width="27.42578125" customWidth="1" style="234"/>
    <col min="717" max="717" width="27.42578125" customWidth="1" style="234"/>
    <col min="718" max="718" width="27.42578125" customWidth="1" style="234"/>
    <col min="719" max="719" width="27.42578125" customWidth="1" style="234"/>
    <col min="720" max="720" width="27.42578125" customWidth="1" style="234"/>
    <col min="721" max="721" width="27.42578125" customWidth="1" style="234"/>
    <col min="722" max="722" width="27.42578125" customWidth="1" style="234"/>
    <col min="723" max="723" width="27.42578125" customWidth="1" style="234"/>
    <col min="724" max="724" width="27.42578125" customWidth="1" style="234"/>
    <col min="725" max="725" width="27.42578125" customWidth="1" style="234"/>
    <col min="726" max="726" width="27.42578125" customWidth="1" style="234"/>
    <col min="727" max="727" width="27.42578125" customWidth="1" style="234"/>
    <col min="728" max="728" width="27.42578125" customWidth="1" style="234"/>
    <col min="729" max="729" width="27.42578125" customWidth="1" style="234"/>
    <col min="730" max="730" width="27.42578125" customWidth="1" style="234"/>
    <col min="731" max="731" width="27.42578125" customWidth="1" style="234"/>
    <col min="732" max="732" width="27.42578125" customWidth="1" style="234"/>
    <col min="733" max="733" width="27.42578125" customWidth="1" style="234"/>
    <col min="734" max="734" width="27.42578125" customWidth="1" style="234"/>
    <col min="735" max="735" width="27.42578125" customWidth="1" style="234"/>
    <col min="736" max="736" width="27.42578125" customWidth="1" style="234"/>
    <col min="737" max="737" width="27.42578125" customWidth="1" style="234"/>
    <col min="738" max="738" width="27.42578125" customWidth="1" style="234"/>
    <col min="739" max="739" width="27.42578125" customWidth="1" style="234"/>
    <col min="740" max="740" width="27.42578125" customWidth="1" style="234"/>
    <col min="741" max="741" width="27.42578125" customWidth="1" style="234"/>
    <col min="742" max="742" width="27.42578125" customWidth="1" style="234"/>
    <col min="743" max="743" width="27.42578125" customWidth="1" style="234"/>
    <col min="744" max="744" width="27.42578125" customWidth="1" style="234"/>
    <col min="745" max="745" width="27.42578125" customWidth="1" style="234"/>
    <col min="746" max="746" width="27.42578125" customWidth="1" style="234"/>
    <col min="747" max="747" width="27.42578125" customWidth="1" style="234"/>
    <col min="748" max="748" width="27.42578125" customWidth="1" style="234"/>
    <col min="749" max="749" width="27.42578125" customWidth="1" style="234"/>
    <col min="750" max="750" width="27.42578125" customWidth="1" style="234"/>
    <col min="751" max="751" width="27.42578125" customWidth="1" style="234"/>
    <col min="752" max="752" width="27.42578125" customWidth="1" style="234"/>
    <col min="753" max="753" width="27.42578125" customWidth="1" style="234"/>
    <col min="754" max="754" width="27.42578125" customWidth="1" style="234"/>
    <col min="755" max="755" width="27.42578125" customWidth="1" style="234"/>
    <col min="756" max="756" width="27.42578125" customWidth="1" style="234"/>
    <col min="757" max="757" width="27.42578125" customWidth="1" style="234"/>
    <col min="758" max="758" width="27.42578125" customWidth="1" style="234"/>
    <col min="759" max="759" width="27.42578125" customWidth="1" style="234"/>
    <col min="760" max="760" width="27.42578125" customWidth="1" style="234"/>
    <col min="761" max="761" width="27.42578125" customWidth="1" style="234"/>
    <col min="762" max="762" width="27.42578125" customWidth="1" style="234"/>
    <col min="763" max="763" width="27.42578125" customWidth="1" style="234"/>
    <col min="764" max="764" width="27.42578125" customWidth="1" style="234"/>
    <col min="765" max="765" width="27.42578125" customWidth="1" style="234"/>
    <col min="766" max="766" width="27.42578125" customWidth="1" style="234"/>
    <col min="767" max="767" width="27.42578125" customWidth="1" style="234"/>
    <col min="768" max="768" width="27.42578125" customWidth="1" style="234"/>
    <col min="769" max="769" width="27.42578125" customWidth="1" style="234"/>
    <col min="770" max="770" width="27.42578125" customWidth="1" style="234"/>
    <col min="771" max="771" width="27.42578125" customWidth="1" style="234"/>
    <col min="772" max="772" width="27.42578125" customWidth="1" style="234"/>
    <col min="773" max="773" width="27.42578125" customWidth="1" style="234"/>
    <col min="774" max="774" width="27.42578125" customWidth="1" style="234"/>
    <col min="775" max="775" width="27.42578125" customWidth="1" style="234"/>
    <col min="776" max="776" width="27.42578125" customWidth="1" style="234"/>
    <col min="777" max="777" width="27.42578125" customWidth="1" style="234"/>
    <col min="778" max="778" width="27.42578125" customWidth="1" style="234"/>
    <col min="779" max="779" width="27.42578125" customWidth="1" style="234"/>
    <col min="780" max="780" width="27.42578125" customWidth="1" style="234"/>
    <col min="781" max="781" width="27.42578125" customWidth="1" style="234"/>
    <col min="782" max="782" width="27.42578125" customWidth="1" style="234"/>
    <col min="783" max="783" width="27.42578125" customWidth="1" style="234"/>
    <col min="784" max="784" width="27.42578125" customWidth="1" style="234"/>
    <col min="785" max="785" width="27.42578125" customWidth="1" style="234"/>
    <col min="786" max="786" width="27.42578125" customWidth="1" style="234"/>
    <col min="787" max="787" width="27.42578125" customWidth="1" style="234"/>
    <col min="788" max="788" width="27.42578125" customWidth="1" style="234"/>
    <col min="789" max="789" width="27.42578125" customWidth="1" style="234"/>
    <col min="790" max="790" width="27.42578125" customWidth="1" style="234"/>
    <col min="791" max="791" width="27.42578125" customWidth="1" style="234"/>
    <col min="792" max="792" width="27.42578125" customWidth="1" style="234"/>
    <col min="793" max="793" width="27.42578125" customWidth="1" style="234"/>
    <col min="794" max="794" width="27.42578125" customWidth="1" style="234"/>
    <col min="795" max="795" width="27.42578125" customWidth="1" style="234"/>
    <col min="796" max="796" width="27.42578125" customWidth="1" style="234"/>
    <col min="797" max="797" width="27.42578125" customWidth="1" style="234"/>
    <col min="798" max="798" width="27.42578125" customWidth="1" style="234"/>
    <col min="799" max="799" width="27.42578125" customWidth="1" style="234"/>
    <col min="800" max="800" width="27.42578125" customWidth="1" style="234"/>
    <col min="801" max="801" width="27.42578125" customWidth="1" style="234"/>
    <col min="802" max="802" width="27.42578125" customWidth="1" style="234"/>
    <col min="803" max="803" width="27.42578125" customWidth="1" style="234"/>
    <col min="804" max="804" width="27.42578125" customWidth="1" style="234"/>
    <col min="805" max="805" width="27.42578125" customWidth="1" style="234"/>
    <col min="806" max="806" width="27.42578125" customWidth="1" style="234"/>
    <col min="807" max="807" width="27.42578125" customWidth="1" style="234"/>
    <col min="808" max="808" width="27.42578125" customWidth="1" style="234"/>
    <col min="809" max="809" width="27.42578125" customWidth="1" style="234"/>
    <col min="810" max="810" width="27.42578125" customWidth="1" style="234"/>
    <col min="811" max="811" width="27.42578125" customWidth="1" style="234"/>
    <col min="812" max="812" width="27.42578125" customWidth="1" style="234"/>
    <col min="813" max="813" width="27.42578125" customWidth="1" style="234"/>
    <col min="814" max="814" width="27.42578125" customWidth="1" style="234"/>
    <col min="815" max="815" width="27.42578125" customWidth="1" style="234"/>
    <col min="816" max="816" width="27.42578125" customWidth="1" style="234"/>
    <col min="817" max="817" width="27.42578125" customWidth="1" style="234"/>
    <col min="818" max="818" width="27.42578125" customWidth="1" style="234"/>
    <col min="819" max="819" width="27.42578125" customWidth="1" style="234"/>
    <col min="820" max="820" width="27.42578125" customWidth="1" style="234"/>
    <col min="821" max="821" width="27.42578125" customWidth="1" style="234"/>
    <col min="822" max="822" width="27.42578125" customWidth="1" style="234"/>
    <col min="823" max="823" width="27.42578125" customWidth="1" style="234"/>
    <col min="824" max="824" width="27.42578125" customWidth="1" style="234"/>
    <col min="825" max="825" width="27.42578125" customWidth="1" style="234"/>
    <col min="826" max="826" width="27.42578125" customWidth="1" style="234"/>
    <col min="827" max="827" width="27.42578125" customWidth="1" style="234"/>
    <col min="828" max="828" width="27.42578125" customWidth="1" style="234"/>
    <col min="829" max="829" width="27.42578125" customWidth="1" style="234"/>
    <col min="830" max="830" width="27.42578125" customWidth="1" style="234"/>
    <col min="831" max="831" width="27.42578125" customWidth="1" style="234"/>
    <col min="832" max="832" width="27.42578125" customWidth="1" style="234"/>
    <col min="833" max="833" width="27.42578125" customWidth="1" style="234"/>
    <col min="834" max="834" width="27.42578125" customWidth="1" style="234"/>
    <col min="835" max="835" width="27.42578125" customWidth="1" style="234"/>
    <col min="836" max="836" width="27.42578125" customWidth="1" style="234"/>
    <col min="837" max="837" width="27.42578125" customWidth="1" style="234"/>
    <col min="838" max="838" width="27.42578125" customWidth="1" style="234"/>
    <col min="839" max="839" width="27.42578125" customWidth="1" style="234"/>
    <col min="840" max="840" width="27.42578125" customWidth="1" style="234"/>
    <col min="841" max="841" width="27.42578125" customWidth="1" style="234"/>
    <col min="842" max="842" width="27.42578125" customWidth="1" style="234"/>
    <col min="843" max="843" width="27.42578125" customWidth="1" style="234"/>
    <col min="844" max="844" width="27.42578125" customWidth="1" style="234"/>
    <col min="845" max="845" width="27.42578125" customWidth="1" style="234"/>
    <col min="846" max="846" width="27.42578125" customWidth="1" style="234"/>
    <col min="847" max="847" width="27.42578125" customWidth="1" style="234"/>
    <col min="848" max="848" width="27.42578125" customWidth="1" style="234"/>
    <col min="849" max="849" width="27.42578125" customWidth="1" style="234"/>
    <col min="850" max="850" width="27.42578125" customWidth="1" style="234"/>
    <col min="851" max="851" width="27.42578125" customWidth="1" style="234"/>
    <col min="852" max="852" width="27.42578125" customWidth="1" style="234"/>
    <col min="853" max="853" width="27.42578125" customWidth="1" style="234"/>
    <col min="854" max="854" width="27.42578125" customWidth="1" style="234"/>
    <col min="855" max="855" width="27.42578125" customWidth="1" style="234"/>
    <col min="856" max="856" width="27.42578125" customWidth="1" style="234"/>
    <col min="857" max="857" width="27.42578125" customWidth="1" style="234"/>
    <col min="858" max="858" width="27.42578125" customWidth="1" style="234"/>
    <col min="859" max="859" width="27.42578125" customWidth="1" style="234"/>
    <col min="860" max="860" width="27.42578125" customWidth="1" style="234"/>
    <col min="861" max="861" width="27.42578125" customWidth="1" style="234"/>
    <col min="862" max="862" width="27.42578125" customWidth="1" style="234"/>
    <col min="863" max="863" width="27.42578125" customWidth="1" style="234"/>
    <col min="864" max="864" width="27.42578125" customWidth="1" style="234"/>
    <col min="865" max="865" width="27.42578125" customWidth="1" style="234"/>
    <col min="866" max="866" width="27.42578125" customWidth="1" style="234"/>
    <col min="867" max="867" width="27.42578125" customWidth="1" style="234"/>
    <col min="868" max="868" width="27.42578125" customWidth="1" style="234"/>
    <col min="869" max="869" width="27.42578125" customWidth="1" style="234"/>
    <col min="870" max="870" width="27.42578125" customWidth="1" style="234"/>
    <col min="871" max="871" width="27.42578125" customWidth="1" style="234"/>
    <col min="872" max="872" width="27.42578125" customWidth="1" style="234"/>
    <col min="873" max="873" width="27.42578125" customWidth="1" style="234"/>
    <col min="874" max="874" width="27.42578125" customWidth="1" style="234"/>
    <col min="875" max="875" width="27.42578125" customWidth="1" style="234"/>
    <col min="876" max="876" width="27.42578125" customWidth="1" style="234"/>
    <col min="877" max="877" width="27.42578125" customWidth="1" style="234"/>
    <col min="878" max="878" width="27.42578125" customWidth="1" style="234"/>
    <col min="879" max="879" width="27.42578125" customWidth="1" style="234"/>
    <col min="880" max="880" width="27.42578125" customWidth="1" style="234"/>
    <col min="881" max="881" width="27.42578125" customWidth="1" style="234"/>
    <col min="882" max="882" width="27.42578125" customWidth="1" style="234"/>
    <col min="883" max="883" width="27.42578125" customWidth="1" style="234"/>
    <col min="884" max="884" width="27.42578125" customWidth="1" style="234"/>
    <col min="885" max="885" width="27.42578125" customWidth="1" style="234"/>
    <col min="886" max="886" width="27.42578125" customWidth="1" style="234"/>
    <col min="887" max="887" width="27.42578125" customWidth="1" style="234"/>
    <col min="888" max="888" width="27.42578125" customWidth="1" style="234"/>
    <col min="889" max="889" width="27.42578125" customWidth="1" style="234"/>
    <col min="890" max="890" width="27.42578125" customWidth="1" style="234"/>
    <col min="891" max="891" width="27.42578125" customWidth="1" style="234"/>
    <col min="892" max="892" width="27.42578125" customWidth="1" style="234"/>
    <col min="893" max="893" width="27.42578125" customWidth="1" style="234"/>
    <col min="894" max="894" width="27.42578125" customWidth="1" style="234"/>
    <col min="895" max="895" width="27.42578125" customWidth="1" style="234"/>
    <col min="896" max="896" width="27.42578125" customWidth="1" style="234"/>
    <col min="897" max="897" width="27.42578125" customWidth="1" style="234"/>
    <col min="898" max="898" width="27.42578125" customWidth="1" style="234"/>
    <col min="899" max="899" width="27.42578125" customWidth="1" style="234"/>
    <col min="900" max="900" width="27.42578125" customWidth="1" style="234"/>
    <col min="901" max="901" width="27.42578125" customWidth="1" style="234"/>
    <col min="902" max="902" width="27.42578125" customWidth="1" style="234"/>
    <col min="903" max="903" width="27.42578125" customWidth="1" style="234"/>
    <col min="904" max="904" width="27.42578125" customWidth="1" style="234"/>
    <col min="905" max="905" width="27.42578125" customWidth="1" style="234"/>
    <col min="906" max="906" width="27.42578125" customWidth="1" style="234"/>
    <col min="907" max="907" width="27.42578125" customWidth="1" style="234"/>
    <col min="908" max="908" width="27.42578125" customWidth="1" style="234"/>
    <col min="909" max="909" width="27.42578125" customWidth="1" style="234"/>
    <col min="910" max="910" width="27.42578125" customWidth="1" style="234"/>
    <col min="911" max="911" width="27.42578125" customWidth="1" style="234"/>
    <col min="912" max="912" width="27.42578125" customWidth="1" style="234"/>
    <col min="913" max="913" width="27.42578125" customWidth="1" style="234"/>
    <col min="914" max="914" width="27.42578125" customWidth="1" style="234"/>
    <col min="915" max="915" width="27.42578125" customWidth="1" style="234"/>
    <col min="916" max="916" width="27.42578125" customWidth="1" style="234"/>
    <col min="917" max="917" width="27.42578125" customWidth="1" style="234"/>
    <col min="918" max="918" width="27.42578125" customWidth="1" style="234"/>
    <col min="919" max="919" width="27.42578125" customWidth="1" style="234"/>
    <col min="920" max="920" width="27.42578125" customWidth="1" style="234"/>
    <col min="921" max="921" width="27.42578125" customWidth="1" style="234"/>
    <col min="922" max="922" width="27.42578125" customWidth="1" style="234"/>
    <col min="923" max="923" width="27.42578125" customWidth="1" style="234"/>
    <col min="924" max="924" width="27.42578125" customWidth="1" style="234"/>
    <col min="925" max="925" width="27.42578125" customWidth="1" style="234"/>
    <col min="926" max="926" width="27.42578125" customWidth="1" style="234"/>
    <col min="927" max="927" width="27.42578125" customWidth="1" style="234"/>
    <col min="928" max="928" width="27.42578125" customWidth="1" style="234"/>
    <col min="929" max="929" width="27.42578125" customWidth="1" style="234"/>
    <col min="930" max="930" width="27.42578125" customWidth="1" style="234"/>
    <col min="931" max="931" width="27.42578125" customWidth="1" style="234"/>
    <col min="932" max="932" width="27.42578125" customWidth="1" style="234"/>
    <col min="933" max="933" width="27.42578125" customWidth="1" style="234"/>
    <col min="934" max="934" width="27.42578125" customWidth="1" style="234"/>
    <col min="935" max="935" width="27.42578125" customWidth="1" style="234"/>
    <col min="936" max="936" width="27.42578125" customWidth="1" style="234"/>
    <col min="937" max="937" width="27.42578125" customWidth="1" style="234"/>
    <col min="938" max="938" width="27.42578125" customWidth="1" style="234"/>
    <col min="939" max="939" width="27.42578125" customWidth="1" style="234"/>
    <col min="940" max="940" width="27.42578125" customWidth="1" style="234"/>
    <col min="941" max="941" width="27.42578125" customWidth="1" style="234"/>
    <col min="942" max="942" width="27.42578125" customWidth="1" style="234"/>
    <col min="943" max="943" width="27.42578125" customWidth="1" style="234"/>
    <col min="944" max="944" width="27.42578125" customWidth="1" style="234"/>
    <col min="945" max="945" width="27.42578125" customWidth="1" style="234"/>
    <col min="946" max="946" width="27.42578125" customWidth="1" style="234"/>
    <col min="947" max="947" width="27.42578125" customWidth="1" style="234"/>
    <col min="948" max="948" width="27.42578125" customWidth="1" style="234"/>
    <col min="949" max="949" width="27.42578125" customWidth="1" style="234"/>
    <col min="950" max="950" width="27.42578125" customWidth="1" style="234"/>
    <col min="951" max="951" width="27.42578125" customWidth="1" style="234"/>
    <col min="952" max="952" width="27.42578125" customWidth="1" style="234"/>
    <col min="953" max="953" width="27.42578125" customWidth="1" style="234"/>
    <col min="954" max="954" width="27.42578125" customWidth="1" style="234"/>
    <col min="955" max="955" width="27.42578125" customWidth="1" style="234"/>
    <col min="956" max="956" width="27.42578125" customWidth="1" style="234"/>
    <col min="957" max="957" width="27.42578125" customWidth="1" style="234"/>
    <col min="958" max="958" width="27.42578125" customWidth="1" style="234"/>
    <col min="959" max="959" width="27.42578125" customWidth="1" style="234"/>
    <col min="960" max="960" width="27.42578125" customWidth="1" style="234"/>
    <col min="961" max="961" width="27.42578125" customWidth="1" style="234"/>
    <col min="962" max="962" width="27.42578125" customWidth="1" style="234"/>
    <col min="963" max="963" width="27.42578125" customWidth="1" style="234"/>
    <col min="964" max="964" width="27.42578125" customWidth="1" style="234"/>
    <col min="965" max="965" width="27.42578125" customWidth="1" style="234"/>
    <col min="966" max="966" width="27.42578125" customWidth="1" style="234"/>
    <col min="967" max="967" width="27.42578125" customWidth="1" style="234"/>
    <col min="968" max="968" width="27.42578125" customWidth="1" style="234"/>
    <col min="969" max="969" width="27.42578125" customWidth="1" style="234"/>
    <col min="970" max="970" width="27.42578125" customWidth="1" style="234"/>
    <col min="971" max="971" width="27.42578125" customWidth="1" style="234"/>
    <col min="972" max="972" width="27.42578125" customWidth="1" style="234"/>
    <col min="973" max="973" width="27.42578125" customWidth="1" style="234"/>
    <col min="974" max="974" width="27.42578125" customWidth="1" style="234"/>
    <col min="975" max="975" width="27.42578125" customWidth="1" style="234"/>
    <col min="976" max="976" width="27.42578125" customWidth="1" style="234"/>
    <col min="977" max="977" width="27.42578125" customWidth="1" style="234"/>
    <col min="978" max="978" width="27.42578125" customWidth="1" style="234"/>
    <col min="979" max="979" width="27.42578125" customWidth="1" style="234"/>
    <col min="980" max="980" width="27.42578125" customWidth="1" style="234"/>
    <col min="981" max="981" width="27.42578125" customWidth="1" style="234"/>
    <col min="982" max="982" width="27.42578125" customWidth="1" style="234"/>
    <col min="983" max="983" width="27.42578125" customWidth="1" style="234"/>
    <col min="984" max="984" width="27.42578125" customWidth="1" style="234"/>
    <col min="985" max="985" width="27.42578125" customWidth="1" style="234"/>
    <col min="986" max="986" width="27.42578125" customWidth="1" style="234"/>
    <col min="987" max="987" width="27.42578125" customWidth="1" style="234"/>
    <col min="988" max="988" width="27.42578125" customWidth="1" style="234"/>
    <col min="989" max="989" width="27.42578125" customWidth="1" style="234"/>
    <col min="990" max="990" width="27.42578125" customWidth="1" style="234"/>
    <col min="991" max="991" width="27.42578125" customWidth="1" style="234"/>
    <col min="992" max="992" width="27.42578125" customWidth="1" style="234"/>
    <col min="993" max="993" width="27.42578125" customWidth="1" style="234"/>
    <col min="994" max="994" width="27.42578125" customWidth="1" style="234"/>
    <col min="995" max="995" width="27.42578125" customWidth="1" style="234"/>
    <col min="996" max="996" width="27.42578125" customWidth="1" style="234"/>
    <col min="997" max="997" width="27.42578125" customWidth="1" style="234"/>
    <col min="998" max="998" width="27.42578125" customWidth="1" style="234"/>
    <col min="999" max="999" width="27.42578125" customWidth="1" style="234"/>
    <col min="1000" max="1000" width="27.42578125" customWidth="1" style="234"/>
    <col min="1001" max="1001" width="27.42578125" customWidth="1" style="234"/>
    <col min="1002" max="1002" width="27.42578125" customWidth="1" style="234"/>
    <col min="1003" max="1003" width="27.42578125" customWidth="1" style="234"/>
    <col min="1004" max="1004" width="27.42578125" customWidth="1" style="234"/>
    <col min="1005" max="1005" width="27.42578125" customWidth="1" style="234"/>
    <col min="1006" max="1006" width="27.42578125" customWidth="1" style="234"/>
    <col min="1007" max="1007" width="27.42578125" customWidth="1" style="234"/>
    <col min="1008" max="1008" width="27.42578125" customWidth="1" style="234"/>
    <col min="1009" max="1009" width="27.42578125" customWidth="1" style="234"/>
    <col min="1010" max="1010" width="27.42578125" customWidth="1" style="234"/>
    <col min="1011" max="1011" width="27.42578125" customWidth="1" style="234"/>
    <col min="1012" max="1012" width="27.42578125" customWidth="1" style="234"/>
    <col min="1013" max="1013" width="27.42578125" customWidth="1" style="234"/>
    <col min="1014" max="1014" width="27.42578125" customWidth="1" style="234"/>
    <col min="1015" max="1015" width="27.42578125" customWidth="1" style="234"/>
    <col min="1016" max="1016" width="27.42578125" customWidth="1" style="234"/>
    <col min="1017" max="1017" width="27.42578125" customWidth="1" style="234"/>
    <col min="1018" max="1018" width="27.42578125" customWidth="1" style="234"/>
    <col min="1019" max="1019" width="27.42578125" customWidth="1" style="234"/>
    <col min="1020" max="1020" width="27.42578125" customWidth="1" style="234"/>
    <col min="1021" max="1021" width="27.42578125" customWidth="1" style="234"/>
    <col min="1022" max="1022" width="27.42578125" customWidth="1" style="234"/>
    <col min="1023" max="1023" width="27.42578125" customWidth="1" style="234"/>
    <col min="1024" max="1024" width="27.42578125" customWidth="1" style="234"/>
  </cols>
  <sheetData>
    <row r="1" ht="18.95" customHeight="1" x14ac:dyDescent="0.25">
      <c r="B1" s="235" t="s">
        <v>533</v>
      </c>
      <c r="C1" s="235"/>
      <c r="E1" s="4" t="s">
        <v>62</v>
      </c>
    </row>
    <row r="2" ht="18.95" customHeight="1" x14ac:dyDescent="0.3">
      <c r="B2" s="353" t="s">
        <v>534</v>
      </c>
      <c r="E2" s="4" t="s">
        <v>64</v>
      </c>
    </row>
    <row r="3" ht="18.95" customHeight="1" x14ac:dyDescent="0.25">
      <c r="B3" s="353" t="s">
        <v>63</v>
      </c>
      <c r="E3" s="4" t="s">
        <v>65</v>
      </c>
    </row>
    <row r="4" hidden="1" ht="14.1" customHeight="1" x14ac:dyDescent="0.25">
      <c r="B4" s="353"/>
      <c r="E4" s="4"/>
    </row>
    <row r="5" hidden="1" ht="14.1" customHeight="1" x14ac:dyDescent="0.25">
      <c r="B5" s="353"/>
      <c r="E5" s="4"/>
    </row>
    <row r="6" ht="14.1" customHeight="1" x14ac:dyDescent="0.2">
      <c r="B6" s="6" t="s">
        <v>66</v>
      </c>
    </row>
    <row r="7" ht="14.1" customHeight="1" x14ac:dyDescent="0.2">
      <c r="B7" s="223" t="s">
        <v>428</v>
      </c>
      <c r="C7" s="487" t="s">
        <v>429</v>
      </c>
      <c r="D7" s="571" t="s">
        <v>470</v>
      </c>
      <c r="E7" s="107" t="s">
        <v>148</v>
      </c>
    </row>
    <row r="8" ht="14.1" customHeight="1" x14ac:dyDescent="0.2">
      <c r="B8" s="522" t="s">
        <v>432</v>
      </c>
      <c r="C8" s="572" t="s">
        <v>535</v>
      </c>
      <c r="D8" s="492" t="s">
        <v>68</v>
      </c>
      <c r="E8" s="573" t="s">
        <v>536</v>
      </c>
    </row>
    <row r="9" ht="14.1" customHeight="1" x14ac:dyDescent="0.2">
      <c r="B9" s="574"/>
      <c r="C9" s="525" t="s">
        <v>76</v>
      </c>
      <c r="D9" s="115" t="s">
        <v>537</v>
      </c>
      <c r="E9" s="527" t="s">
        <v>76</v>
      </c>
    </row>
    <row r="10" ht="18" customHeight="1" x14ac:dyDescent="0.2">
      <c r="B10" s="575" t="s">
        <v>538</v>
      </c>
      <c r="C10" s="150"/>
      <c r="D10" s="150"/>
      <c r="E10" s="198" t="s">
        <v>98</v>
      </c>
    </row>
    <row r="11" ht="18" customHeight="1" x14ac:dyDescent="0.2">
      <c r="B11" s="142" t="s">
        <v>539</v>
      </c>
      <c r="C11" s="48" t="s">
        <v>119</v>
      </c>
      <c r="D11" s="119" t="s">
        <v>114</v>
      </c>
      <c r="E11" s="50" t="s">
        <v>114</v>
      </c>
    </row>
    <row r="12" ht="18" customHeight="1" x14ac:dyDescent="0.2">
      <c r="B12" s="142" t="s">
        <v>540</v>
      </c>
      <c r="C12" s="48" t="s">
        <v>106</v>
      </c>
      <c r="D12" s="119" t="s">
        <v>106</v>
      </c>
      <c r="E12" s="50" t="s">
        <v>106</v>
      </c>
    </row>
    <row r="13" ht="18" customHeight="1" x14ac:dyDescent="0.2">
      <c r="B13" s="142" t="s">
        <v>541</v>
      </c>
      <c r="C13" s="140"/>
      <c r="D13" s="140"/>
      <c r="E13" s="186"/>
    </row>
    <row r="14" ht="18" customHeight="1" x14ac:dyDescent="0.2">
      <c r="B14" s="214" t="s">
        <v>542</v>
      </c>
      <c r="C14" s="140"/>
      <c r="D14" s="140"/>
      <c r="E14" s="186" t="s">
        <v>106</v>
      </c>
    </row>
    <row r="15" ht="18" customHeight="1" x14ac:dyDescent="0.2">
      <c r="B15" s="142" t="s">
        <v>543</v>
      </c>
      <c r="C15" s="48" t="s">
        <v>106</v>
      </c>
      <c r="D15" s="119" t="s">
        <v>106</v>
      </c>
      <c r="E15" s="50" t="s">
        <v>106</v>
      </c>
      <c r="J15" s="363"/>
    </row>
    <row r="16" ht="18" customHeight="1" x14ac:dyDescent="0.2">
      <c r="B16" s="142" t="s">
        <v>544</v>
      </c>
      <c r="C16" s="576" t="s">
        <v>106</v>
      </c>
      <c r="D16" s="119" t="s">
        <v>106</v>
      </c>
      <c r="E16" s="577" t="s">
        <v>106</v>
      </c>
    </row>
    <row r="17" ht="18" customHeight="1" x14ac:dyDescent="0.2">
      <c r="B17" s="214" t="s">
        <v>545</v>
      </c>
      <c r="C17" s="140"/>
      <c r="D17" s="140"/>
      <c r="E17" s="186"/>
    </row>
    <row r="18" ht="18" customHeight="1" x14ac:dyDescent="0.2">
      <c r="B18" s="578" t="s">
        <v>546</v>
      </c>
      <c r="C18" s="579"/>
      <c r="D18" s="580"/>
      <c r="E18" s="581"/>
    </row>
    <row r="19" ht="18" customHeight="1" x14ac:dyDescent="0.2">
      <c r="B19" s="582" t="s">
        <v>547</v>
      </c>
      <c r="C19" s="583"/>
      <c r="D19" s="584"/>
      <c r="E19" s="585" t="s">
        <v>106</v>
      </c>
    </row>
    <row r="20" ht="18" customHeight="1" x14ac:dyDescent="0.2">
      <c r="B20" s="586" t="s">
        <v>548</v>
      </c>
      <c r="C20" s="587"/>
      <c r="D20" s="588"/>
      <c r="E20" s="589" t="s">
        <v>106</v>
      </c>
    </row>
    <row r="21" ht="18" customHeight="1" x14ac:dyDescent="0.2">
      <c r="B21" s="590"/>
      <c r="C21" s="591"/>
      <c r="D21" s="591" t="s">
        <v>549</v>
      </c>
      <c r="E21" s="592" t="s">
        <v>106</v>
      </c>
    </row>
    <row r="22" ht="18" customHeight="1" x14ac:dyDescent="0.2">
      <c r="B22" s="586" t="s">
        <v>550</v>
      </c>
      <c r="C22" s="587"/>
      <c r="D22" s="588"/>
      <c r="E22" s="589" t="s">
        <v>106</v>
      </c>
    </row>
    <row r="23" ht="18" customHeight="1" x14ac:dyDescent="0.2">
      <c r="B23" s="586" t="s">
        <v>551</v>
      </c>
      <c r="C23" s="587"/>
      <c r="D23" s="588"/>
      <c r="E23" s="589" t="s">
        <v>106</v>
      </c>
    </row>
    <row r="24" ht="18" customHeight="1" x14ac:dyDescent="0.2">
      <c r="B24" s="586" t="s">
        <v>552</v>
      </c>
      <c r="C24" s="587"/>
      <c r="D24" s="588"/>
      <c r="E24" s="589" t="s">
        <v>106</v>
      </c>
    </row>
    <row r="25" ht="18" customHeight="1" x14ac:dyDescent="0.2">
      <c r="B25" s="226" t="s">
        <v>553</v>
      </c>
      <c r="C25" s="587"/>
      <c r="D25" s="588"/>
      <c r="E25" s="589" t="s">
        <v>106</v>
      </c>
    </row>
    <row r="26" ht="18" customHeight="1" x14ac:dyDescent="0.2">
      <c r="B26" s="593"/>
      <c r="C26" s="594"/>
      <c r="D26" s="595" t="s">
        <v>554</v>
      </c>
      <c r="E26" s="592" t="s">
        <v>106</v>
      </c>
    </row>
    <row r="27" ht="18" customHeight="1" x14ac:dyDescent="0.2">
      <c r="B27" s="596"/>
      <c r="C27" s="597"/>
      <c r="D27" s="598" t="s">
        <v>555</v>
      </c>
      <c r="E27" s="599" t="s">
        <v>106</v>
      </c>
    </row>
    <row r="28" ht="14.1" customHeight="1" x14ac:dyDescent="0.25">
      <c r="B28" s="221" t="s">
        <v>556</v>
      </c>
    </row>
    <row r="29" ht="14.1" customHeight="1" x14ac:dyDescent="0.2">
      <c r="B29" s="221" t="s">
        <v>557</v>
      </c>
      <c r="C29" s="7"/>
      <c r="D29" s="375"/>
      <c r="E29" s="375"/>
    </row>
    <row r="30" ht="14.1" customHeight="1" x14ac:dyDescent="0.25">
      <c r="B30" s="221" t="s">
        <v>558</v>
      </c>
      <c r="C30" s="7"/>
      <c r="D30" s="375"/>
      <c r="E30" s="375"/>
    </row>
    <row r="31" ht="14.1" customHeight="1" x14ac:dyDescent="0.2">
      <c r="B31" s="221" t="s">
        <v>559</v>
      </c>
      <c r="C31" s="7"/>
      <c r="D31" s="7"/>
      <c r="E31" s="7"/>
    </row>
    <row r="32" ht="14.1" customHeight="1" x14ac:dyDescent="0.25">
      <c r="B32" s="221" t="s">
        <v>560</v>
      </c>
      <c r="C32" s="7"/>
      <c r="D32" s="7"/>
      <c r="E32" s="7"/>
    </row>
    <row r="33" ht="14.1" customHeight="1" x14ac:dyDescent="0.2">
      <c r="B33" s="221" t="s">
        <v>561</v>
      </c>
      <c r="C33" s="7"/>
      <c r="D33" s="7"/>
      <c r="E33" s="7"/>
      <c r="N33" s="234" t="s">
        <v>562</v>
      </c>
    </row>
    <row r="34" ht="14.1" customHeight="1" x14ac:dyDescent="0.2">
      <c r="B34" s="221" t="s">
        <v>563</v>
      </c>
      <c r="C34" s="7"/>
      <c r="D34" s="7"/>
      <c r="E34" s="7"/>
    </row>
    <row r="35" ht="14.1" customHeight="1" x14ac:dyDescent="0.25">
      <c r="B35" s="221" t="s">
        <v>564</v>
      </c>
      <c r="C35" s="7"/>
      <c r="D35" s="7"/>
      <c r="E35" s="7"/>
    </row>
    <row r="36" ht="14.1" customHeight="1" x14ac:dyDescent="0.2">
      <c r="B36" s="221" t="s">
        <v>565</v>
      </c>
      <c r="C36" s="7"/>
      <c r="D36" s="7"/>
      <c r="E36" s="7"/>
    </row>
    <row r="37" ht="14.1" customHeight="1" x14ac:dyDescent="0.2">
      <c r="B37" s="600"/>
    </row>
    <row r="38" ht="14.1" customHeight="1" x14ac:dyDescent="0.2">
      <c r="B38" s="152" t="s">
        <v>139</v>
      </c>
    </row>
    <row r="39" ht="14.1" customHeight="1" x14ac:dyDescent="0.2">
      <c r="B39" s="152" t="s">
        <v>566</v>
      </c>
    </row>
    <row r="40" ht="14.1" customHeight="1" x14ac:dyDescent="0.2">
      <c r="B40" s="600"/>
    </row>
    <row r="41" ht="14.1" customHeight="1" x14ac:dyDescent="0.2">
      <c r="B41" s="223" t="s">
        <v>527</v>
      </c>
      <c r="C41" s="224"/>
      <c r="D41" s="224"/>
      <c r="E41" s="225"/>
    </row>
    <row r="42" ht="14.1" customHeight="1" x14ac:dyDescent="0.2">
      <c r="B42" s="226" t="s">
        <v>567</v>
      </c>
      <c r="C42" s="601"/>
      <c r="D42" s="601"/>
      <c r="E42" s="602"/>
    </row>
    <row r="43" ht="14.1" customHeight="1" x14ac:dyDescent="0.2">
      <c r="B43" s="603" t="s">
        <v>568</v>
      </c>
      <c r="C43" s="229"/>
      <c r="D43" s="229"/>
      <c r="E43" s="516"/>
    </row>
    <row r="44" ht="18" customHeight="1" x14ac:dyDescent="0.2">
      <c r="B44" s="604"/>
      <c r="C44" s="605"/>
      <c r="D44" s="606"/>
      <c r="E44" s="607"/>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4"/>
    <col min="2" max="2" width="41.42578125" customWidth="1" style="234"/>
    <col min="3" max="3" width="18.140625" customWidth="1" style="234"/>
    <col min="4" max="4" width="12.85546875" customWidth="1" style="234"/>
    <col min="5" max="5" width="13.42578125" customWidth="1" style="234"/>
    <col min="6" max="6" width="11.85546875" customWidth="1" style="234"/>
    <col min="7" max="7" width="12.42578125" customWidth="1" style="234"/>
    <col min="8" max="8" width="11.42578125" customWidth="1" style="234"/>
    <col min="9" max="9" width="10.85546875" customWidth="1" style="234"/>
    <col min="10" max="10" width="3.140625" customWidth="1" style="234"/>
    <col min="11" max="11" width="13.85546875" customWidth="1" style="234"/>
    <col min="12" max="12" width="13.140625" customWidth="1" style="234"/>
    <col min="13" max="13" width="18" customWidth="1" style="234"/>
    <col min="14" max="14" width="10.8554687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5" customHeight="1" x14ac:dyDescent="0.25">
      <c r="B1" s="235" t="s">
        <v>569</v>
      </c>
      <c r="C1" s="235"/>
      <c r="D1" s="235"/>
      <c r="I1" s="4"/>
      <c r="M1" s="4" t="s">
        <v>62</v>
      </c>
    </row>
    <row r="2" ht="18.95" customHeight="1" x14ac:dyDescent="0.25">
      <c r="B2" s="235" t="s">
        <v>570</v>
      </c>
      <c r="C2" s="235"/>
      <c r="D2" s="235"/>
      <c r="E2" s="235"/>
      <c r="F2" s="235"/>
      <c r="G2" s="235"/>
      <c r="I2" s="4"/>
      <c r="M2" s="4" t="s">
        <v>64</v>
      </c>
    </row>
    <row r="3" ht="18.95" customHeight="1" x14ac:dyDescent="0.25">
      <c r="B3" s="353" t="s">
        <v>63</v>
      </c>
      <c r="I3" s="4"/>
      <c r="L3" s="4"/>
      <c r="M3" s="4" t="s">
        <v>65</v>
      </c>
    </row>
    <row r="4" hidden="1" ht="14.1" customHeight="1" x14ac:dyDescent="0.25">
      <c r="B4" s="353"/>
      <c r="I4" s="4"/>
      <c r="L4" s="4"/>
      <c r="M4" s="4"/>
    </row>
    <row r="5" hidden="1" ht="14.1" customHeight="1" x14ac:dyDescent="0.25">
      <c r="B5" s="353"/>
      <c r="I5" s="4"/>
      <c r="L5" s="4"/>
      <c r="M5" s="4"/>
    </row>
    <row r="6" ht="14.1" customHeight="1" x14ac:dyDescent="0.2">
      <c r="B6" s="6" t="s">
        <v>66</v>
      </c>
      <c r="K6" s="86" t="s">
        <v>571</v>
      </c>
    </row>
    <row r="7" ht="14.1" customHeight="1" x14ac:dyDescent="0.2">
      <c r="B7" s="356" t="s">
        <v>572</v>
      </c>
      <c r="C7" s="395" t="s">
        <v>573</v>
      </c>
      <c r="D7" s="608" t="s">
        <v>147</v>
      </c>
      <c r="E7" s="608"/>
      <c r="F7" s="608"/>
      <c r="G7" s="609" t="s">
        <v>148</v>
      </c>
      <c r="H7" s="609"/>
      <c r="I7" s="609"/>
      <c r="J7" s="7"/>
      <c r="K7" s="610" t="s">
        <v>574</v>
      </c>
      <c r="L7" s="609" t="s">
        <v>575</v>
      </c>
      <c r="M7" s="609"/>
    </row>
    <row r="8" ht="14.1" customHeight="1" x14ac:dyDescent="0.2">
      <c r="B8" s="360" t="s">
        <v>576</v>
      </c>
      <c r="C8" s="611" t="s">
        <v>150</v>
      </c>
      <c r="D8" s="400" t="s">
        <v>577</v>
      </c>
      <c r="E8" s="400" t="s">
        <v>578</v>
      </c>
      <c r="F8" s="612" t="s">
        <v>579</v>
      </c>
      <c r="G8" s="400" t="s">
        <v>577</v>
      </c>
      <c r="H8" s="400" t="s">
        <v>578</v>
      </c>
      <c r="I8" s="613" t="s">
        <v>579</v>
      </c>
      <c r="J8" s="7"/>
      <c r="K8" s="614" t="s">
        <v>580</v>
      </c>
      <c r="L8" s="615" t="s">
        <v>581</v>
      </c>
      <c r="M8" s="616" t="s">
        <v>582</v>
      </c>
    </row>
    <row r="9" ht="18" customHeight="1" x14ac:dyDescent="0.2">
      <c r="B9" s="617"/>
      <c r="C9" s="618" t="s">
        <v>153</v>
      </c>
      <c r="D9" s="364" t="s">
        <v>155</v>
      </c>
      <c r="E9" s="619" t="s">
        <v>156</v>
      </c>
      <c r="F9" s="619"/>
      <c r="G9" s="620" t="s">
        <v>76</v>
      </c>
      <c r="H9" s="620"/>
      <c r="I9" s="620"/>
      <c r="J9" s="7"/>
      <c r="K9" s="369" t="s">
        <v>583</v>
      </c>
      <c r="L9" s="621">
        <v>0.924466466299751</v>
      </c>
      <c r="M9" s="622">
        <v>99.07553353370025</v>
      </c>
    </row>
    <row r="10" ht="18" customHeight="1" x14ac:dyDescent="0.2">
      <c r="B10" s="223" t="s">
        <v>584</v>
      </c>
      <c r="C10" s="623">
        <v>123240.02</v>
      </c>
      <c r="D10" s="624"/>
      <c r="E10" s="625"/>
      <c r="F10" s="625"/>
      <c r="G10" s="623">
        <v>8811.697619999999</v>
      </c>
      <c r="H10" s="623">
        <v>0.061620009999999996</v>
      </c>
      <c r="I10" s="626">
        <v>0.24648003999999998</v>
      </c>
      <c r="J10" s="7"/>
      <c r="K10" s="297" t="s">
        <v>585</v>
      </c>
      <c r="L10" s="627">
        <v>2.02069796387042</v>
      </c>
      <c r="M10" s="628">
        <v>97.97930203612958</v>
      </c>
    </row>
    <row r="11" ht="18" customHeight="1" x14ac:dyDescent="0.2">
      <c r="B11" s="629" t="s">
        <v>210</v>
      </c>
      <c r="C11" s="630">
        <v>123167.64</v>
      </c>
      <c r="D11" s="631">
        <v>71.5</v>
      </c>
      <c r="E11" s="631">
        <v>0.5</v>
      </c>
      <c r="F11" s="631">
        <v>2</v>
      </c>
      <c r="G11" s="632">
        <v>8806.48626</v>
      </c>
      <c r="H11" s="632">
        <v>0.06158382</v>
      </c>
      <c r="I11" s="633">
        <v>0.24633528</v>
      </c>
      <c r="J11" s="7"/>
      <c r="K11" s="339" t="s">
        <v>586</v>
      </c>
      <c r="L11" s="7"/>
      <c r="M11" s="7"/>
    </row>
    <row r="12" ht="18" customHeight="1" x14ac:dyDescent="0.2">
      <c r="B12" s="634" t="s">
        <v>209</v>
      </c>
      <c r="C12" s="630">
        <v>72.38</v>
      </c>
      <c r="D12" s="631">
        <v>72</v>
      </c>
      <c r="E12" s="631">
        <v>0.5</v>
      </c>
      <c r="F12" s="631">
        <v>2</v>
      </c>
      <c r="G12" s="632">
        <v>5.21136</v>
      </c>
      <c r="H12" s="632">
        <v>0.00003619</v>
      </c>
      <c r="I12" s="633">
        <v>0.00014476</v>
      </c>
      <c r="J12" s="7"/>
      <c r="K12" s="7" t="s">
        <v>587</v>
      </c>
      <c r="L12" s="7"/>
      <c r="M12" s="7"/>
    </row>
    <row r="13" ht="18" customHeight="1" x14ac:dyDescent="0.2">
      <c r="B13" s="634" t="s">
        <v>211</v>
      </c>
      <c r="C13" s="635" t="s">
        <v>106</v>
      </c>
      <c r="D13" s="636" t="s">
        <v>106</v>
      </c>
      <c r="E13" s="637" t="s">
        <v>106</v>
      </c>
      <c r="F13" s="638" t="s">
        <v>106</v>
      </c>
      <c r="G13" s="639" t="s">
        <v>106</v>
      </c>
      <c r="H13" s="639" t="s">
        <v>106</v>
      </c>
      <c r="I13" s="640" t="s">
        <v>106</v>
      </c>
      <c r="J13" s="7"/>
      <c r="K13" s="641" t="s">
        <v>588</v>
      </c>
      <c r="L13" s="641"/>
      <c r="M13" s="641"/>
    </row>
    <row r="14" ht="18" customHeight="1" x14ac:dyDescent="0.2">
      <c r="B14" s="223" t="s">
        <v>589</v>
      </c>
      <c r="C14" s="642">
        <v>504422.58050000004</v>
      </c>
      <c r="D14" s="643"/>
      <c r="E14" s="644"/>
      <c r="F14" s="645"/>
      <c r="G14" s="642">
        <v>38733.79767447</v>
      </c>
      <c r="H14" s="642">
        <v>3.5018788691</v>
      </c>
      <c r="I14" s="646">
        <v>1.0020600156400001</v>
      </c>
      <c r="J14" s="7"/>
      <c r="K14" s="641"/>
      <c r="L14" s="641"/>
      <c r="M14" s="641"/>
    </row>
    <row r="15" ht="18" customHeight="1" x14ac:dyDescent="0.2">
      <c r="B15" s="647" t="s">
        <v>222</v>
      </c>
      <c r="C15" s="648">
        <v>425565.978</v>
      </c>
      <c r="D15" s="631">
        <v>77.4</v>
      </c>
      <c r="E15" s="631">
        <v>7</v>
      </c>
      <c r="F15" s="631">
        <v>2</v>
      </c>
      <c r="G15" s="649">
        <v>32938.8066972</v>
      </c>
      <c r="H15" s="649">
        <v>2.978961846</v>
      </c>
      <c r="I15" s="650">
        <v>0.851131956</v>
      </c>
      <c r="J15" s="7"/>
      <c r="K15" s="641"/>
      <c r="L15" s="641"/>
      <c r="M15" s="641"/>
    </row>
    <row r="16" ht="18" customHeight="1" x14ac:dyDescent="0.2">
      <c r="B16" s="647" t="s">
        <v>223</v>
      </c>
      <c r="C16" s="651">
        <v>74010.0701</v>
      </c>
      <c r="D16" s="631">
        <v>73.5</v>
      </c>
      <c r="E16" s="631">
        <v>7.000000000000001</v>
      </c>
      <c r="F16" s="631">
        <v>2.0000000000000004</v>
      </c>
      <c r="G16" s="652">
        <v>5439.74015235</v>
      </c>
      <c r="H16" s="652">
        <v>0.5180704907</v>
      </c>
      <c r="I16" s="653">
        <v>0.1480201402</v>
      </c>
      <c r="J16" s="7"/>
      <c r="K16" s="641"/>
      <c r="L16" s="641"/>
      <c r="M16" s="641"/>
    </row>
    <row r="17" ht="18" customHeight="1" x14ac:dyDescent="0.2">
      <c r="B17" s="647" t="s">
        <v>196</v>
      </c>
      <c r="C17" s="651" t="s">
        <v>106</v>
      </c>
      <c r="D17" s="654" t="s">
        <v>106</v>
      </c>
      <c r="E17" s="654" t="s">
        <v>106</v>
      </c>
      <c r="F17" s="654" t="s">
        <v>106</v>
      </c>
      <c r="G17" s="652" t="s">
        <v>106</v>
      </c>
      <c r="H17" s="652" t="s">
        <v>106</v>
      </c>
      <c r="I17" s="653" t="s">
        <v>106</v>
      </c>
      <c r="J17" s="7"/>
      <c r="K17" s="641"/>
      <c r="L17" s="641"/>
      <c r="M17" s="641"/>
    </row>
    <row r="18" ht="18" customHeight="1" x14ac:dyDescent="0.2">
      <c r="B18" s="647" t="s">
        <v>224</v>
      </c>
      <c r="C18" s="631" t="s">
        <v>106</v>
      </c>
      <c r="D18" s="655"/>
      <c r="E18" s="656"/>
      <c r="F18" s="656"/>
      <c r="G18" s="631" t="s">
        <v>106</v>
      </c>
      <c r="H18" s="631" t="s">
        <v>106</v>
      </c>
      <c r="I18" s="657" t="s">
        <v>106</v>
      </c>
      <c r="J18" s="7"/>
      <c r="K18" s="641"/>
      <c r="L18" s="641"/>
      <c r="M18" s="641"/>
    </row>
    <row r="19" ht="18" customHeight="1" x14ac:dyDescent="0.2">
      <c r="B19" s="647" t="s">
        <v>590</v>
      </c>
      <c r="C19" s="651" t="s">
        <v>106</v>
      </c>
      <c r="D19" s="631" t="s">
        <v>106</v>
      </c>
      <c r="E19" s="631" t="s">
        <v>106</v>
      </c>
      <c r="F19" s="631" t="s">
        <v>106</v>
      </c>
      <c r="G19" s="652" t="s">
        <v>106</v>
      </c>
      <c r="H19" s="652" t="s">
        <v>106</v>
      </c>
      <c r="I19" s="653" t="s">
        <v>106</v>
      </c>
      <c r="J19" s="7"/>
      <c r="K19" s="641"/>
      <c r="L19" s="641"/>
      <c r="M19" s="641"/>
    </row>
    <row r="20" ht="18" customHeight="1" x14ac:dyDescent="0.2">
      <c r="B20" s="647" t="s">
        <v>211</v>
      </c>
      <c r="C20" s="651" t="s">
        <v>106</v>
      </c>
      <c r="D20" s="654" t="s">
        <v>106</v>
      </c>
      <c r="E20" s="654" t="s">
        <v>106</v>
      </c>
      <c r="F20" s="654" t="s">
        <v>106</v>
      </c>
      <c r="G20" s="652" t="s">
        <v>106</v>
      </c>
      <c r="H20" s="652" t="s">
        <v>106</v>
      </c>
      <c r="I20" s="653" t="s">
        <v>106</v>
      </c>
      <c r="J20" s="7"/>
      <c r="K20" s="641"/>
      <c r="L20" s="641"/>
      <c r="M20" s="641"/>
    </row>
    <row r="21" ht="18" customHeight="1" x14ac:dyDescent="0.2">
      <c r="B21" s="647" t="s">
        <v>591</v>
      </c>
      <c r="C21" s="631">
        <v>4846.5324</v>
      </c>
      <c r="D21" s="655"/>
      <c r="E21" s="656"/>
      <c r="F21" s="656"/>
      <c r="G21" s="631">
        <v>355.25082492</v>
      </c>
      <c r="H21" s="631">
        <v>0.0048465324</v>
      </c>
      <c r="I21" s="657">
        <v>0.00290791944</v>
      </c>
      <c r="J21" s="7"/>
      <c r="K21" s="641"/>
      <c r="L21" s="641"/>
      <c r="M21" s="641"/>
    </row>
    <row r="22" ht="18" customHeight="1" x14ac:dyDescent="0.2">
      <c r="B22" s="658" t="s">
        <v>310</v>
      </c>
      <c r="C22" s="651">
        <v>4846.5324</v>
      </c>
      <c r="D22" s="637">
        <v>73.30000000000001</v>
      </c>
      <c r="E22" s="637">
        <v>1</v>
      </c>
      <c r="F22" s="637">
        <v>0.6</v>
      </c>
      <c r="G22" s="652">
        <v>355.25082492</v>
      </c>
      <c r="H22" s="652">
        <v>0.0048465324</v>
      </c>
      <c r="I22" s="653">
        <v>0.00290791944</v>
      </c>
      <c r="J22" s="7"/>
      <c r="K22" s="641"/>
      <c r="L22" s="641"/>
      <c r="M22" s="641"/>
    </row>
    <row r="23" ht="18" customHeight="1" x14ac:dyDescent="0.2">
      <c r="B23" s="659" t="s">
        <v>592</v>
      </c>
      <c r="C23" s="660" t="s">
        <v>114</v>
      </c>
      <c r="D23" s="661" t="s">
        <v>114</v>
      </c>
      <c r="E23" s="661" t="s">
        <v>114</v>
      </c>
      <c r="F23" s="662" t="s">
        <v>114</v>
      </c>
      <c r="G23" s="663" t="s">
        <v>114</v>
      </c>
      <c r="H23" s="663" t="s">
        <v>114</v>
      </c>
      <c r="I23" s="664" t="s">
        <v>114</v>
      </c>
      <c r="J23" s="7"/>
      <c r="K23" s="641"/>
      <c r="L23" s="641"/>
      <c r="M23" s="641"/>
    </row>
    <row r="24" ht="12" customHeight="1" x14ac:dyDescent="0.2">
      <c r="B24" s="339" t="s">
        <v>593</v>
      </c>
      <c r="C24" s="7"/>
      <c r="D24" s="7"/>
      <c r="E24" s="7"/>
      <c r="F24" s="7"/>
      <c r="G24" s="7"/>
      <c r="H24" s="7"/>
      <c r="I24" s="7"/>
      <c r="J24" s="7"/>
      <c r="K24" s="341"/>
      <c r="L24" s="341"/>
      <c r="M24" s="341"/>
    </row>
    <row r="25" ht="15.75" customHeight="1" x14ac:dyDescent="0.2">
      <c r="B25" s="339" t="s">
        <v>594</v>
      </c>
      <c r="C25" s="221"/>
      <c r="D25" s="221"/>
      <c r="E25" s="221"/>
      <c r="F25" s="221"/>
      <c r="G25" s="221"/>
      <c r="H25" s="221"/>
      <c r="J25" s="7"/>
      <c r="K25" s="341"/>
      <c r="L25" s="341"/>
      <c r="M25" s="341"/>
    </row>
    <row r="26" ht="15.75" customHeight="1" x14ac:dyDescent="0.2">
      <c r="B26" s="339" t="s">
        <v>595</v>
      </c>
      <c r="C26" s="375"/>
      <c r="D26" s="375"/>
      <c r="E26" s="375"/>
      <c r="F26" s="375"/>
      <c r="G26" s="375"/>
      <c r="H26" s="375"/>
      <c r="I26" s="375"/>
    </row>
    <row r="27" ht="13.5" customHeight="1" x14ac:dyDescent="0.2">
      <c r="B27" s="341"/>
      <c r="C27" s="7"/>
      <c r="D27" s="7"/>
      <c r="E27" s="7"/>
      <c r="F27" s="7"/>
      <c r="G27" s="7"/>
      <c r="H27" s="7"/>
      <c r="I27" s="7"/>
      <c r="K27" s="234" t="s">
        <v>350</v>
      </c>
    </row>
    <row r="28" x14ac:dyDescent="0.2">
      <c r="B28" s="342" t="s">
        <v>346</v>
      </c>
      <c r="C28" s="86"/>
      <c r="D28" s="86"/>
      <c r="E28" s="86"/>
      <c r="F28" s="86"/>
      <c r="G28" s="86"/>
      <c r="H28" s="86"/>
      <c r="I28" s="86"/>
      <c r="J28" s="341"/>
      <c r="K28" s="341"/>
      <c r="L28" s="341"/>
      <c r="M28" s="341"/>
    </row>
    <row r="29" x14ac:dyDescent="0.2">
      <c r="B29" s="342" t="s">
        <v>596</v>
      </c>
      <c r="J29" s="7"/>
      <c r="K29" s="7"/>
      <c r="L29" s="7"/>
      <c r="M29" s="7"/>
    </row>
    <row r="30" ht="13.5" customHeight="1" x14ac:dyDescent="0.2">
      <c r="J30" s="375"/>
      <c r="K30" s="375"/>
      <c r="L30" s="375"/>
      <c r="M30" s="375"/>
    </row>
    <row r="31" x14ac:dyDescent="0.2">
      <c r="B31" s="665" t="s">
        <v>140</v>
      </c>
      <c r="C31" s="666"/>
      <c r="D31" s="666"/>
      <c r="E31" s="666"/>
      <c r="F31" s="666"/>
      <c r="G31" s="666"/>
      <c r="H31" s="666"/>
      <c r="I31" s="667"/>
      <c r="J31" s="375"/>
      <c r="K31" s="375"/>
      <c r="L31" s="375"/>
      <c r="M31" s="375"/>
    </row>
    <row r="32" x14ac:dyDescent="0.2">
      <c r="B32" s="668" t="s">
        <v>597</v>
      </c>
      <c r="C32" s="452"/>
      <c r="D32" s="452"/>
      <c r="E32" s="452"/>
      <c r="F32" s="452"/>
      <c r="G32" s="452"/>
      <c r="H32" s="452"/>
      <c r="I32" s="669"/>
    </row>
    <row r="33" x14ac:dyDescent="0.2">
      <c r="B33" s="668" t="s">
        <v>598</v>
      </c>
      <c r="C33" s="452"/>
      <c r="D33" s="452"/>
      <c r="E33" s="452"/>
      <c r="F33" s="452"/>
      <c r="G33" s="452"/>
      <c r="H33" s="452"/>
      <c r="I33" s="669"/>
    </row>
    <row r="34" x14ac:dyDescent="0.2">
      <c r="B34" s="668" t="s">
        <v>599</v>
      </c>
      <c r="C34" s="452"/>
      <c r="D34" s="452"/>
      <c r="E34" s="452"/>
      <c r="F34" s="452"/>
      <c r="G34" s="452"/>
      <c r="H34" s="452"/>
      <c r="I34" s="669"/>
    </row>
    <row r="35" x14ac:dyDescent="0.2">
      <c r="B35" s="668" t="s">
        <v>600</v>
      </c>
      <c r="C35" s="452"/>
      <c r="D35" s="452"/>
      <c r="E35" s="452"/>
      <c r="F35" s="452"/>
      <c r="G35" s="452"/>
      <c r="H35" s="452"/>
      <c r="I35" s="669"/>
    </row>
    <row r="36" x14ac:dyDescent="0.2">
      <c r="B36" s="668" t="s">
        <v>601</v>
      </c>
      <c r="C36" s="452"/>
      <c r="D36" s="452"/>
      <c r="E36" s="452"/>
      <c r="F36" s="452"/>
      <c r="G36" s="452"/>
      <c r="H36" s="452"/>
      <c r="I36" s="669"/>
    </row>
    <row r="37" x14ac:dyDescent="0.2">
      <c r="B37" s="670" t="s">
        <v>602</v>
      </c>
      <c r="C37" s="273"/>
      <c r="D37" s="273"/>
      <c r="E37" s="273"/>
      <c r="F37" s="273"/>
      <c r="G37" s="273"/>
      <c r="H37" s="273"/>
      <c r="I37" s="671"/>
    </row>
    <row r="38" ht="13.5" customHeight="1" x14ac:dyDescent="0.2">
      <c r="B38" s="386" t="s">
        <v>603</v>
      </c>
      <c r="C38" s="387"/>
      <c r="D38" s="387"/>
      <c r="E38" s="387"/>
      <c r="F38" s="387"/>
      <c r="G38" s="387"/>
      <c r="H38" s="387"/>
      <c r="I38" s="388"/>
    </row>
    <row r="39" x14ac:dyDescent="0.2">
      <c r="B39" s="351"/>
      <c r="C39" s="351"/>
      <c r="D39" s="351"/>
      <c r="E39" s="351"/>
      <c r="F39" s="351"/>
      <c r="G39" s="351"/>
      <c r="H39" s="351"/>
      <c r="I39" s="351"/>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44.42578125" customWidth="1" style="234"/>
    <col min="3" max="3" width="10.140625" customWidth="1" style="234"/>
    <col min="4" max="4" width="10.140625" customWidth="1" style="234"/>
    <col min="5" max="5" width="10.140625" customWidth="1" style="234"/>
    <col min="6" max="6" width="10.140625" customWidth="1" style="234"/>
    <col min="7" max="7" width="10.140625" customWidth="1" style="234"/>
    <col min="8" max="8" width="10.140625" customWidth="1" style="234"/>
    <col min="9" max="9" width="10.140625" customWidth="1" style="234"/>
    <col min="10" max="10" width="10.140625" customWidth="1" style="234"/>
    <col min="11" max="11" width="10.140625" customWidth="1" style="234"/>
    <col min="12" max="12" width="10.140625" customWidth="1" style="234"/>
    <col min="13" max="13" width="10.140625" customWidth="1" style="234"/>
    <col min="14" max="14" width="10.140625" customWidth="1" style="234"/>
    <col min="15" max="15" width="18.42578125"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5.75" customHeight="1" x14ac:dyDescent="0.25">
      <c r="B1" s="235" t="s">
        <v>604</v>
      </c>
      <c r="C1" s="235"/>
      <c r="D1" s="235"/>
      <c r="E1" s="235"/>
      <c r="F1" s="235"/>
      <c r="N1" s="4"/>
      <c r="O1" s="4" t="s">
        <v>62</v>
      </c>
    </row>
    <row r="2" ht="15.75" customHeight="1" x14ac:dyDescent="0.2">
      <c r="B2" s="5" t="s">
        <v>63</v>
      </c>
      <c r="G2" s="234" t="s">
        <v>350</v>
      </c>
      <c r="N2" s="4"/>
      <c r="O2" s="4" t="s">
        <v>64</v>
      </c>
    </row>
    <row r="3" ht="12" customHeight="1" x14ac:dyDescent="0.2">
      <c r="B3" s="389"/>
      <c r="M3" s="4"/>
      <c r="N3" s="4"/>
      <c r="O3" s="4" t="s">
        <v>65</v>
      </c>
    </row>
    <row r="4" ht="12" customHeight="1" x14ac:dyDescent="0.2">
      <c r="B4" s="389"/>
      <c r="M4" s="4"/>
      <c r="N4" s="4"/>
      <c r="O4" s="4"/>
    </row>
    <row r="5" ht="12" customHeight="1" x14ac:dyDescent="0.2">
      <c r="B5" s="389"/>
      <c r="M5" s="4"/>
      <c r="N5" s="4"/>
      <c r="O5" s="4"/>
    </row>
    <row r="6" ht="12" customHeight="1" x14ac:dyDescent="0.2">
      <c r="B6" s="389"/>
      <c r="M6" s="4"/>
      <c r="N6" s="4"/>
      <c r="O6" s="4"/>
    </row>
    <row r="7" ht="12.75" customHeight="1" x14ac:dyDescent="0.2">
      <c r="B7" s="6" t="s">
        <v>66</v>
      </c>
      <c r="N7" s="672"/>
    </row>
    <row r="8" ht="49.5" customHeight="1" x14ac:dyDescent="0.2">
      <c r="B8" s="673" t="s">
        <v>67</v>
      </c>
      <c r="C8" s="674" t="s">
        <v>68</v>
      </c>
      <c r="D8" s="674" t="s">
        <v>69</v>
      </c>
      <c r="E8" s="674" t="s">
        <v>70</v>
      </c>
      <c r="F8" s="674" t="s">
        <v>605</v>
      </c>
      <c r="G8" s="674" t="s">
        <v>606</v>
      </c>
      <c r="H8" s="675" t="s">
        <v>607</v>
      </c>
      <c r="I8" s="674" t="s">
        <v>608</v>
      </c>
      <c r="J8" s="676" t="s">
        <v>609</v>
      </c>
      <c r="K8" s="674" t="s">
        <v>610</v>
      </c>
      <c r="L8" s="674" t="s">
        <v>72</v>
      </c>
      <c r="M8" s="674" t="s">
        <v>73</v>
      </c>
      <c r="N8" s="11" t="s">
        <v>74</v>
      </c>
      <c r="O8" s="677" t="s">
        <v>611</v>
      </c>
    </row>
    <row r="9" ht="14.25" customHeight="1" x14ac:dyDescent="0.25">
      <c r="B9" s="678"/>
      <c r="C9" s="679" t="s">
        <v>76</v>
      </c>
      <c r="D9" s="679"/>
      <c r="E9" s="679"/>
      <c r="F9" s="680" t="s">
        <v>612</v>
      </c>
      <c r="G9" s="680"/>
      <c r="H9" s="680"/>
      <c r="I9" s="681" t="s">
        <v>76</v>
      </c>
      <c r="J9" s="681"/>
      <c r="K9" s="681"/>
      <c r="L9" s="681"/>
      <c r="M9" s="681"/>
      <c r="N9" s="681"/>
      <c r="O9" s="15" t="s">
        <v>613</v>
      </c>
    </row>
    <row r="10" ht="18" customHeight="1" x14ac:dyDescent="0.25">
      <c r="B10" s="682" t="s">
        <v>614</v>
      </c>
      <c r="C10" s="683">
        <v>10401.091352935004</v>
      </c>
      <c r="D10" s="684">
        <v>12.972819796997953</v>
      </c>
      <c r="E10" s="684">
        <v>24.228606296871178</v>
      </c>
      <c r="F10" s="684">
        <v>8614.793150348556</v>
      </c>
      <c r="G10" s="684">
        <v>2488.6998191280004</v>
      </c>
      <c r="H10" s="684" t="s">
        <v>106</v>
      </c>
      <c r="I10" s="684">
        <v>0.012424</v>
      </c>
      <c r="J10" s="684" t="s">
        <v>110</v>
      </c>
      <c r="K10" s="684">
        <v>1.82738515917933</v>
      </c>
      <c r="L10" s="685">
        <v>5.7960179967313294</v>
      </c>
      <c r="M10" s="686">
        <v>76.09899089689183</v>
      </c>
      <c r="N10" s="687">
        <v>0.4274038</v>
      </c>
      <c r="O10" s="688">
        <v>28580.367945398364</v>
      </c>
    </row>
    <row r="11" ht="18" customHeight="1" x14ac:dyDescent="0.2">
      <c r="B11" s="689" t="s">
        <v>615</v>
      </c>
      <c r="C11" s="690">
        <v>1462.738883512166</v>
      </c>
      <c r="D11" s="690" t="s">
        <v>106</v>
      </c>
      <c r="E11" s="690" t="s">
        <v>106</v>
      </c>
      <c r="F11" s="132"/>
      <c r="G11" s="132"/>
      <c r="H11" s="196"/>
      <c r="I11" s="132"/>
      <c r="J11" s="196"/>
      <c r="K11" s="690">
        <v>0.16908</v>
      </c>
      <c r="L11" s="690">
        <v>0.431011</v>
      </c>
      <c r="M11" s="691">
        <v>0.16947817747848945</v>
      </c>
      <c r="N11" s="692">
        <v>0.1207678</v>
      </c>
      <c r="O11" s="693">
        <v>1462.738883512166</v>
      </c>
    </row>
    <row r="12" ht="18" customHeight="1" x14ac:dyDescent="0.2">
      <c r="B12" s="694" t="s">
        <v>616</v>
      </c>
      <c r="C12" s="695">
        <v>376</v>
      </c>
      <c r="D12" s="196"/>
      <c r="E12" s="196"/>
      <c r="F12" s="49"/>
      <c r="G12" s="49"/>
      <c r="H12" s="196"/>
      <c r="I12" s="49"/>
      <c r="J12" s="196"/>
      <c r="K12" s="196"/>
      <c r="L12" s="196"/>
      <c r="M12" s="196"/>
      <c r="N12" s="696" t="s">
        <v>114</v>
      </c>
      <c r="O12" s="697">
        <v>376</v>
      </c>
    </row>
    <row r="13" ht="18" customHeight="1" x14ac:dyDescent="0.2">
      <c r="B13" s="694" t="s">
        <v>617</v>
      </c>
      <c r="C13" s="37">
        <v>140.920458548294</v>
      </c>
      <c r="D13" s="49"/>
      <c r="E13" s="49"/>
      <c r="F13" s="49"/>
      <c r="G13" s="49"/>
      <c r="H13" s="196"/>
      <c r="I13" s="49"/>
      <c r="J13" s="196"/>
      <c r="K13" s="49"/>
      <c r="L13" s="49"/>
      <c r="M13" s="49"/>
      <c r="N13" s="698"/>
      <c r="O13" s="699">
        <v>140.920458548294</v>
      </c>
    </row>
    <row r="14" ht="18" customHeight="1" x14ac:dyDescent="0.2">
      <c r="B14" s="694" t="s">
        <v>618</v>
      </c>
      <c r="C14" s="37">
        <v>127.269877399333</v>
      </c>
      <c r="D14" s="508"/>
      <c r="E14" s="508"/>
      <c r="F14" s="49"/>
      <c r="G14" s="49"/>
      <c r="H14" s="196"/>
      <c r="I14" s="49"/>
      <c r="J14" s="196"/>
      <c r="K14" s="49"/>
      <c r="L14" s="49"/>
      <c r="M14" s="49"/>
      <c r="N14" s="698"/>
      <c r="O14" s="699">
        <v>127.269877399333</v>
      </c>
    </row>
    <row r="15" ht="18" customHeight="1" x14ac:dyDescent="0.25">
      <c r="B15" s="694" t="s">
        <v>619</v>
      </c>
      <c r="C15" s="37">
        <v>818.5485475645389</v>
      </c>
      <c r="D15" s="39" t="s">
        <v>106</v>
      </c>
      <c r="E15" s="39" t="s">
        <v>106</v>
      </c>
      <c r="F15" s="301"/>
      <c r="G15" s="301"/>
      <c r="H15" s="301"/>
      <c r="I15" s="301"/>
      <c r="J15" s="301"/>
      <c r="K15" s="172">
        <v>0.16908</v>
      </c>
      <c r="L15" s="167">
        <v>0.431011</v>
      </c>
      <c r="M15" s="167">
        <v>0.16947817747848945</v>
      </c>
      <c r="N15" s="190">
        <v>0.1207678</v>
      </c>
      <c r="O15" s="699">
        <v>818.5485475645389</v>
      </c>
    </row>
    <row r="16" ht="18" customHeight="1" x14ac:dyDescent="0.2">
      <c r="B16" s="700" t="s">
        <v>620</v>
      </c>
      <c r="C16" s="690">
        <v>8282.37941884328</v>
      </c>
      <c r="D16" s="690">
        <v>10.954067895898461</v>
      </c>
      <c r="E16" s="690">
        <v>23.622344589319113</v>
      </c>
      <c r="F16" s="701">
        <v>7777.443</v>
      </c>
      <c r="G16" s="701" t="s">
        <v>106</v>
      </c>
      <c r="H16" s="701" t="s">
        <v>106</v>
      </c>
      <c r="I16" s="701" t="s">
        <v>106</v>
      </c>
      <c r="J16" s="701" t="s">
        <v>106</v>
      </c>
      <c r="K16" s="690">
        <v>1.56898624821533</v>
      </c>
      <c r="L16" s="690" t="s">
        <v>98</v>
      </c>
      <c r="M16" s="690">
        <v>5.2845728</v>
      </c>
      <c r="N16" s="692" t="s">
        <v>98</v>
      </c>
      <c r="O16" s="693">
        <v>22626.457636098003</v>
      </c>
    </row>
    <row r="17" ht="18" customHeight="1" x14ac:dyDescent="0.2">
      <c r="B17" s="702" t="s">
        <v>621</v>
      </c>
      <c r="C17" s="695">
        <v>3282.973831477441</v>
      </c>
      <c r="D17" s="701" t="s">
        <v>106</v>
      </c>
      <c r="E17" s="701" t="s">
        <v>106</v>
      </c>
      <c r="F17" s="196"/>
      <c r="G17" s="196"/>
      <c r="H17" s="196"/>
      <c r="I17" s="196"/>
      <c r="J17" s="196"/>
      <c r="K17" s="263" t="s">
        <v>114</v>
      </c>
      <c r="L17" s="263" t="s">
        <v>114</v>
      </c>
      <c r="M17" s="263" t="s">
        <v>114</v>
      </c>
      <c r="N17" s="696" t="s">
        <v>114</v>
      </c>
      <c r="O17" s="697">
        <v>3282.973831477441</v>
      </c>
    </row>
    <row r="18" ht="18" customHeight="1" x14ac:dyDescent="0.2">
      <c r="B18" s="694" t="s">
        <v>622</v>
      </c>
      <c r="C18" s="150"/>
      <c r="D18" s="196"/>
      <c r="E18" s="37">
        <v>20.2</v>
      </c>
      <c r="F18" s="49"/>
      <c r="G18" s="49"/>
      <c r="H18" s="196"/>
      <c r="I18" s="49"/>
      <c r="J18" s="196"/>
      <c r="K18" s="167">
        <v>1.56898624821533</v>
      </c>
      <c r="L18" s="49"/>
      <c r="M18" s="49"/>
      <c r="N18" s="698"/>
      <c r="O18" s="697">
        <v>5353</v>
      </c>
    </row>
    <row r="19" ht="18" customHeight="1" x14ac:dyDescent="0.2">
      <c r="B19" s="694" t="s">
        <v>623</v>
      </c>
      <c r="C19" s="703" t="s">
        <v>106</v>
      </c>
      <c r="D19" s="49"/>
      <c r="E19" s="37" t="s">
        <v>106</v>
      </c>
      <c r="F19" s="49"/>
      <c r="G19" s="49"/>
      <c r="H19" s="196"/>
      <c r="I19" s="49"/>
      <c r="J19" s="196"/>
      <c r="K19" s="167" t="s">
        <v>106</v>
      </c>
      <c r="L19" s="167" t="s">
        <v>106</v>
      </c>
      <c r="M19" s="167" t="s">
        <v>106</v>
      </c>
      <c r="N19" s="698"/>
      <c r="O19" s="699" t="s">
        <v>106</v>
      </c>
    </row>
    <row r="20" ht="18" customHeight="1" x14ac:dyDescent="0.2">
      <c r="B20" s="694" t="s">
        <v>624</v>
      </c>
      <c r="C20" s="703" t="s">
        <v>106</v>
      </c>
      <c r="D20" s="49"/>
      <c r="E20" s="37">
        <v>2.45981938919628</v>
      </c>
      <c r="F20" s="49"/>
      <c r="G20" s="49"/>
      <c r="H20" s="196"/>
      <c r="I20" s="49"/>
      <c r="J20" s="196"/>
      <c r="K20" s="140"/>
      <c r="L20" s="140"/>
      <c r="M20" s="167" t="s">
        <v>114</v>
      </c>
      <c r="N20" s="704" t="s">
        <v>114</v>
      </c>
      <c r="O20" s="699">
        <v>651.8521381370142</v>
      </c>
    </row>
    <row r="21" ht="18" customHeight="1" x14ac:dyDescent="0.2">
      <c r="B21" s="694" t="s">
        <v>625</v>
      </c>
      <c r="C21" s="37" t="s">
        <v>106</v>
      </c>
      <c r="D21" s="37" t="s">
        <v>98</v>
      </c>
      <c r="E21" s="49"/>
      <c r="F21" s="49"/>
      <c r="G21" s="49"/>
      <c r="H21" s="196"/>
      <c r="I21" s="49"/>
      <c r="J21" s="196"/>
      <c r="K21" s="167" t="s">
        <v>114</v>
      </c>
      <c r="L21" s="167" t="s">
        <v>114</v>
      </c>
      <c r="M21" s="167" t="s">
        <v>114</v>
      </c>
      <c r="N21" s="190" t="s">
        <v>114</v>
      </c>
      <c r="O21" s="699" t="s">
        <v>98</v>
      </c>
    </row>
    <row r="22" ht="18" customHeight="1" x14ac:dyDescent="0.2">
      <c r="B22" s="694" t="s">
        <v>626</v>
      </c>
      <c r="C22" s="37" t="s">
        <v>114</v>
      </c>
      <c r="D22" s="140"/>
      <c r="E22" s="49"/>
      <c r="F22" s="49"/>
      <c r="G22" s="49"/>
      <c r="H22" s="196"/>
      <c r="I22" s="49"/>
      <c r="J22" s="196"/>
      <c r="K22" s="140"/>
      <c r="L22" s="140"/>
      <c r="M22" s="140"/>
      <c r="N22" s="200"/>
      <c r="O22" s="699" t="s">
        <v>114</v>
      </c>
    </row>
    <row r="23" ht="18" customHeight="1" x14ac:dyDescent="0.2">
      <c r="B23" s="694" t="s">
        <v>627</v>
      </c>
      <c r="C23" s="37">
        <v>72.8593209</v>
      </c>
      <c r="D23" s="140"/>
      <c r="E23" s="49"/>
      <c r="F23" s="49"/>
      <c r="G23" s="49"/>
      <c r="H23" s="196"/>
      <c r="I23" s="49"/>
      <c r="J23" s="196"/>
      <c r="K23" s="140"/>
      <c r="L23" s="140"/>
      <c r="M23" s="140"/>
      <c r="N23" s="200"/>
      <c r="O23" s="699">
        <v>72.8593209</v>
      </c>
    </row>
    <row r="24" ht="18" customHeight="1" x14ac:dyDescent="0.2">
      <c r="B24" s="694" t="s">
        <v>628</v>
      </c>
      <c r="C24" s="37">
        <v>341.765941</v>
      </c>
      <c r="D24" s="37">
        <v>10.696621</v>
      </c>
      <c r="E24" s="49"/>
      <c r="F24" s="49"/>
      <c r="G24" s="49"/>
      <c r="H24" s="196"/>
      <c r="I24" s="49"/>
      <c r="J24" s="196"/>
      <c r="K24" s="167" t="s">
        <v>114</v>
      </c>
      <c r="L24" s="167" t="s">
        <v>114</v>
      </c>
      <c r="M24" s="167">
        <v>5.2845728</v>
      </c>
      <c r="N24" s="190" t="s">
        <v>114</v>
      </c>
      <c r="O24" s="699">
        <v>641.271329</v>
      </c>
    </row>
    <row r="25" ht="18" customHeight="1" x14ac:dyDescent="0.2">
      <c r="B25" s="694" t="s">
        <v>629</v>
      </c>
      <c r="C25" s="140"/>
      <c r="D25" s="140"/>
      <c r="E25" s="49"/>
      <c r="F25" s="703">
        <v>7777.443</v>
      </c>
      <c r="G25" s="703" t="s">
        <v>106</v>
      </c>
      <c r="H25" s="701" t="s">
        <v>106</v>
      </c>
      <c r="I25" s="703" t="s">
        <v>106</v>
      </c>
      <c r="J25" s="701" t="s">
        <v>106</v>
      </c>
      <c r="K25" s="140"/>
      <c r="L25" s="140"/>
      <c r="M25" s="140"/>
      <c r="N25" s="200"/>
      <c r="O25" s="699">
        <v>7777.443</v>
      </c>
    </row>
    <row r="26" ht="18" customHeight="1" x14ac:dyDescent="0.25">
      <c r="B26" s="694" t="s">
        <v>630</v>
      </c>
      <c r="C26" s="37">
        <v>4584.78032546584</v>
      </c>
      <c r="D26" s="37">
        <v>0.257446895898461</v>
      </c>
      <c r="E26" s="37">
        <v>0.9625252001228333</v>
      </c>
      <c r="F26" s="39" t="s">
        <v>106</v>
      </c>
      <c r="G26" s="39" t="s">
        <v>106</v>
      </c>
      <c r="H26" s="39" t="s">
        <v>106</v>
      </c>
      <c r="I26" s="39"/>
      <c r="J26" s="39"/>
      <c r="K26" s="172" t="s">
        <v>106</v>
      </c>
      <c r="L26" s="167" t="s">
        <v>106</v>
      </c>
      <c r="M26" s="167" t="s">
        <v>106</v>
      </c>
      <c r="N26" s="190" t="s">
        <v>106</v>
      </c>
      <c r="O26" s="699">
        <v>4847.058016583547</v>
      </c>
    </row>
    <row r="27" ht="18" customHeight="1" x14ac:dyDescent="0.2">
      <c r="B27" s="689" t="s">
        <v>631</v>
      </c>
      <c r="C27" s="690">
        <v>401.511196</v>
      </c>
      <c r="D27" s="690" t="s">
        <v>632</v>
      </c>
      <c r="E27" s="690" t="s">
        <v>119</v>
      </c>
      <c r="F27" s="701" t="s">
        <v>106</v>
      </c>
      <c r="G27" s="701">
        <v>2364.79062</v>
      </c>
      <c r="H27" s="701" t="s">
        <v>106</v>
      </c>
      <c r="I27" s="701" t="s">
        <v>119</v>
      </c>
      <c r="J27" s="701" t="s">
        <v>119</v>
      </c>
      <c r="K27" s="690">
        <v>0.016705</v>
      </c>
      <c r="L27" s="690">
        <v>3.300521</v>
      </c>
      <c r="M27" s="691">
        <v>2.06783294</v>
      </c>
      <c r="N27" s="692">
        <v>0.241244</v>
      </c>
      <c r="O27" s="693">
        <v>2766.301816</v>
      </c>
    </row>
    <row r="28" ht="18" customHeight="1" x14ac:dyDescent="0.2">
      <c r="B28" s="694" t="s">
        <v>633</v>
      </c>
      <c r="C28" s="695">
        <v>54.562008999999996</v>
      </c>
      <c r="D28" s="695" t="s">
        <v>632</v>
      </c>
      <c r="E28" s="196"/>
      <c r="F28" s="196"/>
      <c r="G28" s="196"/>
      <c r="H28" s="196"/>
      <c r="I28" s="196"/>
      <c r="J28" s="196"/>
      <c r="K28" s="263">
        <v>0.016705</v>
      </c>
      <c r="L28" s="263">
        <v>0.253857</v>
      </c>
      <c r="M28" s="263">
        <v>1.0854044</v>
      </c>
      <c r="N28" s="696" t="s">
        <v>114</v>
      </c>
      <c r="O28" s="697">
        <v>54.562008999999996</v>
      </c>
    </row>
    <row r="29" ht="18" customHeight="1" x14ac:dyDescent="0.2">
      <c r="B29" s="694" t="s">
        <v>634</v>
      </c>
      <c r="C29" s="37" t="s">
        <v>106</v>
      </c>
      <c r="D29" s="37" t="s">
        <v>106</v>
      </c>
      <c r="E29" s="49"/>
      <c r="F29" s="49"/>
      <c r="G29" s="49"/>
      <c r="H29" s="196"/>
      <c r="I29" s="49"/>
      <c r="J29" s="196"/>
      <c r="K29" s="167" t="s">
        <v>106</v>
      </c>
      <c r="L29" s="167" t="s">
        <v>106</v>
      </c>
      <c r="M29" s="167" t="s">
        <v>106</v>
      </c>
      <c r="N29" s="190" t="s">
        <v>106</v>
      </c>
      <c r="O29" s="699" t="s">
        <v>106</v>
      </c>
    </row>
    <row r="30" ht="18" customHeight="1" x14ac:dyDescent="0.2">
      <c r="B30" s="694" t="s">
        <v>635</v>
      </c>
      <c r="C30" s="37">
        <v>346.949187</v>
      </c>
      <c r="D30" s="140"/>
      <c r="E30" s="49"/>
      <c r="F30" s="49"/>
      <c r="G30" s="703">
        <v>2364.79062</v>
      </c>
      <c r="H30" s="196"/>
      <c r="I30" s="703"/>
      <c r="J30" s="196"/>
      <c r="K30" s="167" t="s">
        <v>114</v>
      </c>
      <c r="L30" s="167">
        <v>3.046664</v>
      </c>
      <c r="M30" s="167">
        <v>0.98242854</v>
      </c>
      <c r="N30" s="190">
        <v>0.241244</v>
      </c>
      <c r="O30" s="699">
        <v>2711.7398070000004</v>
      </c>
    </row>
    <row r="31" ht="18" customHeight="1" x14ac:dyDescent="0.2">
      <c r="B31" s="705" t="s">
        <v>636</v>
      </c>
      <c r="C31" s="706" t="s">
        <v>106</v>
      </c>
      <c r="D31" s="508"/>
      <c r="E31" s="49"/>
      <c r="F31" s="701" t="s">
        <v>106</v>
      </c>
      <c r="G31" s="701" t="s">
        <v>106</v>
      </c>
      <c r="H31" s="701"/>
      <c r="I31" s="707"/>
      <c r="J31" s="196"/>
      <c r="K31" s="708" t="s">
        <v>106</v>
      </c>
      <c r="L31" s="708" t="s">
        <v>106</v>
      </c>
      <c r="M31" s="708" t="s">
        <v>106</v>
      </c>
      <c r="N31" s="709" t="s">
        <v>106</v>
      </c>
      <c r="O31" s="710" t="s">
        <v>106</v>
      </c>
    </row>
    <row r="32" ht="18" customHeight="1" x14ac:dyDescent="0.2">
      <c r="B32" s="711" t="s">
        <v>637</v>
      </c>
      <c r="C32" s="706" t="s">
        <v>106</v>
      </c>
      <c r="D32" s="508"/>
      <c r="E32" s="49"/>
      <c r="F32" s="196"/>
      <c r="G32" s="196"/>
      <c r="H32" s="196"/>
      <c r="I32" s="712"/>
      <c r="J32" s="196"/>
      <c r="K32" s="708" t="s">
        <v>106</v>
      </c>
      <c r="L32" s="708" t="s">
        <v>106</v>
      </c>
      <c r="M32" s="708" t="s">
        <v>106</v>
      </c>
      <c r="N32" s="709" t="s">
        <v>106</v>
      </c>
      <c r="O32" s="710" t="s">
        <v>106</v>
      </c>
    </row>
    <row r="33" ht="18" customHeight="1" x14ac:dyDescent="0.2">
      <c r="B33" s="711" t="s">
        <v>638</v>
      </c>
      <c r="C33" s="706" t="s">
        <v>106</v>
      </c>
      <c r="D33" s="508"/>
      <c r="E33" s="49"/>
      <c r="F33" s="196"/>
      <c r="G33" s="196"/>
      <c r="H33" s="196"/>
      <c r="I33" s="712"/>
      <c r="J33" s="196"/>
      <c r="K33" s="708" t="s">
        <v>106</v>
      </c>
      <c r="L33" s="708" t="s">
        <v>106</v>
      </c>
      <c r="M33" s="708" t="s">
        <v>106</v>
      </c>
      <c r="N33" s="709" t="s">
        <v>106</v>
      </c>
      <c r="O33" s="710" t="s">
        <v>106</v>
      </c>
    </row>
    <row r="34" ht="18" customHeight="1" x14ac:dyDescent="0.25">
      <c r="B34" s="713" t="s">
        <v>639</v>
      </c>
      <c r="C34" s="39" t="s">
        <v>119</v>
      </c>
      <c r="D34" s="39" t="s">
        <v>119</v>
      </c>
      <c r="E34" s="39" t="s">
        <v>119</v>
      </c>
      <c r="F34" s="714" t="s">
        <v>106</v>
      </c>
      <c r="G34" s="714" t="s">
        <v>106</v>
      </c>
      <c r="H34" s="714" t="s">
        <v>106</v>
      </c>
      <c r="I34" s="714" t="s">
        <v>119</v>
      </c>
      <c r="J34" s="714" t="s">
        <v>119</v>
      </c>
      <c r="K34" s="172" t="s">
        <v>106</v>
      </c>
      <c r="L34" s="172" t="s">
        <v>106</v>
      </c>
      <c r="M34" s="172" t="s">
        <v>106</v>
      </c>
      <c r="N34" s="715" t="s">
        <v>106</v>
      </c>
      <c r="O34" s="716" t="s">
        <v>164</v>
      </c>
    </row>
    <row r="35" ht="18" customHeight="1" x14ac:dyDescent="0.2">
      <c r="B35" s="67" t="s">
        <v>640</v>
      </c>
      <c r="C35" s="695">
        <v>205.78319557955945</v>
      </c>
      <c r="D35" s="701">
        <v>0.0063529363667</v>
      </c>
      <c r="E35" s="701" t="s">
        <v>106</v>
      </c>
      <c r="F35" s="196"/>
      <c r="G35" s="196"/>
      <c r="H35" s="196"/>
      <c r="I35" s="196"/>
      <c r="J35" s="196"/>
      <c r="K35" s="717" t="s">
        <v>106</v>
      </c>
      <c r="L35" s="717" t="s">
        <v>106</v>
      </c>
      <c r="M35" s="690">
        <v>63.932747176664904</v>
      </c>
      <c r="N35" s="718" t="s">
        <v>164</v>
      </c>
      <c r="O35" s="697">
        <v>205.96107779782704</v>
      </c>
    </row>
    <row r="36" ht="18" customHeight="1" x14ac:dyDescent="0.2">
      <c r="B36" s="25" t="s">
        <v>641</v>
      </c>
      <c r="C36" s="37">
        <v>98.58809677755944</v>
      </c>
      <c r="D36" s="703" t="s">
        <v>106</v>
      </c>
      <c r="E36" s="703" t="s">
        <v>106</v>
      </c>
      <c r="F36" s="49"/>
      <c r="G36" s="49"/>
      <c r="H36" s="196"/>
      <c r="I36" s="49"/>
      <c r="J36" s="196"/>
      <c r="K36" s="170" t="s">
        <v>106</v>
      </c>
      <c r="L36" s="170" t="s">
        <v>106</v>
      </c>
      <c r="M36" s="167" t="s">
        <v>106</v>
      </c>
      <c r="N36" s="704" t="s">
        <v>106</v>
      </c>
      <c r="O36" s="699">
        <v>98.58809677755944</v>
      </c>
    </row>
    <row r="37" ht="18" customHeight="1" x14ac:dyDescent="0.2">
      <c r="B37" s="25" t="s">
        <v>642</v>
      </c>
      <c r="C37" s="37">
        <v>107.195098802</v>
      </c>
      <c r="D37" s="703">
        <v>0.0063529363667</v>
      </c>
      <c r="E37" s="703" t="s">
        <v>106</v>
      </c>
      <c r="F37" s="49"/>
      <c r="G37" s="49"/>
      <c r="H37" s="196"/>
      <c r="I37" s="49"/>
      <c r="J37" s="196"/>
      <c r="K37" s="170" t="s">
        <v>106</v>
      </c>
      <c r="L37" s="170" t="s">
        <v>106</v>
      </c>
      <c r="M37" s="167">
        <v>0.0254117454668</v>
      </c>
      <c r="N37" s="704" t="s">
        <v>119</v>
      </c>
      <c r="O37" s="699">
        <v>107.3729810202676</v>
      </c>
    </row>
    <row r="38" ht="18" customHeight="1" x14ac:dyDescent="0.25">
      <c r="B38" s="38" t="s">
        <v>643</v>
      </c>
      <c r="C38" s="719" t="s">
        <v>106</v>
      </c>
      <c r="D38" s="719" t="s">
        <v>106</v>
      </c>
      <c r="E38" s="719" t="s">
        <v>106</v>
      </c>
      <c r="F38" s="280"/>
      <c r="G38" s="280"/>
      <c r="H38" s="280"/>
      <c r="I38" s="280"/>
      <c r="J38" s="280"/>
      <c r="K38" s="208" t="s">
        <v>106</v>
      </c>
      <c r="L38" s="208" t="s">
        <v>106</v>
      </c>
      <c r="M38" s="208">
        <v>63.907335431198106</v>
      </c>
      <c r="N38" s="220" t="s">
        <v>106</v>
      </c>
      <c r="O38" s="720" t="s">
        <v>106</v>
      </c>
    </row>
    <row r="39" ht="18" customHeight="1" x14ac:dyDescent="0.2">
      <c r="B39" s="51" t="s">
        <v>644</v>
      </c>
      <c r="C39" s="196"/>
      <c r="D39" s="196"/>
      <c r="E39" s="701" t="s">
        <v>164</v>
      </c>
      <c r="F39" s="701" t="s">
        <v>106</v>
      </c>
      <c r="G39" s="701">
        <v>123.909199128</v>
      </c>
      <c r="H39" s="701" t="s">
        <v>106</v>
      </c>
      <c r="I39" s="701"/>
      <c r="J39" s="701" t="s">
        <v>114</v>
      </c>
      <c r="K39" s="196"/>
      <c r="L39" s="196"/>
      <c r="M39" s="196"/>
      <c r="N39" s="721"/>
      <c r="O39" s="722">
        <v>123.909199128</v>
      </c>
    </row>
    <row r="40" ht="18" customHeight="1" x14ac:dyDescent="0.2">
      <c r="B40" s="25" t="s">
        <v>645</v>
      </c>
      <c r="C40" s="49"/>
      <c r="D40" s="49"/>
      <c r="E40" s="703" t="s">
        <v>119</v>
      </c>
      <c r="F40" s="703" t="s">
        <v>106</v>
      </c>
      <c r="G40" s="703">
        <v>123.909199128</v>
      </c>
      <c r="H40" s="701"/>
      <c r="I40" s="703"/>
      <c r="J40" s="701" t="s">
        <v>114</v>
      </c>
      <c r="K40" s="49"/>
      <c r="L40" s="49"/>
      <c r="M40" s="49"/>
      <c r="N40" s="698"/>
      <c r="O40" s="723">
        <v>123.909199128</v>
      </c>
    </row>
    <row r="41" ht="18" customHeight="1" x14ac:dyDescent="0.2">
      <c r="B41" s="25" t="s">
        <v>646</v>
      </c>
      <c r="C41" s="49"/>
      <c r="D41" s="49"/>
      <c r="E41" s="703" t="s">
        <v>106</v>
      </c>
      <c r="F41" s="703" t="s">
        <v>106</v>
      </c>
      <c r="G41" s="703" t="s">
        <v>106</v>
      </c>
      <c r="H41" s="701"/>
      <c r="I41" s="703"/>
      <c r="J41" s="701"/>
      <c r="K41" s="49"/>
      <c r="L41" s="49"/>
      <c r="M41" s="49"/>
      <c r="N41" s="698"/>
      <c r="O41" s="723" t="s">
        <v>106</v>
      </c>
    </row>
    <row r="42" ht="18" customHeight="1" x14ac:dyDescent="0.2">
      <c r="B42" s="25" t="s">
        <v>647</v>
      </c>
      <c r="C42" s="49"/>
      <c r="D42" s="49"/>
      <c r="E42" s="49"/>
      <c r="F42" s="703" t="s">
        <v>106</v>
      </c>
      <c r="G42" s="703" t="s">
        <v>106</v>
      </c>
      <c r="H42" s="701"/>
      <c r="I42" s="703"/>
      <c r="J42" s="701"/>
      <c r="K42" s="49"/>
      <c r="L42" s="49"/>
      <c r="M42" s="49"/>
      <c r="N42" s="698"/>
      <c r="O42" s="723" t="s">
        <v>106</v>
      </c>
    </row>
    <row r="43" ht="18" customHeight="1" x14ac:dyDescent="0.2">
      <c r="B43" s="25" t="s">
        <v>648</v>
      </c>
      <c r="C43" s="49"/>
      <c r="D43" s="49"/>
      <c r="E43" s="49"/>
      <c r="F43" s="703" t="s">
        <v>106</v>
      </c>
      <c r="G43" s="703" t="s">
        <v>106</v>
      </c>
      <c r="H43" s="701"/>
      <c r="I43" s="703"/>
      <c r="J43" s="701"/>
      <c r="K43" s="49"/>
      <c r="L43" s="49"/>
      <c r="M43" s="49"/>
      <c r="N43" s="698"/>
      <c r="O43" s="723" t="s">
        <v>106</v>
      </c>
    </row>
    <row r="44" ht="18" customHeight="1" x14ac:dyDescent="0.25">
      <c r="B44" s="25" t="s">
        <v>649</v>
      </c>
      <c r="C44" s="49"/>
      <c r="D44" s="49"/>
      <c r="E44" s="703"/>
      <c r="F44" s="703" t="s">
        <v>106</v>
      </c>
      <c r="G44" s="703" t="s">
        <v>106</v>
      </c>
      <c r="H44" s="719" t="s">
        <v>106</v>
      </c>
      <c r="I44" s="719"/>
      <c r="J44" s="719"/>
      <c r="K44" s="49"/>
      <c r="L44" s="49"/>
      <c r="M44" s="49"/>
      <c r="N44" s="698"/>
      <c r="O44" s="723" t="s">
        <v>106</v>
      </c>
    </row>
    <row r="45" ht="18" customHeight="1" x14ac:dyDescent="0.2">
      <c r="B45" s="724" t="s">
        <v>650</v>
      </c>
      <c r="C45" s="132"/>
      <c r="D45" s="132"/>
      <c r="E45" s="132"/>
      <c r="F45" s="690">
        <v>837.3501503485553</v>
      </c>
      <c r="G45" s="690" t="s">
        <v>106</v>
      </c>
      <c r="H45" s="695" t="s">
        <v>106</v>
      </c>
      <c r="I45" s="695"/>
      <c r="J45" s="701"/>
      <c r="K45" s="132"/>
      <c r="L45" s="132"/>
      <c r="M45" s="132"/>
      <c r="N45" s="725"/>
      <c r="O45" s="693">
        <v>837.3501503485553</v>
      </c>
    </row>
    <row r="46" ht="18" customHeight="1" x14ac:dyDescent="0.2">
      <c r="B46" s="25" t="s">
        <v>651</v>
      </c>
      <c r="C46" s="49"/>
      <c r="D46" s="49"/>
      <c r="E46" s="49"/>
      <c r="F46" s="37">
        <v>156.89030034855531</v>
      </c>
      <c r="G46" s="37" t="s">
        <v>106</v>
      </c>
      <c r="H46" s="695"/>
      <c r="I46" s="37"/>
      <c r="J46" s="701"/>
      <c r="K46" s="49"/>
      <c r="L46" s="49"/>
      <c r="M46" s="49"/>
      <c r="N46" s="698"/>
      <c r="O46" s="699">
        <v>156.89030034855531</v>
      </c>
    </row>
    <row r="47" ht="18" customHeight="1" x14ac:dyDescent="0.2">
      <c r="B47" s="25" t="s">
        <v>652</v>
      </c>
      <c r="C47" s="49"/>
      <c r="D47" s="49"/>
      <c r="E47" s="49"/>
      <c r="F47" s="37" t="s">
        <v>98</v>
      </c>
      <c r="G47" s="37" t="s">
        <v>106</v>
      </c>
      <c r="H47" s="695"/>
      <c r="I47" s="37"/>
      <c r="J47" s="701"/>
      <c r="K47" s="49"/>
      <c r="L47" s="49"/>
      <c r="M47" s="49"/>
      <c r="N47" s="698"/>
      <c r="O47" s="699" t="s">
        <v>98</v>
      </c>
    </row>
    <row r="48" ht="18" customHeight="1" x14ac:dyDescent="0.2">
      <c r="B48" s="25" t="s">
        <v>653</v>
      </c>
      <c r="C48" s="49"/>
      <c r="D48" s="49"/>
      <c r="E48" s="49"/>
      <c r="F48" s="37" t="s">
        <v>106</v>
      </c>
      <c r="G48" s="37" t="s">
        <v>106</v>
      </c>
      <c r="H48" s="695"/>
      <c r="I48" s="37"/>
      <c r="J48" s="701"/>
      <c r="K48" s="49"/>
      <c r="L48" s="49"/>
      <c r="M48" s="49"/>
      <c r="N48" s="698"/>
      <c r="O48" s="699" t="s">
        <v>106</v>
      </c>
    </row>
    <row r="49" ht="18" customHeight="1" x14ac:dyDescent="0.2">
      <c r="B49" s="25" t="s">
        <v>654</v>
      </c>
      <c r="C49" s="49"/>
      <c r="D49" s="49"/>
      <c r="E49" s="49"/>
      <c r="F49" s="37" t="s">
        <v>98</v>
      </c>
      <c r="G49" s="37" t="s">
        <v>106</v>
      </c>
      <c r="H49" s="695" t="s">
        <v>106</v>
      </c>
      <c r="I49" s="37"/>
      <c r="J49" s="701"/>
      <c r="K49" s="49"/>
      <c r="L49" s="49"/>
      <c r="M49" s="49"/>
      <c r="N49" s="698"/>
      <c r="O49" s="699" t="s">
        <v>98</v>
      </c>
    </row>
    <row r="50" ht="18" customHeight="1" x14ac:dyDescent="0.2">
      <c r="B50" s="25" t="s">
        <v>655</v>
      </c>
      <c r="C50" s="49"/>
      <c r="D50" s="49"/>
      <c r="E50" s="49"/>
      <c r="F50" s="37" t="s">
        <v>106</v>
      </c>
      <c r="G50" s="37" t="s">
        <v>106</v>
      </c>
      <c r="H50" s="695"/>
      <c r="I50" s="37"/>
      <c r="J50" s="701"/>
      <c r="K50" s="49"/>
      <c r="L50" s="49"/>
      <c r="M50" s="49"/>
      <c r="N50" s="698"/>
      <c r="O50" s="699" t="s">
        <v>106</v>
      </c>
    </row>
    <row r="51" ht="18" customHeight="1" x14ac:dyDescent="0.25">
      <c r="B51" s="25" t="s">
        <v>656</v>
      </c>
      <c r="C51" s="280"/>
      <c r="D51" s="280"/>
      <c r="E51" s="280"/>
      <c r="F51" s="39">
        <v>680.45985</v>
      </c>
      <c r="G51" s="39" t="s">
        <v>106</v>
      </c>
      <c r="H51" s="39"/>
      <c r="I51" s="39"/>
      <c r="J51" s="719"/>
      <c r="K51" s="280"/>
      <c r="L51" s="280"/>
      <c r="M51" s="280"/>
      <c r="N51" s="726"/>
      <c r="O51" s="716">
        <v>680.45985</v>
      </c>
    </row>
    <row r="52" ht="18" customHeight="1" x14ac:dyDescent="0.2">
      <c r="B52" s="51" t="s">
        <v>657</v>
      </c>
      <c r="C52" s="717">
        <v>0.410875</v>
      </c>
      <c r="D52" s="717">
        <v>2.0123989647327933</v>
      </c>
      <c r="E52" s="717">
        <v>0.6062617075520658</v>
      </c>
      <c r="F52" s="690" t="s">
        <v>106</v>
      </c>
      <c r="G52" s="690" t="s">
        <v>106</v>
      </c>
      <c r="H52" s="690" t="s">
        <v>106</v>
      </c>
      <c r="I52" s="690">
        <v>0.012424</v>
      </c>
      <c r="J52" s="717"/>
      <c r="K52" s="717">
        <v>0.072613910964</v>
      </c>
      <c r="L52" s="717">
        <v>2.06448599673133</v>
      </c>
      <c r="M52" s="717">
        <v>0.5112928942484398</v>
      </c>
      <c r="N52" s="718">
        <v>0.065392</v>
      </c>
      <c r="O52" s="693">
        <v>509.3813985138156</v>
      </c>
    </row>
    <row r="53" ht="18" customHeight="1" x14ac:dyDescent="0.2">
      <c r="B53" s="25" t="s">
        <v>658</v>
      </c>
      <c r="C53" s="196"/>
      <c r="D53" s="196"/>
      <c r="E53" s="196"/>
      <c r="F53" s="695" t="s">
        <v>106</v>
      </c>
      <c r="G53" s="695" t="s">
        <v>106</v>
      </c>
      <c r="H53" s="695"/>
      <c r="I53" s="695" t="s">
        <v>118</v>
      </c>
      <c r="J53" s="701"/>
      <c r="K53" s="196"/>
      <c r="L53" s="196"/>
      <c r="M53" s="196"/>
      <c r="N53" s="721"/>
      <c r="O53" s="697" t="s">
        <v>110</v>
      </c>
    </row>
    <row r="54" ht="18" customHeight="1" x14ac:dyDescent="0.2">
      <c r="B54" s="25" t="s">
        <v>659</v>
      </c>
      <c r="C54" s="196"/>
      <c r="D54" s="196"/>
      <c r="E54" s="196"/>
      <c r="F54" s="196"/>
      <c r="G54" s="695" t="s">
        <v>106</v>
      </c>
      <c r="H54" s="150"/>
      <c r="I54" s="695">
        <v>0.012424</v>
      </c>
      <c r="J54" s="196"/>
      <c r="K54" s="196"/>
      <c r="L54" s="196"/>
      <c r="M54" s="196"/>
      <c r="N54" s="721"/>
      <c r="O54" s="697">
        <v>291.964</v>
      </c>
    </row>
    <row r="55" ht="18" customHeight="1" x14ac:dyDescent="0.2">
      <c r="B55" s="25" t="s">
        <v>660</v>
      </c>
      <c r="C55" s="196"/>
      <c r="D55" s="196"/>
      <c r="E55" s="701">
        <v>0.585616877534758</v>
      </c>
      <c r="F55" s="150"/>
      <c r="G55" s="150"/>
      <c r="H55" s="150"/>
      <c r="I55" s="150"/>
      <c r="J55" s="196"/>
      <c r="K55" s="196"/>
      <c r="L55" s="196"/>
      <c r="M55" s="196"/>
      <c r="N55" s="721"/>
      <c r="O55" s="697">
        <v>155.18847254671087</v>
      </c>
    </row>
    <row r="56" ht="18" customHeight="1" x14ac:dyDescent="0.25">
      <c r="B56" s="30" t="s">
        <v>661</v>
      </c>
      <c r="C56" s="727">
        <v>0.410875</v>
      </c>
      <c r="D56" s="727">
        <v>2.0123989647327933</v>
      </c>
      <c r="E56" s="727">
        <v>0.020644830017307776</v>
      </c>
      <c r="F56" s="728" t="s">
        <v>106</v>
      </c>
      <c r="G56" s="728" t="s">
        <v>106</v>
      </c>
      <c r="H56" s="729" t="s">
        <v>106</v>
      </c>
      <c r="I56" s="729"/>
      <c r="J56" s="706"/>
      <c r="K56" s="172">
        <v>0.072613910964</v>
      </c>
      <c r="L56" s="172">
        <v>2.06448599673133</v>
      </c>
      <c r="M56" s="172">
        <v>0.5112928942484398</v>
      </c>
      <c r="N56" s="715">
        <v>0.065392</v>
      </c>
      <c r="O56" s="730">
        <v>62.22892596710477</v>
      </c>
    </row>
    <row r="57" ht="18" customHeight="1" x14ac:dyDescent="0.2">
      <c r="B57" s="51" t="s">
        <v>662</v>
      </c>
      <c r="C57" s="717">
        <v>48.267784</v>
      </c>
      <c r="D57" s="717" t="s">
        <v>106</v>
      </c>
      <c r="E57" s="717" t="s">
        <v>106</v>
      </c>
      <c r="F57" s="690" t="s">
        <v>106</v>
      </c>
      <c r="G57" s="690" t="s">
        <v>106</v>
      </c>
      <c r="H57" s="690" t="s">
        <v>106</v>
      </c>
      <c r="I57" s="690"/>
      <c r="J57" s="717"/>
      <c r="K57" s="717" t="s">
        <v>106</v>
      </c>
      <c r="L57" s="717" t="s">
        <v>106</v>
      </c>
      <c r="M57" s="717">
        <v>4.1330669085</v>
      </c>
      <c r="N57" s="718" t="s">
        <v>106</v>
      </c>
      <c r="O57" s="693">
        <v>48.267784</v>
      </c>
    </row>
    <row r="58" ht="18" customHeight="1" x14ac:dyDescent="0.2">
      <c r="B58" s="25" t="s">
        <v>663</v>
      </c>
      <c r="C58" s="37"/>
      <c r="D58" s="37"/>
      <c r="E58" s="37"/>
      <c r="F58" s="49"/>
      <c r="G58" s="49"/>
      <c r="H58" s="196"/>
      <c r="I58" s="49"/>
      <c r="J58" s="196"/>
      <c r="K58" s="167"/>
      <c r="L58" s="167"/>
      <c r="M58" s="167"/>
      <c r="N58" s="190"/>
      <c r="O58" s="699"/>
    </row>
    <row r="59" ht="18" customHeight="1" x14ac:dyDescent="0.2">
      <c r="B59" s="25" t="s">
        <v>664</v>
      </c>
      <c r="C59" s="37">
        <v>48.267784</v>
      </c>
      <c r="D59" s="37" t="s">
        <v>106</v>
      </c>
      <c r="E59" s="37" t="s">
        <v>106</v>
      </c>
      <c r="F59" s="49"/>
      <c r="G59" s="49"/>
      <c r="H59" s="196"/>
      <c r="I59" s="49"/>
      <c r="J59" s="196"/>
      <c r="K59" s="167" t="s">
        <v>106</v>
      </c>
      <c r="L59" s="167" t="s">
        <v>106</v>
      </c>
      <c r="M59" s="167">
        <v>4.1330669085</v>
      </c>
      <c r="N59" s="190" t="s">
        <v>106</v>
      </c>
      <c r="O59" s="699">
        <v>48.267784</v>
      </c>
    </row>
    <row r="60" ht="18" customHeight="1" x14ac:dyDescent="0.2">
      <c r="B60" s="25" t="s">
        <v>665</v>
      </c>
      <c r="C60" s="37"/>
      <c r="D60" s="37"/>
      <c r="E60" s="37"/>
      <c r="F60" s="37" t="s">
        <v>106</v>
      </c>
      <c r="G60" s="37" t="s">
        <v>106</v>
      </c>
      <c r="H60" s="37"/>
      <c r="I60" s="37"/>
      <c r="J60" s="703"/>
      <c r="K60" s="703"/>
      <c r="L60" s="703"/>
      <c r="M60" s="703"/>
      <c r="N60" s="731"/>
      <c r="O60" s="699" t="s">
        <v>106</v>
      </c>
    </row>
    <row r="61" ht="12" customHeight="1" x14ac:dyDescent="0.25">
      <c r="B61" s="514" t="s">
        <v>666</v>
      </c>
      <c r="C61" s="351"/>
      <c r="D61" s="351"/>
      <c r="E61" s="351"/>
      <c r="F61" s="351"/>
      <c r="G61" s="351"/>
      <c r="H61" s="351"/>
      <c r="I61" s="351"/>
      <c r="J61" s="351"/>
      <c r="K61" s="351"/>
      <c r="L61" s="351"/>
      <c r="M61" s="351"/>
      <c r="N61" s="351"/>
      <c r="O61" s="732"/>
    </row>
    <row r="62" ht="12" customHeight="1" x14ac:dyDescent="0.25">
      <c r="B62" s="221" t="s">
        <v>667</v>
      </c>
    </row>
    <row r="63" ht="12" customHeight="1" x14ac:dyDescent="0.25">
      <c r="B63" s="221" t="s">
        <v>668</v>
      </c>
      <c r="C63" s="7"/>
      <c r="D63" s="7"/>
      <c r="E63" s="7"/>
      <c r="F63" s="7"/>
      <c r="G63" s="7"/>
      <c r="H63" s="7"/>
      <c r="I63" s="7"/>
      <c r="J63" s="7"/>
      <c r="K63" s="7"/>
      <c r="L63" s="7"/>
      <c r="M63" s="7"/>
      <c r="N63" s="7"/>
    </row>
    <row r="64" ht="12" customHeight="1" x14ac:dyDescent="0.25">
      <c r="B64" s="221" t="s">
        <v>669</v>
      </c>
      <c r="C64" s="7"/>
      <c r="D64" s="7"/>
      <c r="E64" s="7"/>
      <c r="F64" s="7"/>
      <c r="G64" s="7"/>
      <c r="H64" s="7"/>
      <c r="I64" s="7"/>
      <c r="J64" s="7"/>
      <c r="K64" s="7"/>
      <c r="L64" s="7"/>
      <c r="M64" s="7"/>
      <c r="N64" s="7"/>
    </row>
    <row r="65" ht="12" customHeight="1" x14ac:dyDescent="0.25">
      <c r="B65" s="221" t="s">
        <v>670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139</v>
      </c>
      <c r="C67" s="7"/>
      <c r="D67" s="7"/>
      <c r="E67" s="7"/>
      <c r="F67" s="7"/>
      <c r="G67" s="7"/>
      <c r="H67" s="7"/>
      <c r="I67" s="7"/>
      <c r="J67" s="7"/>
      <c r="K67" s="7"/>
      <c r="L67" s="7"/>
      <c r="M67" s="7"/>
      <c r="N67" s="7"/>
    </row>
    <row r="68" ht="12" customHeight="1" x14ac:dyDescent="0.2"/>
    <row r="69" ht="12" customHeight="1" x14ac:dyDescent="0.2">
      <c r="B69" s="733" t="s">
        <v>527</v>
      </c>
      <c r="C69" s="734"/>
      <c r="D69" s="734"/>
      <c r="E69" s="734"/>
      <c r="F69" s="734"/>
      <c r="G69" s="734"/>
      <c r="H69" s="734"/>
      <c r="I69" s="734"/>
      <c r="J69" s="734"/>
      <c r="K69" s="734"/>
      <c r="L69" s="734"/>
      <c r="M69" s="734"/>
      <c r="N69" s="734"/>
      <c r="O69" s="735"/>
    </row>
    <row r="70" ht="12" customHeight="1" x14ac:dyDescent="0.2">
      <c r="B70" s="736" t="s">
        <v>671</v>
      </c>
      <c r="C70" s="737"/>
      <c r="D70" s="737"/>
      <c r="E70" s="737"/>
      <c r="F70" s="737"/>
      <c r="G70" s="737"/>
      <c r="H70" s="737"/>
      <c r="I70" s="737"/>
      <c r="J70" s="737"/>
      <c r="K70" s="737"/>
      <c r="L70" s="737"/>
      <c r="M70" s="737"/>
      <c r="N70" s="737"/>
      <c r="O70" s="738"/>
    </row>
    <row r="71" ht="12" customHeight="1" x14ac:dyDescent="0.2">
      <c r="B71" s="736" t="s">
        <v>672</v>
      </c>
      <c r="C71" s="737"/>
      <c r="D71" s="737"/>
      <c r="E71" s="737"/>
      <c r="F71" s="737"/>
      <c r="G71" s="737"/>
      <c r="H71" s="737"/>
      <c r="I71" s="737"/>
      <c r="J71" s="737"/>
      <c r="K71" s="737"/>
      <c r="L71" s="737"/>
      <c r="M71" s="737"/>
      <c r="N71" s="737"/>
      <c r="O71" s="738"/>
    </row>
    <row r="72" ht="12" customHeight="1" x14ac:dyDescent="0.2">
      <c r="B72" s="739" t="s">
        <v>673</v>
      </c>
      <c r="C72" s="740"/>
      <c r="D72" s="740"/>
      <c r="E72" s="740"/>
      <c r="F72" s="740"/>
      <c r="G72" s="740"/>
      <c r="H72" s="740"/>
      <c r="I72" s="740"/>
      <c r="J72" s="740"/>
      <c r="K72" s="740"/>
      <c r="L72" s="740"/>
      <c r="M72" s="740"/>
      <c r="N72" s="740"/>
      <c r="O72" s="741"/>
    </row>
    <row r="73" ht="12" customHeight="1" x14ac:dyDescent="0.2">
      <c r="B73" s="742"/>
      <c r="C73" s="96"/>
      <c r="D73" s="96"/>
      <c r="E73" s="96"/>
      <c r="F73" s="96"/>
      <c r="G73" s="96"/>
      <c r="H73" s="96"/>
      <c r="I73" s="96"/>
      <c r="J73" s="96"/>
      <c r="K73" s="96"/>
      <c r="L73" s="96"/>
      <c r="M73" s="96"/>
      <c r="N73" s="96"/>
      <c r="O73" s="97"/>
    </row>
    <row r="74" ht="12" customHeight="1" x14ac:dyDescent="0.2">
      <c r="B74" s="351"/>
      <c r="C74" s="351"/>
      <c r="D74" s="351"/>
      <c r="E74" s="351"/>
      <c r="F74" s="351"/>
      <c r="G74" s="351"/>
      <c r="H74" s="351"/>
      <c r="I74" s="351"/>
      <c r="J74" s="351"/>
      <c r="K74" s="351"/>
      <c r="L74" s="351"/>
      <c r="M74" s="351"/>
      <c r="N74" s="35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674</v>
      </c>
      <c r="C1" s="99"/>
      <c r="D1" s="99"/>
      <c r="E1" s="99"/>
      <c r="F1" s="99"/>
      <c r="G1" s="99"/>
      <c r="H1" s="99"/>
      <c r="K1" s="99"/>
      <c r="N1" s="100" t="s">
        <v>62</v>
      </c>
    </row>
    <row r="2" ht="17.25" customHeight="1" x14ac:dyDescent="0.3">
      <c r="B2" s="3" t="s">
        <v>675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7"/>
      <c r="D6" s="181"/>
      <c r="E6" s="181"/>
      <c r="F6" s="181"/>
      <c r="G6" s="181"/>
      <c r="H6" s="181"/>
      <c r="I6" s="181"/>
      <c r="J6" s="181"/>
      <c r="K6" s="181"/>
      <c r="L6" s="181"/>
      <c r="M6" s="181"/>
      <c r="N6" s="181"/>
    </row>
    <row r="7" ht="14.25" customHeight="1" x14ac:dyDescent="0.2">
      <c r="B7" s="486" t="s">
        <v>428</v>
      </c>
      <c r="C7" s="106" t="s">
        <v>573</v>
      </c>
      <c r="D7" s="106"/>
      <c r="E7" s="105" t="s">
        <v>676</v>
      </c>
      <c r="F7" s="105"/>
      <c r="G7" s="105"/>
      <c r="H7" s="105" t="s">
        <v>677</v>
      </c>
      <c r="I7" s="105"/>
      <c r="J7" s="105"/>
      <c r="K7" s="743" t="s">
        <v>678</v>
      </c>
      <c r="L7" s="743"/>
      <c r="M7" s="743"/>
      <c r="N7" s="743"/>
    </row>
    <row r="8" ht="27" customHeight="1" x14ac:dyDescent="0.2">
      <c r="B8" s="108" t="s">
        <v>432</v>
      </c>
      <c r="C8" s="744" t="s">
        <v>679</v>
      </c>
      <c r="D8" s="744"/>
      <c r="E8" s="572" t="s">
        <v>68</v>
      </c>
      <c r="F8" s="572" t="s">
        <v>69</v>
      </c>
      <c r="G8" s="572" t="s">
        <v>70</v>
      </c>
      <c r="H8" s="492" t="s">
        <v>68</v>
      </c>
      <c r="I8" s="492" t="s">
        <v>69</v>
      </c>
      <c r="J8" s="572" t="s">
        <v>70</v>
      </c>
      <c r="K8" s="745" t="s">
        <v>680</v>
      </c>
      <c r="L8" s="745" t="s">
        <v>681</v>
      </c>
      <c r="M8" s="109" t="s">
        <v>69</v>
      </c>
      <c r="N8" s="184" t="s">
        <v>70</v>
      </c>
    </row>
    <row r="9" ht="15" customHeight="1" x14ac:dyDescent="0.2">
      <c r="B9" s="574"/>
      <c r="C9" s="746" t="s">
        <v>682</v>
      </c>
      <c r="D9" s="747" t="s">
        <v>76</v>
      </c>
      <c r="E9" s="748" t="s">
        <v>683</v>
      </c>
      <c r="F9" s="748"/>
      <c r="G9" s="748"/>
      <c r="H9" s="116" t="s">
        <v>76</v>
      </c>
      <c r="I9" s="116"/>
      <c r="J9" s="116"/>
      <c r="K9" s="749" t="s">
        <v>76</v>
      </c>
      <c r="L9" s="749"/>
      <c r="M9" s="749"/>
      <c r="N9" s="749"/>
    </row>
    <row r="10" ht="18" customHeight="1" x14ac:dyDescent="0.2">
      <c r="B10" s="202" t="s">
        <v>684</v>
      </c>
      <c r="C10" s="529"/>
      <c r="D10" s="750"/>
      <c r="E10" s="750"/>
      <c r="F10" s="750"/>
      <c r="G10" s="751"/>
      <c r="H10" s="752">
        <v>1462.738883512166</v>
      </c>
      <c r="I10" s="752" t="s">
        <v>106</v>
      </c>
      <c r="J10" s="753" t="s">
        <v>106</v>
      </c>
      <c r="K10" s="754" t="s">
        <v>106</v>
      </c>
      <c r="L10" s="754" t="s">
        <v>106</v>
      </c>
      <c r="M10" s="754" t="s">
        <v>106</v>
      </c>
      <c r="N10" s="755" t="s">
        <v>106</v>
      </c>
    </row>
    <row r="11" ht="18" customHeight="1" x14ac:dyDescent="0.2">
      <c r="B11" s="756" t="s">
        <v>685</v>
      </c>
      <c r="C11" s="757" t="s">
        <v>686</v>
      </c>
      <c r="D11" s="535">
        <v>696</v>
      </c>
      <c r="E11" s="758">
        <v>0.5402298850574713</v>
      </c>
      <c r="F11" s="544"/>
      <c r="G11" s="544"/>
      <c r="H11" s="759">
        <v>376</v>
      </c>
      <c r="I11" s="544"/>
      <c r="J11" s="544"/>
      <c r="K11" s="760" t="s">
        <v>106</v>
      </c>
      <c r="L11" s="761" t="s">
        <v>106</v>
      </c>
      <c r="M11" s="762"/>
      <c r="N11" s="763"/>
    </row>
    <row r="12" ht="18" customHeight="1" x14ac:dyDescent="0.2">
      <c r="B12" s="756" t="s">
        <v>687</v>
      </c>
      <c r="C12" s="757" t="s">
        <v>688</v>
      </c>
      <c r="D12" s="535">
        <v>322.398669751301</v>
      </c>
      <c r="E12" s="758">
        <v>0.43710000000000104</v>
      </c>
      <c r="F12" s="544"/>
      <c r="G12" s="544"/>
      <c r="H12" s="759">
        <v>140.920458548294</v>
      </c>
      <c r="I12" s="544"/>
      <c r="J12" s="544"/>
      <c r="K12" s="760" t="s">
        <v>106</v>
      </c>
      <c r="L12" s="761" t="s">
        <v>106</v>
      </c>
      <c r="M12" s="762"/>
      <c r="N12" s="763"/>
    </row>
    <row r="13" ht="18" customHeight="1" x14ac:dyDescent="0.2">
      <c r="B13" s="756" t="s">
        <v>689</v>
      </c>
      <c r="C13" s="757" t="s">
        <v>690</v>
      </c>
      <c r="D13" s="535">
        <v>1423</v>
      </c>
      <c r="E13" s="758">
        <v>0.08943772129257414</v>
      </c>
      <c r="F13" s="544"/>
      <c r="G13" s="544"/>
      <c r="H13" s="759">
        <v>127.269877399333</v>
      </c>
      <c r="I13" s="544"/>
      <c r="J13" s="544"/>
      <c r="K13" s="760" t="s">
        <v>106</v>
      </c>
      <c r="L13" s="761" t="s">
        <v>106</v>
      </c>
      <c r="M13" s="762"/>
      <c r="N13" s="763"/>
    </row>
    <row r="14" ht="18" customHeight="1" x14ac:dyDescent="0.2">
      <c r="B14" s="756" t="s">
        <v>691</v>
      </c>
      <c r="C14" s="764"/>
      <c r="D14" s="765"/>
      <c r="E14" s="765"/>
      <c r="F14" s="544"/>
      <c r="G14" s="544"/>
      <c r="H14" s="766">
        <v>818.5485475645389</v>
      </c>
      <c r="I14" s="766" t="s">
        <v>106</v>
      </c>
      <c r="J14" s="758" t="s">
        <v>106</v>
      </c>
      <c r="K14" s="767" t="s">
        <v>106</v>
      </c>
      <c r="L14" s="768" t="s">
        <v>106</v>
      </c>
      <c r="M14" s="767" t="s">
        <v>106</v>
      </c>
      <c r="N14" s="769" t="s">
        <v>106</v>
      </c>
    </row>
    <row r="15" ht="18" customHeight="1" x14ac:dyDescent="0.2">
      <c r="B15" s="137" t="s">
        <v>692</v>
      </c>
      <c r="C15" s="770" t="s">
        <v>693</v>
      </c>
      <c r="D15" s="771">
        <v>2943.8475</v>
      </c>
      <c r="E15" s="758">
        <v>0.048198214285714185</v>
      </c>
      <c r="F15" s="544"/>
      <c r="G15" s="544"/>
      <c r="H15" s="759">
        <v>141.888192629464</v>
      </c>
      <c r="I15" s="544"/>
      <c r="J15" s="544"/>
      <c r="K15" s="760" t="s">
        <v>106</v>
      </c>
      <c r="L15" s="760" t="s">
        <v>106</v>
      </c>
      <c r="M15" s="762"/>
      <c r="N15" s="763"/>
    </row>
    <row r="16" ht="18" customHeight="1" x14ac:dyDescent="0.2">
      <c r="B16" s="137" t="s">
        <v>694</v>
      </c>
      <c r="C16" s="770" t="s">
        <v>695</v>
      </c>
      <c r="D16" s="771">
        <v>218.8</v>
      </c>
      <c r="E16" s="758">
        <v>0.4149746160877514</v>
      </c>
      <c r="F16" s="544"/>
      <c r="G16" s="544"/>
      <c r="H16" s="759">
        <v>90.796446</v>
      </c>
      <c r="I16" s="544"/>
      <c r="J16" s="544"/>
      <c r="K16" s="760" t="s">
        <v>106</v>
      </c>
      <c r="L16" s="760" t="s">
        <v>106</v>
      </c>
      <c r="M16" s="762"/>
      <c r="N16" s="763"/>
    </row>
    <row r="17" ht="18" customHeight="1" x14ac:dyDescent="0.2">
      <c r="B17" s="772" t="s">
        <v>696</v>
      </c>
      <c r="C17" s="770" t="s">
        <v>481</v>
      </c>
      <c r="D17" s="771" t="s">
        <v>106</v>
      </c>
      <c r="E17" s="758" t="s">
        <v>106</v>
      </c>
      <c r="F17" s="544"/>
      <c r="G17" s="544"/>
      <c r="H17" s="759" t="s">
        <v>106</v>
      </c>
      <c r="I17" s="544"/>
      <c r="J17" s="544"/>
      <c r="K17" s="760" t="s">
        <v>106</v>
      </c>
      <c r="L17" s="760" t="s">
        <v>106</v>
      </c>
      <c r="M17" s="762"/>
      <c r="N17" s="763"/>
    </row>
    <row r="18" ht="18" customHeight="1" x14ac:dyDescent="0.2">
      <c r="B18" s="137" t="s">
        <v>697</v>
      </c>
      <c r="C18" s="764"/>
      <c r="D18" s="765"/>
      <c r="E18" s="765"/>
      <c r="F18" s="544"/>
      <c r="G18" s="544"/>
      <c r="H18" s="766">
        <v>585.863908935075</v>
      </c>
      <c r="I18" s="766" t="s">
        <v>106</v>
      </c>
      <c r="J18" s="766" t="s">
        <v>106</v>
      </c>
      <c r="K18" s="767" t="s">
        <v>106</v>
      </c>
      <c r="L18" s="768" t="s">
        <v>106</v>
      </c>
      <c r="M18" s="767" t="s">
        <v>106</v>
      </c>
      <c r="N18" s="769" t="s">
        <v>106</v>
      </c>
    </row>
    <row r="19" ht="18" customHeight="1" x14ac:dyDescent="0.2">
      <c r="B19" s="773" t="s">
        <v>698</v>
      </c>
      <c r="C19" s="770" t="s">
        <v>481</v>
      </c>
      <c r="D19" s="771" t="s">
        <v>119</v>
      </c>
      <c r="E19" s="758" t="s">
        <v>119</v>
      </c>
      <c r="F19" s="758" t="s">
        <v>106</v>
      </c>
      <c r="G19" s="758" t="s">
        <v>106</v>
      </c>
      <c r="H19" s="759">
        <v>585.863908935075</v>
      </c>
      <c r="I19" s="759" t="s">
        <v>106</v>
      </c>
      <c r="J19" s="759" t="s">
        <v>106</v>
      </c>
      <c r="K19" s="760" t="s">
        <v>106</v>
      </c>
      <c r="L19" s="760" t="s">
        <v>106</v>
      </c>
      <c r="M19" s="760" t="s">
        <v>106</v>
      </c>
      <c r="N19" s="774" t="s">
        <v>106</v>
      </c>
    </row>
    <row r="20" ht="18" customHeight="1" x14ac:dyDescent="0.2">
      <c r="B20" s="775" t="s">
        <v>699</v>
      </c>
      <c r="C20" s="776"/>
      <c r="D20" s="777"/>
      <c r="E20" s="777"/>
      <c r="F20" s="777"/>
      <c r="G20" s="778"/>
      <c r="H20" s="779">
        <v>8282.37941884328</v>
      </c>
      <c r="I20" s="779">
        <v>10.954067895898461</v>
      </c>
      <c r="J20" s="779">
        <v>23.622344589319113</v>
      </c>
      <c r="K20" s="780">
        <v>-999.364626140599</v>
      </c>
      <c r="L20" s="781" t="s">
        <v>110</v>
      </c>
      <c r="M20" s="781" t="s">
        <v>110</v>
      </c>
      <c r="N20" s="782" t="s">
        <v>106</v>
      </c>
    </row>
    <row r="21" ht="18" customHeight="1" x14ac:dyDescent="0.2">
      <c r="B21" s="756" t="s">
        <v>700</v>
      </c>
      <c r="C21" s="757" t="s">
        <v>481</v>
      </c>
      <c r="D21" s="535" t="s">
        <v>701</v>
      </c>
      <c r="E21" s="758" t="s">
        <v>701</v>
      </c>
      <c r="F21" s="758" t="s">
        <v>106</v>
      </c>
      <c r="G21" s="758" t="s">
        <v>106</v>
      </c>
      <c r="H21" s="535">
        <v>3282.973831477441</v>
      </c>
      <c r="I21" s="535" t="s">
        <v>106</v>
      </c>
      <c r="J21" s="535" t="s">
        <v>106</v>
      </c>
      <c r="K21" s="760">
        <v>-999.364626140599</v>
      </c>
      <c r="L21" s="761" t="s">
        <v>106</v>
      </c>
      <c r="M21" s="761" t="s">
        <v>106</v>
      </c>
      <c r="N21" s="783" t="s">
        <v>106</v>
      </c>
    </row>
    <row r="22" ht="18" customHeight="1" x14ac:dyDescent="0.2">
      <c r="B22" s="756" t="s">
        <v>702</v>
      </c>
      <c r="C22" s="757" t="s">
        <v>481</v>
      </c>
      <c r="D22" s="535" t="s">
        <v>701</v>
      </c>
      <c r="E22" s="544"/>
      <c r="F22" s="544"/>
      <c r="G22" s="758" t="s">
        <v>701</v>
      </c>
      <c r="H22" s="544"/>
      <c r="I22" s="544"/>
      <c r="J22" s="535">
        <v>20.2</v>
      </c>
      <c r="K22" s="784"/>
      <c r="L22" s="762"/>
      <c r="M22" s="762"/>
      <c r="N22" s="783" t="s">
        <v>106</v>
      </c>
    </row>
    <row r="23" ht="18" customHeight="1" x14ac:dyDescent="0.2">
      <c r="B23" s="756" t="s">
        <v>703</v>
      </c>
      <c r="C23" s="757" t="s">
        <v>481</v>
      </c>
      <c r="D23" s="535" t="s">
        <v>106</v>
      </c>
      <c r="E23" s="785" t="s">
        <v>106</v>
      </c>
      <c r="F23" s="544"/>
      <c r="G23" s="758" t="s">
        <v>106</v>
      </c>
      <c r="H23" s="786" t="s">
        <v>106</v>
      </c>
      <c r="I23" s="544"/>
      <c r="J23" s="535" t="s">
        <v>106</v>
      </c>
      <c r="K23" s="787" t="s">
        <v>106</v>
      </c>
      <c r="L23" s="788" t="s">
        <v>106</v>
      </c>
      <c r="M23" s="762"/>
      <c r="N23" s="783" t="s">
        <v>106</v>
      </c>
    </row>
    <row r="24" ht="18" customHeight="1" x14ac:dyDescent="0.2">
      <c r="B24" s="789" t="s">
        <v>704</v>
      </c>
      <c r="C24" s="764"/>
      <c r="D24" s="765"/>
      <c r="E24" s="544"/>
      <c r="F24" s="544"/>
      <c r="G24" s="790"/>
      <c r="H24" s="785" t="s">
        <v>106</v>
      </c>
      <c r="I24" s="544"/>
      <c r="J24" s="758">
        <v>2.45981938919628</v>
      </c>
      <c r="K24" s="791" t="s">
        <v>106</v>
      </c>
      <c r="L24" s="792" t="s">
        <v>106</v>
      </c>
      <c r="M24" s="762"/>
      <c r="N24" s="793" t="s">
        <v>106</v>
      </c>
    </row>
    <row r="25" ht="18" customHeight="1" x14ac:dyDescent="0.2">
      <c r="B25" s="137" t="s">
        <v>705</v>
      </c>
      <c r="C25" s="757" t="s">
        <v>481</v>
      </c>
      <c r="D25" s="535" t="s">
        <v>701</v>
      </c>
      <c r="E25" s="785" t="s">
        <v>106</v>
      </c>
      <c r="F25" s="544"/>
      <c r="G25" s="794" t="s">
        <v>701</v>
      </c>
      <c r="H25" s="786" t="s">
        <v>106</v>
      </c>
      <c r="I25" s="544"/>
      <c r="J25" s="535">
        <v>2.45981938919628</v>
      </c>
      <c r="K25" s="787" t="s">
        <v>106</v>
      </c>
      <c r="L25" s="788" t="s">
        <v>106</v>
      </c>
      <c r="M25" s="762"/>
      <c r="N25" s="783" t="s">
        <v>106</v>
      </c>
    </row>
    <row r="26" ht="18" customHeight="1" x14ac:dyDescent="0.2">
      <c r="B26" s="137" t="s">
        <v>706</v>
      </c>
      <c r="C26" s="757" t="s">
        <v>481</v>
      </c>
      <c r="D26" s="535" t="s">
        <v>106</v>
      </c>
      <c r="E26" s="785" t="s">
        <v>106</v>
      </c>
      <c r="F26" s="544"/>
      <c r="G26" s="794" t="s">
        <v>106</v>
      </c>
      <c r="H26" s="786" t="s">
        <v>106</v>
      </c>
      <c r="I26" s="544"/>
      <c r="J26" s="535" t="s">
        <v>106</v>
      </c>
      <c r="K26" s="787" t="s">
        <v>106</v>
      </c>
      <c r="L26" s="788" t="s">
        <v>106</v>
      </c>
      <c r="M26" s="762"/>
      <c r="N26" s="783" t="s">
        <v>106</v>
      </c>
    </row>
    <row r="27" ht="18" customHeight="1" x14ac:dyDescent="0.2">
      <c r="B27" s="137" t="s">
        <v>707</v>
      </c>
      <c r="C27" s="757" t="s">
        <v>481</v>
      </c>
      <c r="D27" s="535" t="s">
        <v>106</v>
      </c>
      <c r="E27" s="785" t="s">
        <v>106</v>
      </c>
      <c r="F27" s="544"/>
      <c r="G27" s="794" t="s">
        <v>106</v>
      </c>
      <c r="H27" s="786" t="s">
        <v>106</v>
      </c>
      <c r="I27" s="544"/>
      <c r="J27" s="535" t="s">
        <v>106</v>
      </c>
      <c r="K27" s="787" t="s">
        <v>106</v>
      </c>
      <c r="L27" s="788" t="s">
        <v>106</v>
      </c>
      <c r="M27" s="762"/>
      <c r="N27" s="783" t="s">
        <v>106</v>
      </c>
    </row>
    <row r="28" ht="18" customHeight="1" x14ac:dyDescent="0.2">
      <c r="B28" s="756" t="s">
        <v>625</v>
      </c>
      <c r="C28" s="795"/>
      <c r="D28" s="796"/>
      <c r="E28" s="796"/>
      <c r="F28" s="796"/>
      <c r="G28" s="796"/>
      <c r="H28" s="758" t="s">
        <v>106</v>
      </c>
      <c r="I28" s="758" t="s">
        <v>98</v>
      </c>
      <c r="J28" s="544"/>
      <c r="K28" s="767" t="s">
        <v>106</v>
      </c>
      <c r="L28" s="768" t="s">
        <v>106</v>
      </c>
      <c r="M28" s="768" t="s">
        <v>98</v>
      </c>
      <c r="N28" s="763"/>
    </row>
    <row r="29" ht="18" customHeight="1" x14ac:dyDescent="0.2">
      <c r="B29" s="122" t="s">
        <v>708</v>
      </c>
      <c r="C29" s="757" t="s">
        <v>481</v>
      </c>
      <c r="D29" s="535" t="s">
        <v>701</v>
      </c>
      <c r="E29" s="758" t="s">
        <v>106</v>
      </c>
      <c r="F29" s="758" t="s">
        <v>114</v>
      </c>
      <c r="G29" s="796"/>
      <c r="H29" s="535" t="s">
        <v>106</v>
      </c>
      <c r="I29" s="535" t="s">
        <v>114</v>
      </c>
      <c r="J29" s="544"/>
      <c r="K29" s="760" t="s">
        <v>106</v>
      </c>
      <c r="L29" s="761" t="s">
        <v>106</v>
      </c>
      <c r="M29" s="761" t="s">
        <v>114</v>
      </c>
      <c r="N29" s="763"/>
    </row>
    <row r="30" ht="18" customHeight="1" x14ac:dyDescent="0.2">
      <c r="B30" s="122" t="s">
        <v>709</v>
      </c>
      <c r="C30" s="757" t="s">
        <v>481</v>
      </c>
      <c r="D30" s="535" t="s">
        <v>106</v>
      </c>
      <c r="E30" s="758" t="s">
        <v>106</v>
      </c>
      <c r="F30" s="758" t="s">
        <v>106</v>
      </c>
      <c r="G30" s="544"/>
      <c r="H30" s="535" t="s">
        <v>106</v>
      </c>
      <c r="I30" s="535" t="s">
        <v>106</v>
      </c>
      <c r="J30" s="544"/>
      <c r="K30" s="760" t="s">
        <v>106</v>
      </c>
      <c r="L30" s="761" t="s">
        <v>106</v>
      </c>
      <c r="M30" s="761" t="s">
        <v>106</v>
      </c>
      <c r="N30" s="763"/>
    </row>
    <row r="31" ht="18" customHeight="1" x14ac:dyDescent="0.2">
      <c r="B31" s="797" t="s">
        <v>710</v>
      </c>
      <c r="C31" s="757" t="s">
        <v>481</v>
      </c>
      <c r="D31" s="535" t="s">
        <v>701</v>
      </c>
      <c r="E31" s="758" t="s">
        <v>114</v>
      </c>
      <c r="F31" s="765"/>
      <c r="G31" s="544"/>
      <c r="H31" s="535" t="s">
        <v>114</v>
      </c>
      <c r="I31" s="765"/>
      <c r="J31" s="544"/>
      <c r="K31" s="760" t="s">
        <v>114</v>
      </c>
      <c r="L31" s="761" t="s">
        <v>114</v>
      </c>
      <c r="M31" s="798"/>
      <c r="N31" s="763"/>
    </row>
    <row r="32" ht="18" customHeight="1" x14ac:dyDescent="0.2">
      <c r="B32" s="797" t="s">
        <v>711</v>
      </c>
      <c r="C32" s="757" t="s">
        <v>712</v>
      </c>
      <c r="D32" s="535">
        <v>400</v>
      </c>
      <c r="E32" s="758">
        <v>0.18214830225</v>
      </c>
      <c r="F32" s="765"/>
      <c r="G32" s="544"/>
      <c r="H32" s="535">
        <v>72.8593209</v>
      </c>
      <c r="I32" s="765"/>
      <c r="J32" s="544"/>
      <c r="K32" s="760" t="s">
        <v>106</v>
      </c>
      <c r="L32" s="761" t="s">
        <v>106</v>
      </c>
      <c r="M32" s="798"/>
      <c r="N32" s="763"/>
    </row>
    <row r="33" ht="18" customHeight="1" x14ac:dyDescent="0.2">
      <c r="B33" s="797" t="s">
        <v>713</v>
      </c>
      <c r="C33" s="764"/>
      <c r="D33" s="765"/>
      <c r="E33" s="765"/>
      <c r="F33" s="765"/>
      <c r="G33" s="544"/>
      <c r="H33" s="758">
        <v>341.765941</v>
      </c>
      <c r="I33" s="758">
        <v>10.696621</v>
      </c>
      <c r="J33" s="544"/>
      <c r="K33" s="767" t="s">
        <v>98</v>
      </c>
      <c r="L33" s="768" t="s">
        <v>98</v>
      </c>
      <c r="M33" s="768" t="s">
        <v>98</v>
      </c>
      <c r="N33" s="763"/>
    </row>
    <row r="34" ht="18" customHeight="1" x14ac:dyDescent="0.2">
      <c r="B34" s="122" t="s">
        <v>714</v>
      </c>
      <c r="C34" s="757" t="s">
        <v>481</v>
      </c>
      <c r="D34" s="535" t="s">
        <v>114</v>
      </c>
      <c r="E34" s="758" t="s">
        <v>114</v>
      </c>
      <c r="F34" s="758" t="s">
        <v>114</v>
      </c>
      <c r="G34" s="544"/>
      <c r="H34" s="535" t="s">
        <v>114</v>
      </c>
      <c r="I34" s="535" t="s">
        <v>114</v>
      </c>
      <c r="J34" s="544"/>
      <c r="K34" s="760" t="s">
        <v>114</v>
      </c>
      <c r="L34" s="761" t="s">
        <v>114</v>
      </c>
      <c r="M34" s="761" t="s">
        <v>114</v>
      </c>
      <c r="N34" s="763"/>
    </row>
    <row r="35" ht="18" customHeight="1" x14ac:dyDescent="0.2">
      <c r="B35" s="122" t="s">
        <v>715</v>
      </c>
      <c r="C35" s="757" t="s">
        <v>481</v>
      </c>
      <c r="D35" s="535" t="s">
        <v>114</v>
      </c>
      <c r="E35" s="758" t="s">
        <v>114</v>
      </c>
      <c r="F35" s="758" t="s">
        <v>114</v>
      </c>
      <c r="G35" s="544"/>
      <c r="H35" s="535" t="s">
        <v>114</v>
      </c>
      <c r="I35" s="535" t="s">
        <v>114</v>
      </c>
      <c r="J35" s="544"/>
      <c r="K35" s="760" t="s">
        <v>114</v>
      </c>
      <c r="L35" s="761" t="s">
        <v>114</v>
      </c>
      <c r="M35" s="761" t="s">
        <v>114</v>
      </c>
      <c r="N35" s="763"/>
    </row>
    <row r="36" ht="18" customHeight="1" x14ac:dyDescent="0.2">
      <c r="B36" s="799" t="s">
        <v>716</v>
      </c>
      <c r="C36" s="757" t="s">
        <v>481</v>
      </c>
      <c r="D36" s="535" t="s">
        <v>114</v>
      </c>
      <c r="E36" s="758" t="s">
        <v>114</v>
      </c>
      <c r="F36" s="758" t="s">
        <v>114</v>
      </c>
      <c r="G36" s="544"/>
      <c r="H36" s="535" t="s">
        <v>114</v>
      </c>
      <c r="I36" s="535" t="s">
        <v>114</v>
      </c>
      <c r="J36" s="544"/>
      <c r="K36" s="760" t="s">
        <v>114</v>
      </c>
      <c r="L36" s="761" t="s">
        <v>114</v>
      </c>
      <c r="M36" s="761" t="s">
        <v>114</v>
      </c>
      <c r="N36" s="763"/>
    </row>
    <row r="37" ht="18" customHeight="1" x14ac:dyDescent="0.2">
      <c r="B37" s="122" t="s">
        <v>717</v>
      </c>
      <c r="C37" s="757" t="s">
        <v>481</v>
      </c>
      <c r="D37" s="535" t="s">
        <v>114</v>
      </c>
      <c r="E37" s="758" t="s">
        <v>114</v>
      </c>
      <c r="F37" s="758" t="s">
        <v>114</v>
      </c>
      <c r="G37" s="544"/>
      <c r="H37" s="535" t="s">
        <v>114</v>
      </c>
      <c r="I37" s="535" t="s">
        <v>114</v>
      </c>
      <c r="J37" s="544"/>
      <c r="K37" s="760" t="s">
        <v>114</v>
      </c>
      <c r="L37" s="761" t="s">
        <v>114</v>
      </c>
      <c r="M37" s="761" t="s">
        <v>114</v>
      </c>
      <c r="N37" s="763"/>
    </row>
    <row r="38" ht="18" customHeight="1" x14ac:dyDescent="0.2">
      <c r="B38" s="122" t="s">
        <v>718</v>
      </c>
      <c r="C38" s="757" t="s">
        <v>481</v>
      </c>
      <c r="D38" s="535" t="s">
        <v>114</v>
      </c>
      <c r="E38" s="758" t="s">
        <v>114</v>
      </c>
      <c r="F38" s="758" t="s">
        <v>114</v>
      </c>
      <c r="G38" s="544"/>
      <c r="H38" s="535" t="s">
        <v>114</v>
      </c>
      <c r="I38" s="535" t="s">
        <v>114</v>
      </c>
      <c r="J38" s="544"/>
      <c r="K38" s="760" t="s">
        <v>114</v>
      </c>
      <c r="L38" s="761" t="s">
        <v>114</v>
      </c>
      <c r="M38" s="761" t="s">
        <v>114</v>
      </c>
      <c r="N38" s="763"/>
    </row>
    <row r="39" ht="18" customHeight="1" x14ac:dyDescent="0.2">
      <c r="B39" s="122" t="s">
        <v>719</v>
      </c>
      <c r="C39" s="757" t="s">
        <v>481</v>
      </c>
      <c r="D39" s="535" t="s">
        <v>114</v>
      </c>
      <c r="E39" s="758" t="s">
        <v>114</v>
      </c>
      <c r="F39" s="758" t="s">
        <v>114</v>
      </c>
      <c r="G39" s="544"/>
      <c r="H39" s="535" t="s">
        <v>114</v>
      </c>
      <c r="I39" s="535" t="s">
        <v>114</v>
      </c>
      <c r="J39" s="544"/>
      <c r="K39" s="760" t="s">
        <v>114</v>
      </c>
      <c r="L39" s="761" t="s">
        <v>114</v>
      </c>
      <c r="M39" s="761" t="s">
        <v>114</v>
      </c>
      <c r="N39" s="763"/>
    </row>
    <row r="40" ht="18" customHeight="1" x14ac:dyDescent="0.2">
      <c r="B40" s="122" t="s">
        <v>720</v>
      </c>
      <c r="C40" s="543"/>
      <c r="D40" s="544"/>
      <c r="E40" s="544"/>
      <c r="F40" s="544"/>
      <c r="G40" s="544"/>
      <c r="H40" s="758">
        <v>341.765941</v>
      </c>
      <c r="I40" s="758">
        <v>10.696621</v>
      </c>
      <c r="J40" s="544"/>
      <c r="K40" s="767" t="s">
        <v>106</v>
      </c>
      <c r="L40" s="768" t="s">
        <v>106</v>
      </c>
      <c r="M40" s="768" t="s">
        <v>106</v>
      </c>
      <c r="N40" s="763"/>
    </row>
    <row r="41" ht="18" customHeight="1" x14ac:dyDescent="0.2">
      <c r="B41" s="800" t="s">
        <v>721</v>
      </c>
      <c r="C41" s="543"/>
      <c r="D41" s="544"/>
      <c r="E41" s="544"/>
      <c r="F41" s="544"/>
      <c r="G41" s="544"/>
      <c r="H41" s="758">
        <v>341.765941</v>
      </c>
      <c r="I41" s="758">
        <v>10.696621</v>
      </c>
      <c r="J41" s="544"/>
      <c r="K41" s="767" t="s">
        <v>106</v>
      </c>
      <c r="L41" s="768" t="s">
        <v>106</v>
      </c>
      <c r="M41" s="768" t="s">
        <v>106</v>
      </c>
      <c r="N41" s="763"/>
    </row>
    <row r="42" ht="18" customHeight="1" x14ac:dyDescent="0.2">
      <c r="B42" s="801" t="s">
        <v>722</v>
      </c>
      <c r="C42" s="757" t="s">
        <v>481</v>
      </c>
      <c r="D42" s="535" t="s">
        <v>119</v>
      </c>
      <c r="E42" s="758" t="s">
        <v>119</v>
      </c>
      <c r="F42" s="758" t="s">
        <v>119</v>
      </c>
      <c r="G42" s="544"/>
      <c r="H42" s="535">
        <v>341.765941</v>
      </c>
      <c r="I42" s="535">
        <v>10.696621</v>
      </c>
      <c r="J42" s="544"/>
      <c r="K42" s="760" t="s">
        <v>106</v>
      </c>
      <c r="L42" s="761" t="s">
        <v>106</v>
      </c>
      <c r="M42" s="761" t="s">
        <v>106</v>
      </c>
      <c r="N42" s="763"/>
    </row>
    <row r="43" ht="18" customHeight="1" x14ac:dyDescent="0.2">
      <c r="B43" s="756" t="s">
        <v>723</v>
      </c>
      <c r="C43" s="802"/>
      <c r="D43" s="544"/>
      <c r="E43" s="544"/>
      <c r="F43" s="544"/>
      <c r="G43" s="544"/>
      <c r="H43" s="758">
        <v>4584.78032546584</v>
      </c>
      <c r="I43" s="758">
        <v>0.257446895898461</v>
      </c>
      <c r="J43" s="758">
        <v>0.9625252001228333</v>
      </c>
      <c r="K43" s="767" t="s">
        <v>164</v>
      </c>
      <c r="L43" s="768" t="s">
        <v>164</v>
      </c>
      <c r="M43" s="768" t="s">
        <v>164</v>
      </c>
      <c r="N43" s="793" t="s">
        <v>106</v>
      </c>
    </row>
    <row r="44" ht="18" customHeight="1" x14ac:dyDescent="0.2">
      <c r="B44" s="803" t="s">
        <v>724</v>
      </c>
      <c r="C44" s="802"/>
      <c r="D44" s="544"/>
      <c r="E44" s="544"/>
      <c r="F44" s="544"/>
      <c r="G44" s="544"/>
      <c r="H44" s="758">
        <v>4584.78032546584</v>
      </c>
      <c r="I44" s="758">
        <v>0.257446895898461</v>
      </c>
      <c r="J44" s="758">
        <v>0.9625252001228333</v>
      </c>
      <c r="K44" s="767" t="s">
        <v>164</v>
      </c>
      <c r="L44" s="768" t="s">
        <v>164</v>
      </c>
      <c r="M44" s="768" t="s">
        <v>164</v>
      </c>
      <c r="N44" s="793" t="s">
        <v>106</v>
      </c>
    </row>
    <row r="45" ht="18" customHeight="1" x14ac:dyDescent="0.2">
      <c r="B45" s="804" t="s">
        <v>725</v>
      </c>
      <c r="C45" s="805" t="s">
        <v>481</v>
      </c>
      <c r="D45" s="806" t="s">
        <v>119</v>
      </c>
      <c r="E45" s="807" t="s">
        <v>119</v>
      </c>
      <c r="F45" s="807" t="s">
        <v>119</v>
      </c>
      <c r="G45" s="807" t="s">
        <v>119</v>
      </c>
      <c r="H45" s="806" t="s">
        <v>119</v>
      </c>
      <c r="I45" s="806" t="s">
        <v>119</v>
      </c>
      <c r="J45" s="806">
        <v>0.9553</v>
      </c>
      <c r="K45" s="808" t="s">
        <v>119</v>
      </c>
      <c r="L45" s="809" t="s">
        <v>119</v>
      </c>
      <c r="M45" s="809" t="s">
        <v>119</v>
      </c>
      <c r="N45" s="810" t="s">
        <v>106</v>
      </c>
    </row>
    <row r="46" ht="18" customHeight="1" x14ac:dyDescent="0.2">
      <c r="B46" s="804" t="s">
        <v>726</v>
      </c>
      <c r="C46" s="805" t="s">
        <v>481</v>
      </c>
      <c r="D46" s="806" t="s">
        <v>701</v>
      </c>
      <c r="E46" s="807" t="s">
        <v>701</v>
      </c>
      <c r="F46" s="807" t="s">
        <v>701</v>
      </c>
      <c r="G46" s="807" t="s">
        <v>701</v>
      </c>
      <c r="H46" s="806">
        <v>4584.78032546584</v>
      </c>
      <c r="I46" s="806">
        <v>0.257446895898461</v>
      </c>
      <c r="J46" s="806">
        <v>0.00722520012283325</v>
      </c>
      <c r="K46" s="808" t="s">
        <v>106</v>
      </c>
      <c r="L46" s="809" t="s">
        <v>106</v>
      </c>
      <c r="M46" s="809" t="s">
        <v>106</v>
      </c>
      <c r="N46" s="810" t="s">
        <v>106</v>
      </c>
    </row>
    <row r="47" ht="18" customHeight="1" x14ac:dyDescent="0.2" s="1" customFormat="1">
      <c r="B47" s="202" t="s">
        <v>727</v>
      </c>
      <c r="C47" s="529"/>
      <c r="D47" s="750"/>
      <c r="E47" s="750"/>
      <c r="F47" s="750"/>
      <c r="G47" s="530"/>
      <c r="H47" s="753">
        <v>401.511196</v>
      </c>
      <c r="I47" s="753" t="s">
        <v>632</v>
      </c>
      <c r="J47" s="753" t="s">
        <v>119</v>
      </c>
      <c r="K47" s="754" t="s">
        <v>98</v>
      </c>
      <c r="L47" s="811" t="s">
        <v>98</v>
      </c>
      <c r="M47" s="811" t="s">
        <v>632</v>
      </c>
      <c r="N47" s="755"/>
    </row>
    <row r="48" ht="18" customHeight="1" x14ac:dyDescent="0.2" s="1" customFormat="1">
      <c r="B48" s="756" t="s">
        <v>728</v>
      </c>
      <c r="C48" s="543"/>
      <c r="D48" s="544"/>
      <c r="E48" s="796"/>
      <c r="F48" s="796"/>
      <c r="G48" s="796"/>
      <c r="H48" s="758">
        <v>54.562008999999996</v>
      </c>
      <c r="I48" s="758" t="s">
        <v>632</v>
      </c>
      <c r="J48" s="544"/>
      <c r="K48" s="767" t="s">
        <v>98</v>
      </c>
      <c r="L48" s="768" t="s">
        <v>98</v>
      </c>
      <c r="M48" s="768" t="s">
        <v>632</v>
      </c>
      <c r="N48" s="763"/>
    </row>
    <row r="49" ht="18" customHeight="1" x14ac:dyDescent="0.2" s="1" customFormat="1">
      <c r="B49" s="122" t="s">
        <v>729</v>
      </c>
      <c r="C49" s="812" t="s">
        <v>730</v>
      </c>
      <c r="D49" s="535">
        <v>6500</v>
      </c>
      <c r="E49" s="758">
        <v>0.008304232153846153</v>
      </c>
      <c r="F49" s="785" t="s">
        <v>106</v>
      </c>
      <c r="G49" s="796"/>
      <c r="H49" s="535">
        <v>53.977509</v>
      </c>
      <c r="I49" s="786" t="s">
        <v>106</v>
      </c>
      <c r="J49" s="544"/>
      <c r="K49" s="760" t="s">
        <v>106</v>
      </c>
      <c r="L49" s="761" t="s">
        <v>106</v>
      </c>
      <c r="M49" s="813" t="s">
        <v>106</v>
      </c>
      <c r="N49" s="763"/>
    </row>
    <row r="50" ht="18" customHeight="1" x14ac:dyDescent="0.2" s="1" customFormat="1">
      <c r="B50" s="122" t="s">
        <v>731</v>
      </c>
      <c r="C50" s="812" t="s">
        <v>481</v>
      </c>
      <c r="D50" s="535" t="s">
        <v>119</v>
      </c>
      <c r="E50" s="758" t="s">
        <v>114</v>
      </c>
      <c r="F50" s="758" t="s">
        <v>106</v>
      </c>
      <c r="G50" s="796"/>
      <c r="H50" s="535" t="s">
        <v>114</v>
      </c>
      <c r="I50" s="535" t="s">
        <v>106</v>
      </c>
      <c r="J50" s="544"/>
      <c r="K50" s="760" t="s">
        <v>114</v>
      </c>
      <c r="L50" s="761" t="s">
        <v>114</v>
      </c>
      <c r="M50" s="814" t="s">
        <v>106</v>
      </c>
      <c r="N50" s="763"/>
    </row>
    <row r="51" ht="18" customHeight="1" x14ac:dyDescent="0.2" s="1" customFormat="1">
      <c r="B51" s="122" t="s">
        <v>732</v>
      </c>
      <c r="C51" s="812" t="s">
        <v>481</v>
      </c>
      <c r="D51" s="535" t="s">
        <v>106</v>
      </c>
      <c r="E51" s="758" t="s">
        <v>106</v>
      </c>
      <c r="F51" s="758" t="s">
        <v>106</v>
      </c>
      <c r="G51" s="796"/>
      <c r="H51" s="535" t="s">
        <v>106</v>
      </c>
      <c r="I51" s="535" t="s">
        <v>106</v>
      </c>
      <c r="J51" s="544"/>
      <c r="K51" s="760" t="s">
        <v>106</v>
      </c>
      <c r="L51" s="761" t="s">
        <v>106</v>
      </c>
      <c r="M51" s="814" t="s">
        <v>106</v>
      </c>
      <c r="N51" s="763"/>
    </row>
    <row r="52" ht="18" customHeight="1" x14ac:dyDescent="0.2" s="1" customFormat="1">
      <c r="B52" s="122" t="s">
        <v>733</v>
      </c>
      <c r="C52" s="812" t="s">
        <v>734</v>
      </c>
      <c r="D52" s="535" t="s">
        <v>701</v>
      </c>
      <c r="E52" s="758" t="s">
        <v>114</v>
      </c>
      <c r="F52" s="758" t="s">
        <v>108</v>
      </c>
      <c r="G52" s="796"/>
      <c r="H52" s="535" t="s">
        <v>114</v>
      </c>
      <c r="I52" s="535" t="s">
        <v>108</v>
      </c>
      <c r="J52" s="544"/>
      <c r="K52" s="760" t="s">
        <v>114</v>
      </c>
      <c r="L52" s="761" t="s">
        <v>114</v>
      </c>
      <c r="M52" s="814" t="s">
        <v>108</v>
      </c>
      <c r="N52" s="763"/>
    </row>
    <row r="53" ht="18" customHeight="1" x14ac:dyDescent="0.2" s="1" customFormat="1">
      <c r="B53" s="122" t="s">
        <v>735</v>
      </c>
      <c r="C53" s="812" t="s">
        <v>481</v>
      </c>
      <c r="D53" s="815" t="s">
        <v>119</v>
      </c>
      <c r="E53" s="794" t="s">
        <v>114</v>
      </c>
      <c r="F53" s="794" t="s">
        <v>114</v>
      </c>
      <c r="G53" s="796"/>
      <c r="H53" s="535" t="s">
        <v>114</v>
      </c>
      <c r="I53" s="535" t="s">
        <v>114</v>
      </c>
      <c r="J53" s="544"/>
      <c r="K53" s="760" t="s">
        <v>114</v>
      </c>
      <c r="L53" s="761" t="s">
        <v>114</v>
      </c>
      <c r="M53" s="814" t="s">
        <v>114</v>
      </c>
      <c r="N53" s="763"/>
    </row>
    <row r="54" ht="18" customHeight="1" x14ac:dyDescent="0.2" s="1" customFormat="1">
      <c r="B54" s="122" t="s">
        <v>736</v>
      </c>
      <c r="C54" s="543"/>
      <c r="D54" s="796"/>
      <c r="E54" s="796"/>
      <c r="F54" s="796"/>
      <c r="G54" s="796"/>
      <c r="H54" s="758">
        <v>0.5845</v>
      </c>
      <c r="I54" s="758" t="s">
        <v>119</v>
      </c>
      <c r="J54" s="544"/>
      <c r="K54" s="767" t="s">
        <v>106</v>
      </c>
      <c r="L54" s="768" t="s">
        <v>106</v>
      </c>
      <c r="M54" s="768" t="s">
        <v>119</v>
      </c>
      <c r="N54" s="763"/>
    </row>
    <row r="55" ht="18" customHeight="1" x14ac:dyDescent="0.2" s="1" customFormat="1">
      <c r="B55" s="816" t="s">
        <v>737</v>
      </c>
      <c r="C55" s="812" t="s">
        <v>481</v>
      </c>
      <c r="D55" s="535" t="s">
        <v>119</v>
      </c>
      <c r="E55" s="758" t="s">
        <v>119</v>
      </c>
      <c r="F55" s="758" t="s">
        <v>119</v>
      </c>
      <c r="G55" s="796"/>
      <c r="H55" s="535">
        <v>0.5845</v>
      </c>
      <c r="I55" s="535" t="s">
        <v>119</v>
      </c>
      <c r="J55" s="544"/>
      <c r="K55" s="760" t="s">
        <v>106</v>
      </c>
      <c r="L55" s="761" t="s">
        <v>106</v>
      </c>
      <c r="M55" s="761" t="s">
        <v>119</v>
      </c>
      <c r="N55" s="763"/>
    </row>
    <row r="56" ht="18" customHeight="1" x14ac:dyDescent="0.2" s="1" customFormat="1">
      <c r="B56" s="756" t="s">
        <v>738</v>
      </c>
      <c r="C56" s="812" t="s">
        <v>481</v>
      </c>
      <c r="D56" s="535" t="s">
        <v>119</v>
      </c>
      <c r="E56" s="758" t="s">
        <v>106</v>
      </c>
      <c r="F56" s="758" t="s">
        <v>106</v>
      </c>
      <c r="G56" s="796"/>
      <c r="H56" s="535" t="s">
        <v>106</v>
      </c>
      <c r="I56" s="535" t="s">
        <v>106</v>
      </c>
      <c r="J56" s="544"/>
      <c r="K56" s="760" t="s">
        <v>106</v>
      </c>
      <c r="L56" s="761" t="s">
        <v>106</v>
      </c>
      <c r="M56" s="814" t="s">
        <v>106</v>
      </c>
      <c r="N56" s="763"/>
    </row>
    <row r="57" ht="18" customHeight="1" x14ac:dyDescent="0.2" s="1" customFormat="1">
      <c r="B57" s="756" t="s">
        <v>739</v>
      </c>
      <c r="C57" s="812" t="s">
        <v>740</v>
      </c>
      <c r="D57" s="535">
        <v>232</v>
      </c>
      <c r="E57" s="758">
        <v>1.4954706336206895</v>
      </c>
      <c r="F57" s="765"/>
      <c r="G57" s="796"/>
      <c r="H57" s="535">
        <v>346.949187</v>
      </c>
      <c r="I57" s="765"/>
      <c r="J57" s="544"/>
      <c r="K57" s="760" t="s">
        <v>106</v>
      </c>
      <c r="L57" s="761" t="s">
        <v>106</v>
      </c>
      <c r="M57" s="817"/>
      <c r="N57" s="763"/>
    </row>
    <row r="58" ht="18" customHeight="1" x14ac:dyDescent="0.2" s="1" customFormat="1">
      <c r="B58" s="818" t="s">
        <v>741</v>
      </c>
      <c r="C58" s="812" t="s">
        <v>481</v>
      </c>
      <c r="D58" s="535" t="s">
        <v>106</v>
      </c>
      <c r="E58" s="758" t="s">
        <v>106</v>
      </c>
      <c r="F58" s="765"/>
      <c r="G58" s="796"/>
      <c r="H58" s="535" t="s">
        <v>106</v>
      </c>
      <c r="I58" s="765"/>
      <c r="J58" s="544"/>
      <c r="K58" s="760" t="s">
        <v>106</v>
      </c>
      <c r="L58" s="761" t="s">
        <v>106</v>
      </c>
      <c r="M58" s="817"/>
      <c r="N58" s="763"/>
    </row>
    <row r="59" ht="18" customHeight="1" x14ac:dyDescent="0.2" s="1" customFormat="1">
      <c r="B59" s="819" t="s">
        <v>742</v>
      </c>
      <c r="C59" s="812" t="s">
        <v>481</v>
      </c>
      <c r="D59" s="786" t="s">
        <v>106</v>
      </c>
      <c r="E59" s="785" t="s">
        <v>106</v>
      </c>
      <c r="F59" s="544"/>
      <c r="G59" s="796"/>
      <c r="H59" s="786" t="s">
        <v>106</v>
      </c>
      <c r="I59" s="544"/>
      <c r="J59" s="544"/>
      <c r="K59" s="787" t="s">
        <v>106</v>
      </c>
      <c r="L59" s="788" t="s">
        <v>106</v>
      </c>
      <c r="M59" s="820"/>
      <c r="N59" s="763"/>
    </row>
    <row r="60" ht="18" customHeight="1" x14ac:dyDescent="0.2" s="1" customFormat="1">
      <c r="B60" s="819" t="s">
        <v>743</v>
      </c>
      <c r="C60" s="812" t="s">
        <v>481</v>
      </c>
      <c r="D60" s="786" t="s">
        <v>106</v>
      </c>
      <c r="E60" s="785" t="s">
        <v>106</v>
      </c>
      <c r="F60" s="544"/>
      <c r="G60" s="796"/>
      <c r="H60" s="786" t="s">
        <v>106</v>
      </c>
      <c r="I60" s="544"/>
      <c r="J60" s="544"/>
      <c r="K60" s="787" t="s">
        <v>106</v>
      </c>
      <c r="L60" s="788" t="s">
        <v>106</v>
      </c>
      <c r="M60" s="820"/>
      <c r="N60" s="763"/>
    </row>
    <row r="61" ht="18" customHeight="1" x14ac:dyDescent="0.2" s="1" customFormat="1">
      <c r="B61" s="756" t="s">
        <v>744</v>
      </c>
      <c r="C61" s="543"/>
      <c r="D61" s="544"/>
      <c r="E61" s="544"/>
      <c r="F61" s="544"/>
      <c r="G61" s="544"/>
      <c r="H61" s="758" t="s">
        <v>119</v>
      </c>
      <c r="I61" s="758" t="s">
        <v>119</v>
      </c>
      <c r="J61" s="758" t="s">
        <v>119</v>
      </c>
      <c r="K61" s="767"/>
      <c r="L61" s="768"/>
      <c r="M61" s="768"/>
      <c r="N61" s="793"/>
    </row>
    <row r="62" ht="18" customHeight="1" x14ac:dyDescent="0.2" s="1" customFormat="1">
      <c r="B62" s="821" t="s">
        <v>745</v>
      </c>
      <c r="C62" s="822"/>
      <c r="D62" s="750"/>
      <c r="E62" s="556"/>
      <c r="F62" s="556"/>
      <c r="G62" s="556"/>
      <c r="H62" s="753">
        <v>205.78319557955945</v>
      </c>
      <c r="I62" s="753">
        <v>0.0063529363667</v>
      </c>
      <c r="J62" s="753" t="s">
        <v>106</v>
      </c>
      <c r="K62" s="754" t="s">
        <v>106</v>
      </c>
      <c r="L62" s="811" t="s">
        <v>106</v>
      </c>
      <c r="M62" s="811" t="s">
        <v>106</v>
      </c>
      <c r="N62" s="755" t="s">
        <v>106</v>
      </c>
    </row>
    <row r="63" ht="18" customHeight="1" x14ac:dyDescent="0.2" s="1" customFormat="1">
      <c r="B63" s="756" t="s">
        <v>746</v>
      </c>
      <c r="C63" s="812" t="s">
        <v>481</v>
      </c>
      <c r="D63" s="823">
        <v>30.9920115635835</v>
      </c>
      <c r="E63" s="758">
        <v>3.181080923879213</v>
      </c>
      <c r="F63" s="758" t="s">
        <v>106</v>
      </c>
      <c r="G63" s="758" t="s">
        <v>106</v>
      </c>
      <c r="H63" s="824">
        <v>98.58809677755944</v>
      </c>
      <c r="I63" s="824" t="s">
        <v>106</v>
      </c>
      <c r="J63" s="824" t="s">
        <v>106</v>
      </c>
      <c r="K63" s="825" t="s">
        <v>106</v>
      </c>
      <c r="L63" s="826" t="s">
        <v>106</v>
      </c>
      <c r="M63" s="826" t="s">
        <v>106</v>
      </c>
      <c r="N63" s="827" t="s">
        <v>106</v>
      </c>
    </row>
    <row r="64" ht="18" customHeight="1" x14ac:dyDescent="0.2" s="1" customFormat="1">
      <c r="B64" s="756" t="s">
        <v>747</v>
      </c>
      <c r="C64" s="812" t="s">
        <v>481</v>
      </c>
      <c r="D64" s="823">
        <v>34.2476354</v>
      </c>
      <c r="E64" s="758">
        <v>3.13</v>
      </c>
      <c r="F64" s="758">
        <v>0.0001855</v>
      </c>
      <c r="G64" s="758" t="s">
        <v>106</v>
      </c>
      <c r="H64" s="824">
        <v>107.195098802</v>
      </c>
      <c r="I64" s="824">
        <v>0.0063529363667</v>
      </c>
      <c r="J64" s="824" t="s">
        <v>106</v>
      </c>
      <c r="K64" s="825" t="s">
        <v>106</v>
      </c>
      <c r="L64" s="826" t="s">
        <v>106</v>
      </c>
      <c r="M64" s="826" t="s">
        <v>106</v>
      </c>
      <c r="N64" s="827" t="s">
        <v>106</v>
      </c>
    </row>
    <row r="65" ht="18" customHeight="1" x14ac:dyDescent="0.2" s="1" customFormat="1">
      <c r="B65" s="756" t="s">
        <v>748</v>
      </c>
      <c r="C65" s="543"/>
      <c r="D65" s="544"/>
      <c r="E65" s="765"/>
      <c r="F65" s="765"/>
      <c r="G65" s="765"/>
      <c r="H65" s="758" t="s">
        <v>106</v>
      </c>
      <c r="I65" s="758" t="s">
        <v>106</v>
      </c>
      <c r="J65" s="758" t="s">
        <v>106</v>
      </c>
      <c r="K65" s="767" t="s">
        <v>106</v>
      </c>
      <c r="L65" s="768" t="s">
        <v>106</v>
      </c>
      <c r="M65" s="768" t="s">
        <v>106</v>
      </c>
      <c r="N65" s="793" t="s">
        <v>106</v>
      </c>
    </row>
    <row r="66" ht="18" customHeight="1" x14ac:dyDescent="0.2" s="1" customFormat="1">
      <c r="B66" s="828" t="s">
        <v>749</v>
      </c>
      <c r="C66" s="543"/>
      <c r="D66" s="544"/>
      <c r="E66" s="765"/>
      <c r="F66" s="765"/>
      <c r="G66" s="765"/>
      <c r="H66" s="758" t="s">
        <v>106</v>
      </c>
      <c r="I66" s="758" t="s">
        <v>106</v>
      </c>
      <c r="J66" s="758" t="s">
        <v>106</v>
      </c>
      <c r="K66" s="767" t="s">
        <v>106</v>
      </c>
      <c r="L66" s="768" t="s">
        <v>106</v>
      </c>
      <c r="M66" s="768" t="s">
        <v>106</v>
      </c>
      <c r="N66" s="793" t="s">
        <v>106</v>
      </c>
    </row>
    <row r="67" ht="18" customHeight="1" x14ac:dyDescent="0.25" s="1" customFormat="1">
      <c r="B67" s="829" t="s">
        <v>750</v>
      </c>
      <c r="C67" s="812" t="s">
        <v>751</v>
      </c>
      <c r="D67" s="823" t="s">
        <v>106</v>
      </c>
      <c r="E67" s="758" t="s">
        <v>106</v>
      </c>
      <c r="F67" s="758" t="s">
        <v>106</v>
      </c>
      <c r="G67" s="758" t="s">
        <v>106</v>
      </c>
      <c r="H67" s="824" t="s">
        <v>106</v>
      </c>
      <c r="I67" s="824" t="s">
        <v>106</v>
      </c>
      <c r="J67" s="824" t="s">
        <v>106</v>
      </c>
      <c r="K67" s="825" t="s">
        <v>106</v>
      </c>
      <c r="L67" s="826" t="s">
        <v>106</v>
      </c>
      <c r="M67" s="826" t="s">
        <v>106</v>
      </c>
      <c r="N67" s="827" t="s">
        <v>106</v>
      </c>
    </row>
    <row r="68" ht="18" customHeight="1" x14ac:dyDescent="0.2" s="1" customFormat="1">
      <c r="B68" s="830" t="s">
        <v>752</v>
      </c>
      <c r="C68" s="831"/>
      <c r="D68" s="777"/>
      <c r="E68" s="549"/>
      <c r="F68" s="549"/>
      <c r="G68" s="549"/>
      <c r="H68" s="549"/>
      <c r="I68" s="549"/>
      <c r="J68" s="779" t="s">
        <v>164</v>
      </c>
      <c r="K68" s="832"/>
      <c r="L68" s="833"/>
      <c r="M68" s="833"/>
      <c r="N68" s="782" t="s">
        <v>164</v>
      </c>
    </row>
    <row r="69" ht="18" customHeight="1" x14ac:dyDescent="0.2" s="1" customFormat="1">
      <c r="B69" s="834" t="s">
        <v>753</v>
      </c>
      <c r="C69" s="812" t="s">
        <v>481</v>
      </c>
      <c r="D69" s="823" t="s">
        <v>701</v>
      </c>
      <c r="E69" s="765"/>
      <c r="F69" s="765"/>
      <c r="G69" s="758" t="s">
        <v>119</v>
      </c>
      <c r="H69" s="765"/>
      <c r="I69" s="765"/>
      <c r="J69" s="824" t="s">
        <v>119</v>
      </c>
      <c r="K69" s="835"/>
      <c r="L69" s="798"/>
      <c r="M69" s="798"/>
      <c r="N69" s="827" t="s">
        <v>119</v>
      </c>
    </row>
    <row r="70" ht="18" customHeight="1" x14ac:dyDescent="0.2" s="1" customFormat="1">
      <c r="B70" s="834" t="s">
        <v>754</v>
      </c>
      <c r="C70" s="812" t="s">
        <v>481</v>
      </c>
      <c r="D70" s="823" t="s">
        <v>119</v>
      </c>
      <c r="E70" s="765"/>
      <c r="F70" s="765"/>
      <c r="G70" s="758" t="s">
        <v>106</v>
      </c>
      <c r="H70" s="765"/>
      <c r="I70" s="765"/>
      <c r="J70" s="824" t="s">
        <v>106</v>
      </c>
      <c r="K70" s="835"/>
      <c r="L70" s="798"/>
      <c r="M70" s="798"/>
      <c r="N70" s="827" t="s">
        <v>106</v>
      </c>
    </row>
    <row r="71" ht="18" customHeight="1" x14ac:dyDescent="0.2" s="1" customFormat="1">
      <c r="B71" s="834" t="s">
        <v>755</v>
      </c>
      <c r="C71" s="543"/>
      <c r="D71" s="544"/>
      <c r="E71" s="765"/>
      <c r="F71" s="765"/>
      <c r="G71" s="765"/>
      <c r="H71" s="765"/>
      <c r="I71" s="765"/>
      <c r="J71" s="758"/>
      <c r="K71" s="835"/>
      <c r="L71" s="798"/>
      <c r="M71" s="798"/>
      <c r="N71" s="793"/>
    </row>
    <row r="72" ht="18" customHeight="1" x14ac:dyDescent="0.2" s="1" customFormat="1">
      <c r="B72" s="130" t="s">
        <v>756</v>
      </c>
      <c r="C72" s="831"/>
      <c r="D72" s="777"/>
      <c r="E72" s="549"/>
      <c r="F72" s="549"/>
      <c r="G72" s="549"/>
      <c r="H72" s="779">
        <v>0.410875</v>
      </c>
      <c r="I72" s="779">
        <v>2.0123989647327933</v>
      </c>
      <c r="J72" s="779">
        <v>0.6062617075520658</v>
      </c>
      <c r="K72" s="780" t="s">
        <v>106</v>
      </c>
      <c r="L72" s="781" t="s">
        <v>106</v>
      </c>
      <c r="M72" s="781" t="s">
        <v>106</v>
      </c>
      <c r="N72" s="782" t="s">
        <v>106</v>
      </c>
    </row>
    <row r="73" ht="18" customHeight="1" x14ac:dyDescent="0.2" s="1" customFormat="1">
      <c r="B73" s="836" t="s">
        <v>757</v>
      </c>
      <c r="C73" s="822"/>
      <c r="D73" s="750"/>
      <c r="E73" s="556"/>
      <c r="F73" s="556"/>
      <c r="G73" s="765"/>
      <c r="H73" s="556"/>
      <c r="I73" s="556"/>
      <c r="J73" s="753">
        <v>0.585616877534758</v>
      </c>
      <c r="K73" s="837"/>
      <c r="L73" s="838"/>
      <c r="M73" s="838"/>
      <c r="N73" s="755" t="s">
        <v>106</v>
      </c>
    </row>
    <row r="74" ht="18" customHeight="1" x14ac:dyDescent="0.2" s="1" customFormat="1">
      <c r="B74" s="828" t="s">
        <v>758</v>
      </c>
      <c r="C74" s="812" t="s">
        <v>759</v>
      </c>
      <c r="D74" s="823">
        <v>0.415</v>
      </c>
      <c r="E74" s="765"/>
      <c r="F74" s="765"/>
      <c r="G74" s="758">
        <v>1</v>
      </c>
      <c r="H74" s="765"/>
      <c r="I74" s="765"/>
      <c r="J74" s="824">
        <v>0.415</v>
      </c>
      <c r="K74" s="835"/>
      <c r="L74" s="798"/>
      <c r="M74" s="798"/>
      <c r="N74" s="827" t="s">
        <v>106</v>
      </c>
    </row>
    <row r="75" ht="18" customHeight="1" x14ac:dyDescent="0.2" s="1" customFormat="1">
      <c r="B75" s="828" t="s">
        <v>760</v>
      </c>
      <c r="C75" s="543"/>
      <c r="D75" s="544"/>
      <c r="E75" s="765"/>
      <c r="F75" s="765"/>
      <c r="G75" s="765"/>
      <c r="H75" s="765"/>
      <c r="I75" s="765"/>
      <c r="J75" s="758">
        <v>0.170616877534758</v>
      </c>
      <c r="K75" s="835"/>
      <c r="L75" s="798"/>
      <c r="M75" s="798"/>
      <c r="N75" s="793" t="s">
        <v>106</v>
      </c>
    </row>
    <row r="76" ht="18" customHeight="1" x14ac:dyDescent="0.2" s="1" customFormat="1">
      <c r="B76" s="839" t="s">
        <v>761</v>
      </c>
      <c r="C76" s="543"/>
      <c r="D76" s="544"/>
      <c r="E76" s="765"/>
      <c r="F76" s="765"/>
      <c r="G76" s="765"/>
      <c r="H76" s="765"/>
      <c r="I76" s="765"/>
      <c r="J76" s="758">
        <v>0.170616877534758</v>
      </c>
      <c r="K76" s="835"/>
      <c r="L76" s="798"/>
      <c r="M76" s="798"/>
      <c r="N76" s="793" t="s">
        <v>106</v>
      </c>
    </row>
    <row r="77" ht="18" customHeight="1" x14ac:dyDescent="0.25" s="1" customFormat="1">
      <c r="B77" s="840" t="s">
        <v>762</v>
      </c>
      <c r="C77" s="812" t="s">
        <v>763</v>
      </c>
      <c r="D77" s="823">
        <v>22613787.91982</v>
      </c>
      <c r="E77" s="765"/>
      <c r="F77" s="765"/>
      <c r="G77" s="758">
        <v>7.544816381037151e-9</v>
      </c>
      <c r="H77" s="765"/>
      <c r="I77" s="765"/>
      <c r="J77" s="824">
        <v>0.170616877534758</v>
      </c>
      <c r="K77" s="835"/>
      <c r="L77" s="798"/>
      <c r="M77" s="798"/>
      <c r="N77" s="827" t="s">
        <v>106</v>
      </c>
    </row>
    <row r="78" ht="18" customHeight="1" x14ac:dyDescent="0.2" s="1" customFormat="1">
      <c r="B78" s="756" t="s">
        <v>764</v>
      </c>
      <c r="C78" s="543"/>
      <c r="D78" s="544"/>
      <c r="E78" s="544"/>
      <c r="F78" s="544"/>
      <c r="G78" s="544"/>
      <c r="H78" s="758">
        <v>0.410875</v>
      </c>
      <c r="I78" s="758">
        <v>2.0123989647327933</v>
      </c>
      <c r="J78" s="758">
        <v>0.020644830017307776</v>
      </c>
      <c r="K78" s="767" t="s">
        <v>106</v>
      </c>
      <c r="L78" s="768" t="s">
        <v>106</v>
      </c>
      <c r="M78" s="768" t="s">
        <v>106</v>
      </c>
      <c r="N78" s="793" t="s">
        <v>106</v>
      </c>
    </row>
    <row r="79" ht="18" customHeight="1" x14ac:dyDescent="0.2" s="1" customFormat="1">
      <c r="B79" s="841" t="s">
        <v>765</v>
      </c>
      <c r="C79" s="842" t="s">
        <v>481</v>
      </c>
      <c r="D79" s="843" t="s">
        <v>119</v>
      </c>
      <c r="E79" s="844" t="s">
        <v>106</v>
      </c>
      <c r="F79" s="844" t="s">
        <v>119</v>
      </c>
      <c r="G79" s="844" t="s">
        <v>119</v>
      </c>
      <c r="H79" s="845" t="s">
        <v>106</v>
      </c>
      <c r="I79" s="845">
        <v>0.0564136001758333</v>
      </c>
      <c r="J79" s="845">
        <v>0.002262330017307777</v>
      </c>
      <c r="K79" s="846" t="s">
        <v>106</v>
      </c>
      <c r="L79" s="847" t="s">
        <v>106</v>
      </c>
      <c r="M79" s="847" t="s">
        <v>106</v>
      </c>
      <c r="N79" s="848" t="s">
        <v>106</v>
      </c>
    </row>
    <row r="80" ht="18" customHeight="1" x14ac:dyDescent="0.2" s="1" customFormat="1">
      <c r="B80" s="841" t="s">
        <v>766</v>
      </c>
      <c r="C80" s="842" t="s">
        <v>767</v>
      </c>
      <c r="D80" s="843">
        <v>9.5</v>
      </c>
      <c r="E80" s="844">
        <v>0.04325</v>
      </c>
      <c r="F80" s="844">
        <v>0.0008250000000000001</v>
      </c>
      <c r="G80" s="844">
        <v>0.0019349999999999999</v>
      </c>
      <c r="H80" s="845">
        <v>0.410875</v>
      </c>
      <c r="I80" s="845">
        <v>0.0078375</v>
      </c>
      <c r="J80" s="845">
        <v>0.0183825</v>
      </c>
      <c r="K80" s="846" t="s">
        <v>106</v>
      </c>
      <c r="L80" s="847" t="s">
        <v>106</v>
      </c>
      <c r="M80" s="847" t="s">
        <v>106</v>
      </c>
      <c r="N80" s="848" t="s">
        <v>106</v>
      </c>
    </row>
    <row r="81" ht="18" customHeight="1" x14ac:dyDescent="0.2" s="1" customFormat="1">
      <c r="B81" s="841" t="s">
        <v>768</v>
      </c>
      <c r="C81" s="842" t="s">
        <v>481</v>
      </c>
      <c r="D81" s="843" t="s">
        <v>119</v>
      </c>
      <c r="E81" s="844" t="s">
        <v>106</v>
      </c>
      <c r="F81" s="844" t="s">
        <v>119</v>
      </c>
      <c r="G81" s="844" t="s">
        <v>106</v>
      </c>
      <c r="H81" s="845" t="s">
        <v>106</v>
      </c>
      <c r="I81" s="845">
        <v>1.94814786455696</v>
      </c>
      <c r="J81" s="845" t="s">
        <v>106</v>
      </c>
      <c r="K81" s="846" t="s">
        <v>106</v>
      </c>
      <c r="L81" s="847" t="s">
        <v>106</v>
      </c>
      <c r="M81" s="847" t="s">
        <v>106</v>
      </c>
      <c r="N81" s="848" t="s">
        <v>106</v>
      </c>
    </row>
    <row r="82" ht="18" customHeight="1" x14ac:dyDescent="0.2" s="1" customFormat="1">
      <c r="B82" s="775" t="s">
        <v>769</v>
      </c>
      <c r="C82" s="831"/>
      <c r="D82" s="849"/>
      <c r="E82" s="849"/>
      <c r="F82" s="849"/>
      <c r="G82" s="849"/>
      <c r="H82" s="779">
        <v>48.267784</v>
      </c>
      <c r="I82" s="779" t="s">
        <v>106</v>
      </c>
      <c r="J82" s="779" t="s">
        <v>106</v>
      </c>
      <c r="K82" s="780" t="s">
        <v>106</v>
      </c>
      <c r="L82" s="781" t="s">
        <v>106</v>
      </c>
      <c r="M82" s="781" t="s">
        <v>106</v>
      </c>
      <c r="N82" s="782" t="s">
        <v>106</v>
      </c>
    </row>
    <row r="83" ht="18" customHeight="1" x14ac:dyDescent="0.2" s="1" customFormat="1">
      <c r="B83" s="756" t="s">
        <v>664</v>
      </c>
      <c r="C83" s="812" t="s">
        <v>481</v>
      </c>
      <c r="D83" s="850" t="s">
        <v>701</v>
      </c>
      <c r="E83" s="753" t="s">
        <v>701</v>
      </c>
      <c r="F83" s="753" t="s">
        <v>106</v>
      </c>
      <c r="G83" s="753" t="s">
        <v>106</v>
      </c>
      <c r="H83" s="851">
        <v>48.267784</v>
      </c>
      <c r="I83" s="851" t="s">
        <v>106</v>
      </c>
      <c r="J83" s="851" t="s">
        <v>106</v>
      </c>
      <c r="K83" s="852" t="s">
        <v>106</v>
      </c>
      <c r="L83" s="853" t="s">
        <v>106</v>
      </c>
      <c r="M83" s="853" t="s">
        <v>106</v>
      </c>
      <c r="N83" s="854" t="s">
        <v>106</v>
      </c>
    </row>
    <row r="84" ht="14.1" customHeight="1" x14ac:dyDescent="0.2">
      <c r="B84" s="514" t="s">
        <v>770</v>
      </c>
      <c r="C84" s="98"/>
      <c r="D84" s="98"/>
      <c r="E84" s="98"/>
      <c r="F84" s="98"/>
      <c r="G84" s="98"/>
      <c r="H84" s="98"/>
      <c r="I84" s="98"/>
      <c r="J84" s="98"/>
      <c r="K84" s="98"/>
      <c r="L84" s="98"/>
      <c r="M84" s="98"/>
      <c r="N84" s="98"/>
    </row>
    <row r="85" ht="14.1" customHeight="1" x14ac:dyDescent="0.2">
      <c r="B85" s="221" t="s">
        <v>771</v>
      </c>
      <c r="C85" s="181"/>
      <c r="D85" s="181"/>
      <c r="E85" s="181"/>
      <c r="F85" s="181"/>
      <c r="G85" s="181"/>
      <c r="H85" s="181"/>
      <c r="I85" s="181"/>
      <c r="J85" s="181"/>
      <c r="K85" s="181"/>
      <c r="L85" s="181"/>
      <c r="M85" s="181"/>
      <c r="N85" s="181"/>
    </row>
    <row r="86" ht="14.1" customHeight="1" x14ac:dyDescent="0.25">
      <c r="B86" s="221" t="s">
        <v>772</v>
      </c>
      <c r="C86" s="181"/>
      <c r="D86" s="181"/>
      <c r="E86" s="181"/>
      <c r="F86" s="181"/>
      <c r="G86" s="181"/>
      <c r="H86" s="181"/>
      <c r="K86" s="181"/>
      <c r="L86" s="181"/>
    </row>
    <row r="87" ht="14.1" customHeight="1" x14ac:dyDescent="0.2">
      <c r="B87" s="221" t="s">
        <v>773</v>
      </c>
      <c r="C87" s="181"/>
      <c r="D87" s="181"/>
      <c r="E87" s="181"/>
    </row>
    <row r="88" ht="14.1" customHeight="1" x14ac:dyDescent="0.2">
      <c r="B88" s="221" t="s">
        <v>774</v>
      </c>
      <c r="C88" s="181"/>
      <c r="D88" s="181"/>
    </row>
    <row r="89" ht="14.1" customHeight="1" x14ac:dyDescent="0.25">
      <c r="B89" s="221" t="s">
        <v>775</v>
      </c>
      <c r="C89" s="181"/>
      <c r="D89" s="181"/>
      <c r="E89" s="181"/>
      <c r="F89" s="181"/>
      <c r="G89" s="181"/>
      <c r="H89" s="181"/>
      <c r="I89" s="181"/>
      <c r="J89" s="855"/>
      <c r="K89" s="181"/>
      <c r="L89" s="181"/>
      <c r="M89" s="181"/>
      <c r="N89" s="855"/>
    </row>
    <row r="90" ht="14.1" customHeight="1" x14ac:dyDescent="0.25">
      <c r="B90" s="221" t="s">
        <v>776</v>
      </c>
      <c r="C90" s="181"/>
      <c r="D90" s="181"/>
      <c r="E90" s="181"/>
      <c r="F90" s="181"/>
      <c r="G90" s="181"/>
      <c r="H90" s="181"/>
      <c r="I90" s="181"/>
      <c r="J90" s="855"/>
      <c r="K90" s="181"/>
      <c r="L90" s="181"/>
      <c r="M90" s="181"/>
      <c r="N90" s="855"/>
    </row>
    <row r="91" ht="14.1" customHeight="1" x14ac:dyDescent="0.2">
      <c r="B91" s="221" t="s">
        <v>777</v>
      </c>
    </row>
    <row r="92" ht="14.1" customHeight="1" x14ac:dyDescent="0.2">
      <c r="B92" s="221" t="s">
        <v>778</v>
      </c>
    </row>
    <row r="93" ht="14.1" customHeight="1" x14ac:dyDescent="0.2">
      <c r="B93" s="221" t="s">
        <v>779</v>
      </c>
    </row>
    <row r="94" ht="14.1" customHeight="1" x14ac:dyDescent="0.2">
      <c r="B94" s="221" t="s">
        <v>780</v>
      </c>
    </row>
    <row r="95" ht="14.1" customHeight="1" x14ac:dyDescent="0.25">
      <c r="B95" s="221" t="s">
        <v>781</v>
      </c>
    </row>
    <row r="96" ht="14.1" customHeight="1" x14ac:dyDescent="0.2">
      <c r="B96" s="221" t="s">
        <v>782</v>
      </c>
    </row>
    <row r="97" ht="14.1" customHeight="1" x14ac:dyDescent="0.2">
      <c r="B97" s="515"/>
    </row>
    <row r="98" ht="14.1" customHeight="1" x14ac:dyDescent="0.2">
      <c r="B98" s="152" t="s">
        <v>139</v>
      </c>
    </row>
    <row r="99" ht="14.1" customHeight="1" x14ac:dyDescent="0.2">
      <c r="B99" s="515"/>
    </row>
    <row r="100" ht="12" customHeight="1" x14ac:dyDescent="0.2">
      <c r="B100" s="237" t="s">
        <v>140</v>
      </c>
      <c r="C100" s="238"/>
      <c r="D100" s="238"/>
      <c r="E100" s="238"/>
      <c r="F100" s="238"/>
      <c r="G100" s="238"/>
      <c r="H100" s="238"/>
      <c r="I100" s="238"/>
      <c r="J100" s="238"/>
      <c r="K100" s="238"/>
      <c r="L100" s="238"/>
      <c r="M100" s="238"/>
      <c r="N100" s="343"/>
    </row>
    <row r="101" ht="12" customHeight="1" x14ac:dyDescent="0.2">
      <c r="B101" s="331" t="s">
        <v>783</v>
      </c>
      <c r="C101" s="452"/>
      <c r="D101" s="452"/>
      <c r="E101" s="452"/>
      <c r="F101" s="452"/>
      <c r="G101" s="452"/>
      <c r="H101" s="452"/>
      <c r="I101" s="452"/>
      <c r="J101" s="452"/>
      <c r="K101" s="452"/>
      <c r="L101" s="452"/>
      <c r="M101" s="452"/>
      <c r="N101" s="669"/>
    </row>
    <row r="102" ht="12" customHeight="1" x14ac:dyDescent="0.2">
      <c r="B102" s="331" t="s">
        <v>784</v>
      </c>
      <c r="C102" s="452"/>
      <c r="D102" s="452"/>
      <c r="E102" s="452"/>
      <c r="F102" s="452"/>
      <c r="G102" s="452"/>
      <c r="H102" s="452"/>
      <c r="I102" s="452"/>
      <c r="J102" s="452"/>
      <c r="K102" s="452"/>
      <c r="L102" s="452"/>
      <c r="M102" s="452"/>
      <c r="N102" s="669"/>
    </row>
    <row r="103" ht="12" customHeight="1" x14ac:dyDescent="0.2">
      <c r="B103" s="331" t="s">
        <v>785</v>
      </c>
      <c r="C103" s="452"/>
      <c r="D103" s="452"/>
      <c r="E103" s="452"/>
      <c r="F103" s="452"/>
      <c r="G103" s="452"/>
      <c r="H103" s="452"/>
      <c r="I103" s="452"/>
      <c r="J103" s="452"/>
      <c r="K103" s="452"/>
      <c r="L103" s="452"/>
      <c r="M103" s="452"/>
      <c r="N103" s="669"/>
    </row>
    <row r="104" ht="12" customHeight="1" x14ac:dyDescent="0.2">
      <c r="B104" s="856" t="s">
        <v>786</v>
      </c>
      <c r="C104" s="384"/>
      <c r="D104" s="384"/>
      <c r="E104" s="384"/>
      <c r="F104" s="384"/>
      <c r="G104" s="384"/>
      <c r="H104" s="384"/>
      <c r="I104" s="384"/>
      <c r="J104" s="384"/>
      <c r="K104" s="384"/>
      <c r="L104" s="384"/>
      <c r="M104" s="384"/>
      <c r="N104" s="385"/>
    </row>
    <row r="105" ht="12" customHeight="1" x14ac:dyDescent="0.2">
      <c r="B105" s="742"/>
      <c r="C105" s="96"/>
      <c r="D105" s="96"/>
      <c r="E105" s="96"/>
      <c r="F105" s="96"/>
      <c r="G105" s="96"/>
      <c r="H105" s="96"/>
      <c r="I105" s="96"/>
      <c r="J105" s="96"/>
      <c r="K105" s="96"/>
      <c r="L105" s="96"/>
      <c r="M105" s="96"/>
      <c r="N105" s="97"/>
    </row>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57" t="s">
        <v>787</v>
      </c>
      <c r="C1" s="857"/>
      <c r="D1" s="857"/>
      <c r="E1" s="857"/>
      <c r="F1" s="857"/>
      <c r="G1" s="857"/>
      <c r="H1" s="857"/>
      <c r="I1" s="857"/>
      <c r="J1" s="857"/>
      <c r="K1" s="857"/>
      <c r="L1" s="857"/>
      <c r="M1" s="857"/>
      <c r="N1" s="857"/>
      <c r="O1" s="857"/>
      <c r="P1" s="857"/>
      <c r="Q1" s="857"/>
      <c r="R1" s="857"/>
      <c r="S1" s="858"/>
      <c r="T1" s="858"/>
      <c r="U1" s="858"/>
      <c r="V1" s="858"/>
      <c r="W1" s="858"/>
      <c r="X1" s="858"/>
      <c r="Y1" s="858"/>
      <c r="Z1" s="858"/>
      <c r="AA1" s="858"/>
      <c r="AB1" s="858"/>
      <c r="AC1" s="858"/>
      <c r="AD1" s="858"/>
      <c r="AE1" s="858"/>
      <c r="AF1" s="858"/>
      <c r="AG1" s="859"/>
      <c r="AH1" s="858"/>
      <c r="AI1" s="858"/>
      <c r="AJ1" s="100"/>
      <c r="AK1" s="100" t="s">
        <v>62</v>
      </c>
    </row>
    <row r="2" ht="15.75" customHeight="1" x14ac:dyDescent="0.2">
      <c r="B2" s="5" t="s">
        <v>63</v>
      </c>
      <c r="C2" s="858"/>
      <c r="D2" s="858"/>
      <c r="E2" s="858"/>
      <c r="F2" s="858"/>
      <c r="G2" s="858"/>
      <c r="H2" s="858"/>
      <c r="I2" s="858"/>
      <c r="J2" s="858"/>
      <c r="K2" s="858"/>
      <c r="L2" s="858"/>
      <c r="M2" s="858"/>
      <c r="N2" s="858"/>
      <c r="O2" s="858"/>
      <c r="P2" s="858"/>
      <c r="Q2" s="858"/>
      <c r="R2" s="858"/>
      <c r="S2" s="858"/>
      <c r="T2" s="858"/>
      <c r="U2" s="858"/>
      <c r="V2" s="858"/>
      <c r="W2" s="858"/>
      <c r="X2" s="858"/>
      <c r="Y2" s="858"/>
      <c r="Z2" s="858"/>
      <c r="AA2" s="858"/>
      <c r="AB2" s="858"/>
      <c r="AC2" s="858"/>
      <c r="AD2" s="858"/>
      <c r="AE2" s="858"/>
      <c r="AF2" s="858"/>
      <c r="AG2" s="859"/>
      <c r="AH2" s="100"/>
      <c r="AI2" s="100"/>
      <c r="AJ2" s="100"/>
      <c r="AK2" s="100" t="s">
        <v>64</v>
      </c>
    </row>
    <row r="3" ht="12" customHeight="1" x14ac:dyDescent="0.2">
      <c r="B3" s="5"/>
      <c r="C3" s="858"/>
      <c r="D3" s="858"/>
      <c r="E3" s="858"/>
      <c r="F3" s="858"/>
      <c r="G3" s="858"/>
      <c r="H3" s="858"/>
      <c r="I3" s="858"/>
      <c r="J3" s="858"/>
      <c r="K3" s="858"/>
      <c r="L3" s="858"/>
      <c r="M3" s="858"/>
      <c r="N3" s="858"/>
      <c r="O3" s="858"/>
      <c r="P3" s="858"/>
      <c r="Q3" s="858"/>
      <c r="R3" s="858"/>
      <c r="S3" s="858"/>
      <c r="T3" s="858"/>
      <c r="U3" s="858"/>
      <c r="V3" s="858"/>
      <c r="W3" s="858"/>
      <c r="X3" s="858"/>
      <c r="Y3" s="858"/>
      <c r="Z3" s="858"/>
      <c r="AA3" s="858"/>
      <c r="AB3" s="858"/>
      <c r="AC3" s="858"/>
      <c r="AD3" s="858"/>
      <c r="AE3" s="858"/>
      <c r="AF3" s="858"/>
      <c r="AG3" s="859"/>
      <c r="AH3" s="100"/>
      <c r="AI3" s="100"/>
      <c r="AJ3" s="100"/>
      <c r="AK3" s="100" t="s">
        <v>65</v>
      </c>
    </row>
    <row r="4" hidden="1" ht="12" customHeight="1" x14ac:dyDescent="0.2">
      <c r="B4" s="5"/>
      <c r="C4" s="858"/>
      <c r="D4" s="858"/>
      <c r="E4" s="858"/>
      <c r="F4" s="858"/>
      <c r="G4" s="858"/>
      <c r="H4" s="858"/>
      <c r="I4" s="858"/>
      <c r="J4" s="858"/>
      <c r="K4" s="858"/>
      <c r="L4" s="858"/>
      <c r="M4" s="858"/>
      <c r="N4" s="858"/>
      <c r="O4" s="858"/>
      <c r="P4" s="858"/>
      <c r="Q4" s="858"/>
      <c r="R4" s="858"/>
      <c r="S4" s="858"/>
      <c r="T4" s="858"/>
      <c r="U4" s="858"/>
      <c r="V4" s="858"/>
      <c r="W4" s="858"/>
      <c r="X4" s="858"/>
      <c r="Y4" s="858"/>
      <c r="Z4" s="858"/>
      <c r="AA4" s="858"/>
      <c r="AB4" s="858"/>
      <c r="AC4" s="858"/>
      <c r="AD4" s="858"/>
      <c r="AE4" s="858"/>
      <c r="AF4" s="858"/>
      <c r="AG4" s="859"/>
      <c r="AH4" s="100"/>
      <c r="AI4" s="100"/>
      <c r="AJ4" s="100"/>
      <c r="AK4" s="100"/>
    </row>
    <row r="5" hidden="1" ht="12" customHeight="1" x14ac:dyDescent="0.2">
      <c r="B5" s="5"/>
      <c r="C5" s="858"/>
      <c r="D5" s="858"/>
      <c r="E5" s="858"/>
      <c r="F5" s="858"/>
      <c r="G5" s="858"/>
      <c r="H5" s="858"/>
      <c r="I5" s="858"/>
      <c r="J5" s="858"/>
      <c r="K5" s="858"/>
      <c r="L5" s="858"/>
      <c r="M5" s="858"/>
      <c r="N5" s="858"/>
      <c r="O5" s="858"/>
      <c r="P5" s="858"/>
      <c r="Q5" s="858"/>
      <c r="R5" s="858"/>
      <c r="S5" s="858"/>
      <c r="T5" s="858"/>
      <c r="U5" s="858"/>
      <c r="V5" s="858"/>
      <c r="W5" s="858"/>
      <c r="X5" s="858"/>
      <c r="Y5" s="858"/>
      <c r="Z5" s="858"/>
      <c r="AA5" s="858"/>
      <c r="AB5" s="858"/>
      <c r="AC5" s="858"/>
      <c r="AD5" s="858"/>
      <c r="AE5" s="858"/>
      <c r="AF5" s="858"/>
      <c r="AG5" s="859"/>
      <c r="AH5" s="100"/>
      <c r="AI5" s="100"/>
      <c r="AJ5" s="100"/>
      <c r="AK5" s="100"/>
    </row>
    <row r="6" hidden="1" ht="12" customHeight="1" x14ac:dyDescent="0.2">
      <c r="B6" s="5"/>
      <c r="C6" s="858"/>
      <c r="D6" s="858"/>
      <c r="E6" s="858"/>
      <c r="F6" s="858"/>
      <c r="G6" s="858"/>
      <c r="H6" s="858"/>
      <c r="I6" s="858"/>
      <c r="J6" s="858"/>
      <c r="K6" s="858"/>
      <c r="L6" s="858"/>
      <c r="M6" s="858"/>
      <c r="N6" s="858"/>
      <c r="O6" s="858"/>
      <c r="P6" s="858"/>
      <c r="Q6" s="858"/>
      <c r="R6" s="858"/>
      <c r="S6" s="858"/>
      <c r="T6" s="858"/>
      <c r="U6" s="858"/>
      <c r="V6" s="858"/>
      <c r="W6" s="858"/>
      <c r="X6" s="858"/>
      <c r="Y6" s="858"/>
      <c r="Z6" s="858"/>
      <c r="AA6" s="858"/>
      <c r="AB6" s="858"/>
      <c r="AC6" s="858"/>
      <c r="AD6" s="858"/>
      <c r="AE6" s="858"/>
      <c r="AF6" s="858"/>
      <c r="AG6" s="859"/>
      <c r="AH6" s="100"/>
      <c r="AI6" s="100"/>
      <c r="AJ6" s="100"/>
      <c r="AK6" s="100"/>
    </row>
    <row r="7" ht="16.5" customHeight="1" x14ac:dyDescent="0.2">
      <c r="B7" s="6" t="s">
        <v>66</v>
      </c>
      <c r="C7" s="858"/>
      <c r="D7" s="858"/>
      <c r="E7" s="858"/>
      <c r="F7" s="858"/>
      <c r="G7" s="858"/>
      <c r="H7" s="858"/>
      <c r="I7" s="858"/>
      <c r="J7" s="858"/>
      <c r="K7" s="858"/>
      <c r="L7" s="858"/>
      <c r="M7" s="858"/>
      <c r="N7" s="858"/>
      <c r="O7" s="858"/>
      <c r="P7" s="858"/>
      <c r="Q7" s="858"/>
      <c r="R7" s="858"/>
      <c r="S7" s="858"/>
      <c r="T7" s="858"/>
      <c r="U7" s="858"/>
      <c r="V7" s="858"/>
      <c r="W7" s="858"/>
      <c r="X7" s="858"/>
      <c r="Y7" s="858"/>
      <c r="Z7" s="858"/>
      <c r="AA7" s="858"/>
      <c r="AB7" s="858"/>
      <c r="AC7" s="858"/>
      <c r="AD7" s="858"/>
      <c r="AE7" s="858"/>
      <c r="AF7" s="858"/>
      <c r="AG7" s="858"/>
      <c r="AH7" s="858"/>
      <c r="AI7" s="858"/>
      <c r="AJ7" s="858"/>
      <c r="AK7" s="858"/>
    </row>
    <row r="8" ht="64.5" customHeight="1" x14ac:dyDescent="0.2">
      <c r="B8" s="860" t="s">
        <v>788</v>
      </c>
      <c r="C8" s="861" t="s">
        <v>789</v>
      </c>
      <c r="D8" s="862" t="s">
        <v>790</v>
      </c>
      <c r="E8" s="862" t="s">
        <v>791</v>
      </c>
      <c r="F8" s="862" t="s">
        <v>792</v>
      </c>
      <c r="G8" s="862" t="s">
        <v>793</v>
      </c>
      <c r="H8" s="862" t="s">
        <v>794</v>
      </c>
      <c r="I8" s="862" t="s">
        <v>795</v>
      </c>
      <c r="J8" s="862" t="s">
        <v>796</v>
      </c>
      <c r="K8" s="862" t="s">
        <v>797</v>
      </c>
      <c r="L8" s="862" t="s">
        <v>798</v>
      </c>
      <c r="M8" s="862" t="s">
        <v>799</v>
      </c>
      <c r="N8" s="862" t="s">
        <v>800</v>
      </c>
      <c r="O8" s="862" t="s">
        <v>801</v>
      </c>
      <c r="P8" s="862" t="s">
        <v>802</v>
      </c>
      <c r="Q8" s="862" t="s">
        <v>803</v>
      </c>
      <c r="R8" s="862" t="s">
        <v>804</v>
      </c>
      <c r="S8" s="862" t="s">
        <v>805</v>
      </c>
      <c r="T8" s="863" t="s">
        <v>806</v>
      </c>
      <c r="U8" s="863" t="s">
        <v>807</v>
      </c>
      <c r="V8" s="864" t="s">
        <v>808</v>
      </c>
      <c r="W8" s="862" t="s">
        <v>809</v>
      </c>
      <c r="X8" s="862" t="s">
        <v>810</v>
      </c>
      <c r="Y8" s="862" t="s">
        <v>811</v>
      </c>
      <c r="Z8" s="862" t="s">
        <v>812</v>
      </c>
      <c r="AA8" s="862" t="s">
        <v>813</v>
      </c>
      <c r="AB8" s="862" t="s">
        <v>814</v>
      </c>
      <c r="AC8" s="862" t="s">
        <v>815</v>
      </c>
      <c r="AD8" s="862" t="s">
        <v>816</v>
      </c>
      <c r="AE8" s="863" t="s">
        <v>817</v>
      </c>
      <c r="AF8" s="863" t="s">
        <v>818</v>
      </c>
      <c r="AG8" s="864" t="s">
        <v>819</v>
      </c>
      <c r="AH8" s="862" t="s">
        <v>820</v>
      </c>
      <c r="AI8" s="864" t="s">
        <v>821</v>
      </c>
      <c r="AJ8" s="863" t="s">
        <v>608</v>
      </c>
      <c r="AK8" s="865" t="s">
        <v>822</v>
      </c>
    </row>
    <row r="9" ht="14.25" customHeight="1" x14ac:dyDescent="0.2">
      <c r="B9" s="866"/>
      <c r="C9" s="867" t="s">
        <v>823</v>
      </c>
      <c r="D9" s="867"/>
      <c r="E9" s="867"/>
      <c r="F9" s="867"/>
      <c r="G9" s="867"/>
      <c r="H9" s="867"/>
      <c r="I9" s="867"/>
      <c r="J9" s="867"/>
      <c r="K9" s="867"/>
      <c r="L9" s="867"/>
      <c r="M9" s="867"/>
      <c r="N9" s="867"/>
      <c r="O9" s="867"/>
      <c r="P9" s="867"/>
      <c r="Q9" s="867"/>
      <c r="R9" s="867"/>
      <c r="S9" s="867"/>
      <c r="T9" s="867"/>
      <c r="U9" s="867"/>
      <c r="V9" s="679" t="s">
        <v>824</v>
      </c>
      <c r="W9" s="679"/>
      <c r="X9" s="680" t="s">
        <v>823</v>
      </c>
      <c r="Y9" s="680"/>
      <c r="Z9" s="680"/>
      <c r="AA9" s="680"/>
      <c r="AB9" s="680"/>
      <c r="AC9" s="680"/>
      <c r="AD9" s="680"/>
      <c r="AE9" s="680"/>
      <c r="AF9" s="680"/>
      <c r="AG9" s="680" t="s">
        <v>824</v>
      </c>
      <c r="AH9" s="680"/>
      <c r="AI9" s="680"/>
      <c r="AJ9" s="681" t="s">
        <v>823</v>
      </c>
      <c r="AK9" s="681"/>
    </row>
    <row r="10" ht="18" customHeight="1" x14ac:dyDescent="0.2">
      <c r="B10" s="868" t="s">
        <v>825</v>
      </c>
      <c r="C10" s="869">
        <v>573.39</v>
      </c>
      <c r="D10" s="870">
        <v>8.976973452246309</v>
      </c>
      <c r="E10" s="870" t="s">
        <v>106</v>
      </c>
      <c r="F10" s="870" t="s">
        <v>106</v>
      </c>
      <c r="G10" s="870">
        <v>10.3493842363616</v>
      </c>
      <c r="H10" s="870" t="s">
        <v>106</v>
      </c>
      <c r="I10" s="870">
        <v>145.90666739431748</v>
      </c>
      <c r="J10" s="870" t="s">
        <v>106</v>
      </c>
      <c r="K10" s="870">
        <v>8.51201534989699</v>
      </c>
      <c r="L10" s="870" t="s">
        <v>106</v>
      </c>
      <c r="M10" s="870" t="s">
        <v>98</v>
      </c>
      <c r="N10" s="870" t="s">
        <v>106</v>
      </c>
      <c r="O10" s="870" t="s">
        <v>106</v>
      </c>
      <c r="P10" s="870" t="s">
        <v>106</v>
      </c>
      <c r="Q10" s="870" t="s">
        <v>106</v>
      </c>
      <c r="R10" s="870" t="s">
        <v>106</v>
      </c>
      <c r="S10" s="870" t="s">
        <v>106</v>
      </c>
      <c r="T10" s="870" t="s">
        <v>106</v>
      </c>
      <c r="U10" s="870" t="s">
        <v>106</v>
      </c>
      <c r="V10" s="871">
        <v>1235.33585</v>
      </c>
      <c r="W10" s="497"/>
      <c r="X10" s="872">
        <v>281.274</v>
      </c>
      <c r="Y10" s="870">
        <v>45.04</v>
      </c>
      <c r="Z10" s="870" t="s">
        <v>106</v>
      </c>
      <c r="AA10" s="870" t="s">
        <v>106</v>
      </c>
      <c r="AB10" s="870" t="s">
        <v>106</v>
      </c>
      <c r="AC10" s="870" t="s">
        <v>106</v>
      </c>
      <c r="AD10" s="870" t="s">
        <v>106</v>
      </c>
      <c r="AE10" s="870" t="s">
        <v>106</v>
      </c>
      <c r="AF10" s="870" t="s">
        <v>106</v>
      </c>
      <c r="AG10" s="870">
        <v>123.909199128</v>
      </c>
      <c r="AH10" s="196"/>
      <c r="AI10" s="873" t="s">
        <v>106</v>
      </c>
      <c r="AJ10" s="874">
        <v>12.424</v>
      </c>
      <c r="AK10" s="875" t="s">
        <v>110</v>
      </c>
      <c r="AM10" s="565" t="s">
        <v>826</v>
      </c>
    </row>
    <row r="11" ht="18" customHeight="1" x14ac:dyDescent="0.2">
      <c r="B11" s="868" t="s">
        <v>827</v>
      </c>
      <c r="C11" s="876">
        <v>573.39</v>
      </c>
      <c r="D11" s="877">
        <v>3</v>
      </c>
      <c r="E11" s="877" t="s">
        <v>106</v>
      </c>
      <c r="F11" s="877" t="s">
        <v>106</v>
      </c>
      <c r="G11" s="877" t="s">
        <v>106</v>
      </c>
      <c r="H11" s="877" t="s">
        <v>106</v>
      </c>
      <c r="I11" s="877">
        <v>85</v>
      </c>
      <c r="J11" s="877" t="s">
        <v>106</v>
      </c>
      <c r="K11" s="877" t="s">
        <v>106</v>
      </c>
      <c r="L11" s="877" t="s">
        <v>106</v>
      </c>
      <c r="M11" s="877" t="s">
        <v>106</v>
      </c>
      <c r="N11" s="877" t="s">
        <v>106</v>
      </c>
      <c r="O11" s="877" t="s">
        <v>106</v>
      </c>
      <c r="P11" s="877" t="s">
        <v>106</v>
      </c>
      <c r="Q11" s="877" t="s">
        <v>106</v>
      </c>
      <c r="R11" s="877" t="s">
        <v>106</v>
      </c>
      <c r="S11" s="877" t="s">
        <v>106</v>
      </c>
      <c r="T11" s="877" t="s">
        <v>106</v>
      </c>
      <c r="U11" s="877" t="s">
        <v>106</v>
      </c>
      <c r="V11" s="877">
        <v>554.876</v>
      </c>
      <c r="W11" s="196"/>
      <c r="X11" s="872"/>
      <c r="Y11" s="870"/>
      <c r="Z11" s="877" t="s">
        <v>106</v>
      </c>
      <c r="AA11" s="870" t="s">
        <v>106</v>
      </c>
      <c r="AB11" s="870" t="s">
        <v>106</v>
      </c>
      <c r="AC11" s="870" t="s">
        <v>106</v>
      </c>
      <c r="AD11" s="870" t="s">
        <v>106</v>
      </c>
      <c r="AE11" s="870" t="s">
        <v>106</v>
      </c>
      <c r="AF11" s="870" t="s">
        <v>106</v>
      </c>
      <c r="AG11" s="870" t="s">
        <v>106</v>
      </c>
      <c r="AH11" s="531"/>
      <c r="AI11" s="873" t="s">
        <v>106</v>
      </c>
      <c r="AJ11" s="878" t="s">
        <v>106</v>
      </c>
      <c r="AK11" s="875" t="s">
        <v>106</v>
      </c>
    </row>
    <row r="12" ht="18" customHeight="1" x14ac:dyDescent="0.2">
      <c r="B12" s="694" t="s">
        <v>828</v>
      </c>
      <c r="C12" s="876">
        <v>573.39</v>
      </c>
      <c r="D12" s="877">
        <v>3</v>
      </c>
      <c r="E12" s="877" t="s">
        <v>106</v>
      </c>
      <c r="F12" s="877" t="s">
        <v>106</v>
      </c>
      <c r="G12" s="877" t="s">
        <v>106</v>
      </c>
      <c r="H12" s="877" t="s">
        <v>106</v>
      </c>
      <c r="I12" s="877">
        <v>85</v>
      </c>
      <c r="J12" s="877" t="s">
        <v>106</v>
      </c>
      <c r="K12" s="877" t="s">
        <v>106</v>
      </c>
      <c r="L12" s="877" t="s">
        <v>106</v>
      </c>
      <c r="M12" s="877" t="s">
        <v>106</v>
      </c>
      <c r="N12" s="877" t="s">
        <v>106</v>
      </c>
      <c r="O12" s="877" t="s">
        <v>106</v>
      </c>
      <c r="P12" s="877" t="s">
        <v>106</v>
      </c>
      <c r="Q12" s="877" t="s">
        <v>106</v>
      </c>
      <c r="R12" s="877" t="s">
        <v>106</v>
      </c>
      <c r="S12" s="877" t="s">
        <v>106</v>
      </c>
      <c r="T12" s="877" t="s">
        <v>106</v>
      </c>
      <c r="U12" s="877" t="s">
        <v>106</v>
      </c>
      <c r="V12" s="877">
        <v>554.876</v>
      </c>
      <c r="W12" s="196"/>
      <c r="X12" s="872"/>
      <c r="Y12" s="870"/>
      <c r="Z12" s="877" t="s">
        <v>106</v>
      </c>
      <c r="AA12" s="870" t="s">
        <v>106</v>
      </c>
      <c r="AB12" s="870" t="s">
        <v>106</v>
      </c>
      <c r="AC12" s="870" t="s">
        <v>106</v>
      </c>
      <c r="AD12" s="870" t="s">
        <v>106</v>
      </c>
      <c r="AE12" s="870" t="s">
        <v>106</v>
      </c>
      <c r="AF12" s="870" t="s">
        <v>106</v>
      </c>
      <c r="AG12" s="870" t="s">
        <v>106</v>
      </c>
      <c r="AH12" s="531"/>
      <c r="AI12" s="873" t="s">
        <v>106</v>
      </c>
      <c r="AJ12" s="878" t="s">
        <v>106</v>
      </c>
      <c r="AK12" s="875" t="s">
        <v>106</v>
      </c>
    </row>
    <row r="13" ht="18" customHeight="1" x14ac:dyDescent="0.2">
      <c r="B13" s="879" t="s">
        <v>829</v>
      </c>
      <c r="C13" s="876">
        <v>573.39</v>
      </c>
      <c r="D13" s="877" t="s">
        <v>106</v>
      </c>
      <c r="E13" s="877" t="s">
        <v>106</v>
      </c>
      <c r="F13" s="877" t="s">
        <v>106</v>
      </c>
      <c r="G13" s="877" t="s">
        <v>106</v>
      </c>
      <c r="H13" s="877" t="s">
        <v>106</v>
      </c>
      <c r="I13" s="877" t="s">
        <v>106</v>
      </c>
      <c r="J13" s="877" t="s">
        <v>106</v>
      </c>
      <c r="K13" s="877" t="s">
        <v>106</v>
      </c>
      <c r="L13" s="877" t="s">
        <v>106</v>
      </c>
      <c r="M13" s="877" t="s">
        <v>106</v>
      </c>
      <c r="N13" s="877" t="s">
        <v>106</v>
      </c>
      <c r="O13" s="877" t="s">
        <v>106</v>
      </c>
      <c r="P13" s="877" t="s">
        <v>106</v>
      </c>
      <c r="Q13" s="877" t="s">
        <v>106</v>
      </c>
      <c r="R13" s="877" t="s">
        <v>106</v>
      </c>
      <c r="S13" s="877" t="s">
        <v>106</v>
      </c>
      <c r="T13" s="877" t="s">
        <v>106</v>
      </c>
      <c r="U13" s="877" t="s">
        <v>106</v>
      </c>
      <c r="V13" s="877"/>
      <c r="W13" s="196"/>
      <c r="X13" s="872"/>
      <c r="Y13" s="870"/>
      <c r="Z13" s="877" t="s">
        <v>106</v>
      </c>
      <c r="AA13" s="870" t="s">
        <v>106</v>
      </c>
      <c r="AB13" s="870" t="s">
        <v>106</v>
      </c>
      <c r="AC13" s="870" t="s">
        <v>106</v>
      </c>
      <c r="AD13" s="870" t="s">
        <v>106</v>
      </c>
      <c r="AE13" s="870" t="s">
        <v>106</v>
      </c>
      <c r="AF13" s="870" t="s">
        <v>106</v>
      </c>
      <c r="AG13" s="870"/>
      <c r="AH13" s="531"/>
      <c r="AI13" s="873" t="s">
        <v>106</v>
      </c>
      <c r="AJ13" s="878" t="s">
        <v>106</v>
      </c>
      <c r="AK13" s="875" t="s">
        <v>106</v>
      </c>
    </row>
    <row r="14" ht="18" customHeight="1" x14ac:dyDescent="0.2">
      <c r="B14" s="879" t="s">
        <v>830</v>
      </c>
      <c r="C14" s="876"/>
      <c r="D14" s="877">
        <v>3</v>
      </c>
      <c r="E14" s="877" t="s">
        <v>106</v>
      </c>
      <c r="F14" s="877" t="s">
        <v>106</v>
      </c>
      <c r="G14" s="877" t="s">
        <v>106</v>
      </c>
      <c r="H14" s="877"/>
      <c r="I14" s="877">
        <v>85</v>
      </c>
      <c r="J14" s="877" t="s">
        <v>106</v>
      </c>
      <c r="K14" s="877" t="s">
        <v>106</v>
      </c>
      <c r="L14" s="877"/>
      <c r="M14" s="877" t="s">
        <v>106</v>
      </c>
      <c r="N14" s="877" t="s">
        <v>106</v>
      </c>
      <c r="O14" s="877" t="s">
        <v>106</v>
      </c>
      <c r="P14" s="877" t="s">
        <v>106</v>
      </c>
      <c r="Q14" s="877" t="s">
        <v>106</v>
      </c>
      <c r="R14" s="877" t="s">
        <v>106</v>
      </c>
      <c r="S14" s="877" t="s">
        <v>106</v>
      </c>
      <c r="T14" s="877" t="s">
        <v>106</v>
      </c>
      <c r="U14" s="877" t="s">
        <v>106</v>
      </c>
      <c r="V14" s="877">
        <v>554.876</v>
      </c>
      <c r="W14" s="196"/>
      <c r="X14" s="872"/>
      <c r="Y14" s="877"/>
      <c r="Z14" s="877" t="s">
        <v>106</v>
      </c>
      <c r="AA14" s="877" t="s">
        <v>106</v>
      </c>
      <c r="AB14" s="877" t="s">
        <v>106</v>
      </c>
      <c r="AC14" s="877" t="s">
        <v>106</v>
      </c>
      <c r="AD14" s="877" t="s">
        <v>106</v>
      </c>
      <c r="AE14" s="877" t="s">
        <v>106</v>
      </c>
      <c r="AF14" s="877" t="s">
        <v>106</v>
      </c>
      <c r="AG14" s="877" t="s">
        <v>106</v>
      </c>
      <c r="AH14" s="531"/>
      <c r="AI14" s="873" t="s">
        <v>106</v>
      </c>
      <c r="AJ14" s="878"/>
      <c r="AK14" s="875"/>
    </row>
    <row r="15" ht="18" customHeight="1" x14ac:dyDescent="0.2">
      <c r="B15" s="694" t="s">
        <v>831</v>
      </c>
      <c r="C15" s="876"/>
      <c r="D15" s="877"/>
      <c r="E15" s="877" t="s">
        <v>106</v>
      </c>
      <c r="F15" s="877" t="s">
        <v>106</v>
      </c>
      <c r="G15" s="877"/>
      <c r="H15" s="877"/>
      <c r="I15" s="877" t="s">
        <v>106</v>
      </c>
      <c r="J15" s="877" t="s">
        <v>106</v>
      </c>
      <c r="K15" s="877"/>
      <c r="L15" s="877"/>
      <c r="M15" s="877"/>
      <c r="N15" s="877" t="s">
        <v>106</v>
      </c>
      <c r="O15" s="877" t="s">
        <v>106</v>
      </c>
      <c r="P15" s="877" t="s">
        <v>106</v>
      </c>
      <c r="Q15" s="877" t="s">
        <v>106</v>
      </c>
      <c r="R15" s="877" t="s">
        <v>106</v>
      </c>
      <c r="S15" s="877" t="s">
        <v>106</v>
      </c>
      <c r="T15" s="877" t="s">
        <v>106</v>
      </c>
      <c r="U15" s="877" t="s">
        <v>106</v>
      </c>
      <c r="V15" s="877"/>
      <c r="W15" s="196"/>
      <c r="X15" s="872"/>
      <c r="Y15" s="877"/>
      <c r="Z15" s="877" t="s">
        <v>106</v>
      </c>
      <c r="AA15" s="877" t="s">
        <v>106</v>
      </c>
      <c r="AB15" s="877" t="s">
        <v>106</v>
      </c>
      <c r="AC15" s="877" t="s">
        <v>106</v>
      </c>
      <c r="AD15" s="877" t="s">
        <v>106</v>
      </c>
      <c r="AE15" s="877" t="s">
        <v>106</v>
      </c>
      <c r="AF15" s="877" t="s">
        <v>106</v>
      </c>
      <c r="AG15" s="877"/>
      <c r="AH15" s="531"/>
      <c r="AI15" s="873" t="s">
        <v>106</v>
      </c>
      <c r="AJ15" s="878"/>
      <c r="AK15" s="875"/>
    </row>
    <row r="16" ht="18" customHeight="1" x14ac:dyDescent="0.2">
      <c r="B16" s="868" t="s">
        <v>727</v>
      </c>
      <c r="C16" s="876"/>
      <c r="D16" s="877"/>
      <c r="E16" s="877" t="s">
        <v>106</v>
      </c>
      <c r="F16" s="877" t="s">
        <v>106</v>
      </c>
      <c r="G16" s="877"/>
      <c r="H16" s="877"/>
      <c r="I16" s="877" t="s">
        <v>106</v>
      </c>
      <c r="J16" s="877" t="s">
        <v>106</v>
      </c>
      <c r="K16" s="877"/>
      <c r="L16" s="877"/>
      <c r="M16" s="877"/>
      <c r="N16" s="877" t="s">
        <v>106</v>
      </c>
      <c r="O16" s="877" t="s">
        <v>106</v>
      </c>
      <c r="P16" s="877" t="s">
        <v>106</v>
      </c>
      <c r="Q16" s="877" t="s">
        <v>106</v>
      </c>
      <c r="R16" s="877" t="s">
        <v>106</v>
      </c>
      <c r="S16" s="877" t="s">
        <v>106</v>
      </c>
      <c r="T16" s="877" t="s">
        <v>106</v>
      </c>
      <c r="U16" s="877" t="s">
        <v>106</v>
      </c>
      <c r="V16" s="877"/>
      <c r="W16" s="196"/>
      <c r="X16" s="880">
        <v>281.274</v>
      </c>
      <c r="Y16" s="877">
        <v>45.04</v>
      </c>
      <c r="Z16" s="877" t="s">
        <v>106</v>
      </c>
      <c r="AA16" s="877" t="s">
        <v>106</v>
      </c>
      <c r="AB16" s="877" t="s">
        <v>106</v>
      </c>
      <c r="AC16" s="877" t="s">
        <v>106</v>
      </c>
      <c r="AD16" s="877" t="s">
        <v>106</v>
      </c>
      <c r="AE16" s="877" t="s">
        <v>106</v>
      </c>
      <c r="AF16" s="877" t="s">
        <v>106</v>
      </c>
      <c r="AG16" s="877"/>
      <c r="AH16" s="531"/>
      <c r="AI16" s="873" t="s">
        <v>106</v>
      </c>
      <c r="AJ16" s="881" t="s">
        <v>119</v>
      </c>
      <c r="AK16" s="875" t="s">
        <v>119</v>
      </c>
    </row>
    <row r="17" ht="20.25" customHeight="1" x14ac:dyDescent="0.2">
      <c r="B17" s="694" t="s">
        <v>739</v>
      </c>
      <c r="C17" s="882"/>
      <c r="D17" s="49"/>
      <c r="E17" s="49"/>
      <c r="F17" s="49"/>
      <c r="G17" s="49"/>
      <c r="H17" s="49"/>
      <c r="I17" s="49"/>
      <c r="J17" s="49"/>
      <c r="K17" s="49"/>
      <c r="L17" s="49"/>
      <c r="M17" s="49"/>
      <c r="N17" s="49"/>
      <c r="O17" s="49"/>
      <c r="P17" s="49"/>
      <c r="Q17" s="49"/>
      <c r="R17" s="49"/>
      <c r="S17" s="49"/>
      <c r="T17" s="49"/>
      <c r="U17" s="49"/>
      <c r="V17" s="49"/>
      <c r="W17" s="49"/>
      <c r="X17" s="880">
        <v>281.274</v>
      </c>
      <c r="Y17" s="877">
        <v>45.04</v>
      </c>
      <c r="Z17" s="877" t="s">
        <v>106</v>
      </c>
      <c r="AA17" s="877" t="s">
        <v>106</v>
      </c>
      <c r="AB17" s="877" t="s">
        <v>106</v>
      </c>
      <c r="AC17" s="877" t="s">
        <v>106</v>
      </c>
      <c r="AD17" s="877" t="s">
        <v>106</v>
      </c>
      <c r="AE17" s="877" t="s">
        <v>106</v>
      </c>
      <c r="AF17" s="877" t="s">
        <v>106</v>
      </c>
      <c r="AG17" s="877"/>
      <c r="AH17" s="49"/>
      <c r="AI17" s="531"/>
      <c r="AJ17" s="873"/>
      <c r="AK17" s="721"/>
    </row>
    <row r="18" ht="18" customHeight="1" x14ac:dyDescent="0.2">
      <c r="B18" s="694" t="s">
        <v>741</v>
      </c>
      <c r="C18" s="883"/>
      <c r="D18" s="703"/>
      <c r="E18" s="703" t="s">
        <v>106</v>
      </c>
      <c r="F18" s="703" t="s">
        <v>106</v>
      </c>
      <c r="G18" s="703"/>
      <c r="H18" s="703"/>
      <c r="I18" s="703"/>
      <c r="J18" s="703" t="s">
        <v>106</v>
      </c>
      <c r="K18" s="703"/>
      <c r="L18" s="703"/>
      <c r="M18" s="703"/>
      <c r="N18" s="703" t="s">
        <v>106</v>
      </c>
      <c r="O18" s="703" t="s">
        <v>106</v>
      </c>
      <c r="P18" s="703" t="s">
        <v>106</v>
      </c>
      <c r="Q18" s="703" t="s">
        <v>106</v>
      </c>
      <c r="R18" s="703" t="s">
        <v>106</v>
      </c>
      <c r="S18" s="703" t="s">
        <v>106</v>
      </c>
      <c r="T18" s="703" t="s">
        <v>106</v>
      </c>
      <c r="U18" s="703" t="s">
        <v>106</v>
      </c>
      <c r="V18" s="703"/>
      <c r="W18" s="49"/>
      <c r="X18" s="880"/>
      <c r="Y18" s="877"/>
      <c r="Z18" s="877" t="s">
        <v>106</v>
      </c>
      <c r="AA18" s="877" t="s">
        <v>106</v>
      </c>
      <c r="AB18" s="877" t="s">
        <v>106</v>
      </c>
      <c r="AC18" s="877" t="s">
        <v>106</v>
      </c>
      <c r="AD18" s="877" t="s">
        <v>106</v>
      </c>
      <c r="AE18" s="877" t="s">
        <v>106</v>
      </c>
      <c r="AF18" s="877" t="s">
        <v>106</v>
      </c>
      <c r="AG18" s="877"/>
      <c r="AH18" s="49"/>
      <c r="AI18" s="873"/>
      <c r="AJ18" s="873"/>
      <c r="AK18" s="721"/>
    </row>
    <row r="19" ht="18" customHeight="1" x14ac:dyDescent="0.2">
      <c r="B19" s="713" t="s">
        <v>744</v>
      </c>
      <c r="C19" s="884"/>
      <c r="D19" s="719"/>
      <c r="E19" s="719" t="s">
        <v>106</v>
      </c>
      <c r="F19" s="719" t="s">
        <v>106</v>
      </c>
      <c r="G19" s="719"/>
      <c r="H19" s="719"/>
      <c r="I19" s="719" t="s">
        <v>106</v>
      </c>
      <c r="J19" s="719" t="s">
        <v>106</v>
      </c>
      <c r="K19" s="719"/>
      <c r="L19" s="719"/>
      <c r="M19" s="719"/>
      <c r="N19" s="719" t="s">
        <v>106</v>
      </c>
      <c r="O19" s="719" t="s">
        <v>106</v>
      </c>
      <c r="P19" s="719" t="s">
        <v>106</v>
      </c>
      <c r="Q19" s="719" t="s">
        <v>106</v>
      </c>
      <c r="R19" s="719" t="s">
        <v>106</v>
      </c>
      <c r="S19" s="719" t="s">
        <v>106</v>
      </c>
      <c r="T19" s="719" t="s">
        <v>106</v>
      </c>
      <c r="U19" s="719" t="s">
        <v>106</v>
      </c>
      <c r="V19" s="719"/>
      <c r="W19" s="280"/>
      <c r="X19" s="885"/>
      <c r="Y19" s="719"/>
      <c r="Z19" s="719" t="s">
        <v>106</v>
      </c>
      <c r="AA19" s="719" t="s">
        <v>106</v>
      </c>
      <c r="AB19" s="719" t="s">
        <v>106</v>
      </c>
      <c r="AC19" s="719" t="s">
        <v>106</v>
      </c>
      <c r="AD19" s="719" t="s">
        <v>106</v>
      </c>
      <c r="AE19" s="719" t="s">
        <v>106</v>
      </c>
      <c r="AF19" s="719" t="s">
        <v>106</v>
      </c>
      <c r="AG19" s="719"/>
      <c r="AH19" s="280"/>
      <c r="AI19" s="886" t="s">
        <v>106</v>
      </c>
      <c r="AJ19" s="887" t="s">
        <v>119</v>
      </c>
      <c r="AK19" s="888" t="s">
        <v>119</v>
      </c>
    </row>
    <row r="20" ht="18" customHeight="1" x14ac:dyDescent="0.2">
      <c r="B20" s="868" t="s">
        <v>832</v>
      </c>
      <c r="C20" s="876"/>
      <c r="D20" s="877"/>
      <c r="E20" s="877" t="s">
        <v>106</v>
      </c>
      <c r="F20" s="877" t="s">
        <v>106</v>
      </c>
      <c r="G20" s="877"/>
      <c r="H20" s="877"/>
      <c r="I20" s="877" t="s">
        <v>106</v>
      </c>
      <c r="J20" s="877" t="s">
        <v>106</v>
      </c>
      <c r="K20" s="877"/>
      <c r="L20" s="877"/>
      <c r="M20" s="877"/>
      <c r="N20" s="877" t="s">
        <v>106</v>
      </c>
      <c r="O20" s="877" t="s">
        <v>106</v>
      </c>
      <c r="P20" s="877" t="s">
        <v>106</v>
      </c>
      <c r="Q20" s="877" t="s">
        <v>106</v>
      </c>
      <c r="R20" s="877" t="s">
        <v>106</v>
      </c>
      <c r="S20" s="877" t="s">
        <v>106</v>
      </c>
      <c r="T20" s="877" t="s">
        <v>106</v>
      </c>
      <c r="U20" s="877" t="s">
        <v>106</v>
      </c>
      <c r="V20" s="877"/>
      <c r="W20" s="196"/>
      <c r="X20" s="889"/>
      <c r="Y20" s="877"/>
      <c r="Z20" s="877" t="s">
        <v>106</v>
      </c>
      <c r="AA20" s="877" t="s">
        <v>106</v>
      </c>
      <c r="AB20" s="877" t="s">
        <v>106</v>
      </c>
      <c r="AC20" s="877" t="s">
        <v>106</v>
      </c>
      <c r="AD20" s="877" t="s">
        <v>106</v>
      </c>
      <c r="AE20" s="877" t="s">
        <v>106</v>
      </c>
      <c r="AF20" s="877" t="s">
        <v>106</v>
      </c>
      <c r="AG20" s="877">
        <v>123.909199128</v>
      </c>
      <c r="AH20" s="196"/>
      <c r="AI20" s="873" t="s">
        <v>106</v>
      </c>
      <c r="AJ20" s="878"/>
      <c r="AK20" s="875" t="s">
        <v>114</v>
      </c>
    </row>
    <row r="21" ht="18" customHeight="1" x14ac:dyDescent="0.2">
      <c r="B21" s="694" t="s">
        <v>753</v>
      </c>
      <c r="C21" s="876"/>
      <c r="D21" s="877"/>
      <c r="E21" s="877" t="s">
        <v>106</v>
      </c>
      <c r="F21" s="877" t="s">
        <v>106</v>
      </c>
      <c r="G21" s="877"/>
      <c r="H21" s="877"/>
      <c r="I21" s="877"/>
      <c r="J21" s="877" t="s">
        <v>106</v>
      </c>
      <c r="K21" s="877"/>
      <c r="L21" s="877"/>
      <c r="M21" s="877"/>
      <c r="N21" s="877" t="s">
        <v>106</v>
      </c>
      <c r="O21" s="877" t="s">
        <v>106</v>
      </c>
      <c r="P21" s="877" t="s">
        <v>106</v>
      </c>
      <c r="Q21" s="877" t="s">
        <v>106</v>
      </c>
      <c r="R21" s="877" t="s">
        <v>106</v>
      </c>
      <c r="S21" s="877" t="s">
        <v>106</v>
      </c>
      <c r="T21" s="877" t="s">
        <v>106</v>
      </c>
      <c r="U21" s="877" t="s">
        <v>106</v>
      </c>
      <c r="V21" s="877"/>
      <c r="W21" s="196"/>
      <c r="X21" s="889"/>
      <c r="Y21" s="877"/>
      <c r="Z21" s="877" t="s">
        <v>106</v>
      </c>
      <c r="AA21" s="877" t="s">
        <v>106</v>
      </c>
      <c r="AB21" s="877" t="s">
        <v>106</v>
      </c>
      <c r="AC21" s="877" t="s">
        <v>106</v>
      </c>
      <c r="AD21" s="877" t="s">
        <v>106</v>
      </c>
      <c r="AE21" s="877" t="s">
        <v>106</v>
      </c>
      <c r="AF21" s="877" t="s">
        <v>106</v>
      </c>
      <c r="AG21" s="877">
        <v>123.909199128</v>
      </c>
      <c r="AH21" s="196"/>
      <c r="AI21" s="873"/>
      <c r="AJ21" s="878"/>
      <c r="AK21" s="875" t="s">
        <v>114</v>
      </c>
    </row>
    <row r="22" ht="18" customHeight="1" x14ac:dyDescent="0.2">
      <c r="B22" s="694" t="s">
        <v>754</v>
      </c>
      <c r="C22" s="876"/>
      <c r="D22" s="877"/>
      <c r="E22" s="877" t="s">
        <v>106</v>
      </c>
      <c r="F22" s="877" t="s">
        <v>106</v>
      </c>
      <c r="G22" s="877"/>
      <c r="H22" s="877"/>
      <c r="I22" s="877"/>
      <c r="J22" s="877" t="s">
        <v>106</v>
      </c>
      <c r="K22" s="877"/>
      <c r="L22" s="877"/>
      <c r="M22" s="877"/>
      <c r="N22" s="877" t="s">
        <v>106</v>
      </c>
      <c r="O22" s="877" t="s">
        <v>106</v>
      </c>
      <c r="P22" s="877" t="s">
        <v>106</v>
      </c>
      <c r="Q22" s="877" t="s">
        <v>106</v>
      </c>
      <c r="R22" s="877" t="s">
        <v>106</v>
      </c>
      <c r="S22" s="877" t="s">
        <v>106</v>
      </c>
      <c r="T22" s="877" t="s">
        <v>106</v>
      </c>
      <c r="U22" s="877" t="s">
        <v>106</v>
      </c>
      <c r="V22" s="877"/>
      <c r="W22" s="196"/>
      <c r="X22" s="889"/>
      <c r="Y22" s="877"/>
      <c r="Z22" s="877" t="s">
        <v>106</v>
      </c>
      <c r="AA22" s="877" t="s">
        <v>106</v>
      </c>
      <c r="AB22" s="877" t="s">
        <v>106</v>
      </c>
      <c r="AC22" s="877" t="s">
        <v>106</v>
      </c>
      <c r="AD22" s="877" t="s">
        <v>106</v>
      </c>
      <c r="AE22" s="877" t="s">
        <v>106</v>
      </c>
      <c r="AF22" s="877" t="s">
        <v>106</v>
      </c>
      <c r="AG22" s="877"/>
      <c r="AH22" s="196"/>
      <c r="AI22" s="873"/>
      <c r="AJ22" s="878"/>
      <c r="AK22" s="875"/>
    </row>
    <row r="23" ht="18" customHeight="1" x14ac:dyDescent="0.2">
      <c r="B23" s="694" t="s">
        <v>833</v>
      </c>
      <c r="C23" s="876"/>
      <c r="D23" s="877"/>
      <c r="E23" s="877" t="s">
        <v>106</v>
      </c>
      <c r="F23" s="877" t="s">
        <v>106</v>
      </c>
      <c r="G23" s="877"/>
      <c r="H23" s="877"/>
      <c r="I23" s="877"/>
      <c r="J23" s="877" t="s">
        <v>106</v>
      </c>
      <c r="K23" s="877"/>
      <c r="L23" s="877"/>
      <c r="M23" s="877"/>
      <c r="N23" s="877" t="s">
        <v>106</v>
      </c>
      <c r="O23" s="877" t="s">
        <v>106</v>
      </c>
      <c r="P23" s="877" t="s">
        <v>106</v>
      </c>
      <c r="Q23" s="877" t="s">
        <v>106</v>
      </c>
      <c r="R23" s="877" t="s">
        <v>106</v>
      </c>
      <c r="S23" s="877" t="s">
        <v>106</v>
      </c>
      <c r="T23" s="877" t="s">
        <v>106</v>
      </c>
      <c r="U23" s="877" t="s">
        <v>106</v>
      </c>
      <c r="V23" s="877"/>
      <c r="W23" s="196"/>
      <c r="X23" s="889"/>
      <c r="Y23" s="877"/>
      <c r="Z23" s="877" t="s">
        <v>106</v>
      </c>
      <c r="AA23" s="877" t="s">
        <v>106</v>
      </c>
      <c r="AB23" s="877" t="s">
        <v>106</v>
      </c>
      <c r="AC23" s="877" t="s">
        <v>106</v>
      </c>
      <c r="AD23" s="877" t="s">
        <v>106</v>
      </c>
      <c r="AE23" s="877" t="s">
        <v>106</v>
      </c>
      <c r="AF23" s="877" t="s">
        <v>106</v>
      </c>
      <c r="AG23" s="877"/>
      <c r="AH23" s="196"/>
      <c r="AI23" s="873"/>
      <c r="AJ23" s="878"/>
      <c r="AK23" s="875"/>
    </row>
    <row r="24" ht="18" customHeight="1" x14ac:dyDescent="0.2">
      <c r="B24" s="694" t="s">
        <v>834</v>
      </c>
      <c r="C24" s="876"/>
      <c r="D24" s="877"/>
      <c r="E24" s="877" t="s">
        <v>106</v>
      </c>
      <c r="F24" s="877" t="s">
        <v>106</v>
      </c>
      <c r="G24" s="877"/>
      <c r="H24" s="877"/>
      <c r="I24" s="877"/>
      <c r="J24" s="877" t="s">
        <v>106</v>
      </c>
      <c r="K24" s="877"/>
      <c r="L24" s="877"/>
      <c r="M24" s="877"/>
      <c r="N24" s="877" t="s">
        <v>106</v>
      </c>
      <c r="O24" s="877" t="s">
        <v>106</v>
      </c>
      <c r="P24" s="877" t="s">
        <v>106</v>
      </c>
      <c r="Q24" s="877" t="s">
        <v>106</v>
      </c>
      <c r="R24" s="877" t="s">
        <v>106</v>
      </c>
      <c r="S24" s="877" t="s">
        <v>106</v>
      </c>
      <c r="T24" s="877" t="s">
        <v>106</v>
      </c>
      <c r="U24" s="877" t="s">
        <v>106</v>
      </c>
      <c r="V24" s="877"/>
      <c r="W24" s="196"/>
      <c r="X24" s="889"/>
      <c r="Y24" s="877"/>
      <c r="Z24" s="877" t="s">
        <v>106</v>
      </c>
      <c r="AA24" s="877" t="s">
        <v>106</v>
      </c>
      <c r="AB24" s="877" t="s">
        <v>106</v>
      </c>
      <c r="AC24" s="877" t="s">
        <v>106</v>
      </c>
      <c r="AD24" s="877" t="s">
        <v>106</v>
      </c>
      <c r="AE24" s="877" t="s">
        <v>106</v>
      </c>
      <c r="AF24" s="877" t="s">
        <v>106</v>
      </c>
      <c r="AG24" s="877"/>
      <c r="AH24" s="196"/>
      <c r="AI24" s="873"/>
      <c r="AJ24" s="878"/>
      <c r="AK24" s="875"/>
    </row>
    <row r="25" ht="18" customHeight="1" x14ac:dyDescent="0.2">
      <c r="B25" s="694" t="s">
        <v>755</v>
      </c>
      <c r="C25" s="876"/>
      <c r="D25" s="877"/>
      <c r="E25" s="877" t="s">
        <v>106</v>
      </c>
      <c r="F25" s="877" t="s">
        <v>106</v>
      </c>
      <c r="G25" s="877"/>
      <c r="H25" s="877"/>
      <c r="I25" s="877" t="s">
        <v>106</v>
      </c>
      <c r="J25" s="877" t="s">
        <v>106</v>
      </c>
      <c r="K25" s="877"/>
      <c r="L25" s="877"/>
      <c r="M25" s="877"/>
      <c r="N25" s="877" t="s">
        <v>106</v>
      </c>
      <c r="O25" s="877" t="s">
        <v>106</v>
      </c>
      <c r="P25" s="877" t="s">
        <v>106</v>
      </c>
      <c r="Q25" s="877" t="s">
        <v>106</v>
      </c>
      <c r="R25" s="877" t="s">
        <v>106</v>
      </c>
      <c r="S25" s="877" t="s">
        <v>106</v>
      </c>
      <c r="T25" s="877" t="s">
        <v>106</v>
      </c>
      <c r="U25" s="877" t="s">
        <v>106</v>
      </c>
      <c r="V25" s="877"/>
      <c r="W25" s="196"/>
      <c r="X25" s="889"/>
      <c r="Y25" s="877"/>
      <c r="Z25" s="877" t="s">
        <v>106</v>
      </c>
      <c r="AA25" s="877" t="s">
        <v>106</v>
      </c>
      <c r="AB25" s="877" t="s">
        <v>106</v>
      </c>
      <c r="AC25" s="877" t="s">
        <v>106</v>
      </c>
      <c r="AD25" s="877" t="s">
        <v>106</v>
      </c>
      <c r="AE25" s="877" t="s">
        <v>106</v>
      </c>
      <c r="AF25" s="877" t="s">
        <v>106</v>
      </c>
      <c r="AG25" s="877"/>
      <c r="AH25" s="196"/>
      <c r="AI25" s="873" t="s">
        <v>106</v>
      </c>
      <c r="AJ25" s="878"/>
      <c r="AK25" s="888"/>
    </row>
    <row r="26" ht="18" customHeight="1" x14ac:dyDescent="0.2">
      <c r="B26" s="890" t="s">
        <v>835</v>
      </c>
      <c r="C26" s="891" t="s">
        <v>106</v>
      </c>
      <c r="D26" s="892">
        <v>5.97697345224631</v>
      </c>
      <c r="E26" s="892" t="s">
        <v>106</v>
      </c>
      <c r="F26" s="892" t="s">
        <v>106</v>
      </c>
      <c r="G26" s="892">
        <v>10.3493842363616</v>
      </c>
      <c r="H26" s="892"/>
      <c r="I26" s="892">
        <v>60.906667394317495</v>
      </c>
      <c r="J26" s="892" t="s">
        <v>106</v>
      </c>
      <c r="K26" s="892">
        <v>8.51201534989699</v>
      </c>
      <c r="L26" s="892"/>
      <c r="M26" s="892" t="s">
        <v>98</v>
      </c>
      <c r="N26" s="892" t="s">
        <v>106</v>
      </c>
      <c r="O26" s="892" t="s">
        <v>106</v>
      </c>
      <c r="P26" s="892" t="s">
        <v>106</v>
      </c>
      <c r="Q26" s="892" t="s">
        <v>106</v>
      </c>
      <c r="R26" s="892" t="s">
        <v>106</v>
      </c>
      <c r="S26" s="892" t="s">
        <v>106</v>
      </c>
      <c r="T26" s="892" t="s">
        <v>106</v>
      </c>
      <c r="U26" s="892" t="s">
        <v>106</v>
      </c>
      <c r="V26" s="892">
        <v>680.45985</v>
      </c>
      <c r="W26" s="132"/>
      <c r="X26" s="893"/>
      <c r="Y26" s="892"/>
      <c r="Z26" s="892" t="s">
        <v>106</v>
      </c>
      <c r="AA26" s="892" t="s">
        <v>106</v>
      </c>
      <c r="AB26" s="892" t="s">
        <v>106</v>
      </c>
      <c r="AC26" s="892" t="s">
        <v>106</v>
      </c>
      <c r="AD26" s="892" t="s">
        <v>106</v>
      </c>
      <c r="AE26" s="892" t="s">
        <v>106</v>
      </c>
      <c r="AF26" s="892" t="s">
        <v>106</v>
      </c>
      <c r="AG26" s="892"/>
      <c r="AH26" s="132"/>
      <c r="AI26" s="894" t="s">
        <v>106</v>
      </c>
      <c r="AJ26" s="895"/>
      <c r="AK26" s="718"/>
    </row>
    <row r="27" ht="18" customHeight="1" x14ac:dyDescent="0.2">
      <c r="B27" s="694" t="s">
        <v>836</v>
      </c>
      <c r="C27" s="869" t="s">
        <v>106</v>
      </c>
      <c r="D27" s="870">
        <v>5.97697345224631</v>
      </c>
      <c r="E27" s="870" t="s">
        <v>106</v>
      </c>
      <c r="F27" s="870" t="s">
        <v>106</v>
      </c>
      <c r="G27" s="870">
        <v>10.3493842363616</v>
      </c>
      <c r="H27" s="870"/>
      <c r="I27" s="870">
        <v>60.906667394317495</v>
      </c>
      <c r="J27" s="870" t="s">
        <v>106</v>
      </c>
      <c r="K27" s="870">
        <v>8.51201534989699</v>
      </c>
      <c r="L27" s="870"/>
      <c r="M27" s="870"/>
      <c r="N27" s="870" t="s">
        <v>106</v>
      </c>
      <c r="O27" s="870" t="s">
        <v>106</v>
      </c>
      <c r="P27" s="870" t="s">
        <v>106</v>
      </c>
      <c r="Q27" s="870" t="s">
        <v>106</v>
      </c>
      <c r="R27" s="870" t="s">
        <v>106</v>
      </c>
      <c r="S27" s="870" t="s">
        <v>106</v>
      </c>
      <c r="T27" s="870" t="s">
        <v>106</v>
      </c>
      <c r="U27" s="870" t="s">
        <v>106</v>
      </c>
      <c r="V27" s="870"/>
      <c r="W27" s="49"/>
      <c r="X27" s="872"/>
      <c r="Y27" s="870"/>
      <c r="Z27" s="870" t="s">
        <v>106</v>
      </c>
      <c r="AA27" s="870" t="s">
        <v>106</v>
      </c>
      <c r="AB27" s="870" t="s">
        <v>106</v>
      </c>
      <c r="AC27" s="870" t="s">
        <v>106</v>
      </c>
      <c r="AD27" s="870" t="s">
        <v>106</v>
      </c>
      <c r="AE27" s="870" t="s">
        <v>106</v>
      </c>
      <c r="AF27" s="870" t="s">
        <v>106</v>
      </c>
      <c r="AG27" s="870"/>
      <c r="AH27" s="49"/>
      <c r="AI27" s="873"/>
      <c r="AJ27" s="873"/>
      <c r="AK27" s="875"/>
    </row>
    <row r="28" ht="18" customHeight="1" x14ac:dyDescent="0.2">
      <c r="B28" s="694" t="s">
        <v>837</v>
      </c>
      <c r="C28" s="869"/>
      <c r="D28" s="870"/>
      <c r="E28" s="870" t="s">
        <v>106</v>
      </c>
      <c r="F28" s="870" t="s">
        <v>106</v>
      </c>
      <c r="G28" s="870"/>
      <c r="H28" s="870"/>
      <c r="I28" s="870"/>
      <c r="J28" s="870" t="s">
        <v>106</v>
      </c>
      <c r="K28" s="870"/>
      <c r="L28" s="870"/>
      <c r="M28" s="870"/>
      <c r="N28" s="870" t="s">
        <v>106</v>
      </c>
      <c r="O28" s="870" t="s">
        <v>106</v>
      </c>
      <c r="P28" s="870" t="s">
        <v>106</v>
      </c>
      <c r="Q28" s="870" t="s">
        <v>106</v>
      </c>
      <c r="R28" s="870" t="s">
        <v>106</v>
      </c>
      <c r="S28" s="870" t="s">
        <v>106</v>
      </c>
      <c r="T28" s="870" t="s">
        <v>106</v>
      </c>
      <c r="U28" s="870" t="s">
        <v>106</v>
      </c>
      <c r="V28" s="870" t="s">
        <v>98</v>
      </c>
      <c r="W28" s="49"/>
      <c r="X28" s="872"/>
      <c r="Y28" s="870"/>
      <c r="Z28" s="870" t="s">
        <v>106</v>
      </c>
      <c r="AA28" s="870" t="s">
        <v>106</v>
      </c>
      <c r="AB28" s="870" t="s">
        <v>106</v>
      </c>
      <c r="AC28" s="870" t="s">
        <v>106</v>
      </c>
      <c r="AD28" s="870" t="s">
        <v>106</v>
      </c>
      <c r="AE28" s="870" t="s">
        <v>106</v>
      </c>
      <c r="AF28" s="870" t="s">
        <v>106</v>
      </c>
      <c r="AG28" s="870"/>
      <c r="AH28" s="49"/>
      <c r="AI28" s="873"/>
      <c r="AJ28" s="873"/>
      <c r="AK28" s="875"/>
    </row>
    <row r="29" ht="18" customHeight="1" x14ac:dyDescent="0.2">
      <c r="B29" s="694" t="s">
        <v>838</v>
      </c>
      <c r="C29" s="869"/>
      <c r="D29" s="870"/>
      <c r="E29" s="870" t="s">
        <v>106</v>
      </c>
      <c r="F29" s="870" t="s">
        <v>106</v>
      </c>
      <c r="G29" s="870"/>
      <c r="H29" s="870"/>
      <c r="I29" s="870"/>
      <c r="J29" s="870" t="s">
        <v>106</v>
      </c>
      <c r="K29" s="870"/>
      <c r="L29" s="870"/>
      <c r="M29" s="870"/>
      <c r="N29" s="870" t="s">
        <v>106</v>
      </c>
      <c r="O29" s="870" t="s">
        <v>106</v>
      </c>
      <c r="P29" s="870" t="s">
        <v>106</v>
      </c>
      <c r="Q29" s="870" t="s">
        <v>106</v>
      </c>
      <c r="R29" s="870" t="s">
        <v>106</v>
      </c>
      <c r="S29" s="870" t="s">
        <v>106</v>
      </c>
      <c r="T29" s="870" t="s">
        <v>106</v>
      </c>
      <c r="U29" s="870" t="s">
        <v>106</v>
      </c>
      <c r="V29" s="870"/>
      <c r="W29" s="49"/>
      <c r="X29" s="872"/>
      <c r="Y29" s="870"/>
      <c r="Z29" s="870" t="s">
        <v>106</v>
      </c>
      <c r="AA29" s="870" t="s">
        <v>106</v>
      </c>
      <c r="AB29" s="870" t="s">
        <v>106</v>
      </c>
      <c r="AC29" s="870" t="s">
        <v>106</v>
      </c>
      <c r="AD29" s="870" t="s">
        <v>106</v>
      </c>
      <c r="AE29" s="870" t="s">
        <v>106</v>
      </c>
      <c r="AF29" s="870" t="s">
        <v>106</v>
      </c>
      <c r="AG29" s="870"/>
      <c r="AH29" s="49"/>
      <c r="AI29" s="873"/>
      <c r="AJ29" s="873"/>
      <c r="AK29" s="875"/>
    </row>
    <row r="30" ht="18" customHeight="1" x14ac:dyDescent="0.2">
      <c r="B30" s="694" t="s">
        <v>839</v>
      </c>
      <c r="C30" s="869"/>
      <c r="D30" s="870"/>
      <c r="E30" s="870" t="s">
        <v>106</v>
      </c>
      <c r="F30" s="870" t="s">
        <v>106</v>
      </c>
      <c r="G30" s="870"/>
      <c r="H30" s="870"/>
      <c r="I30" s="870" t="s">
        <v>98</v>
      </c>
      <c r="J30" s="870" t="s">
        <v>106</v>
      </c>
      <c r="K30" s="870"/>
      <c r="L30" s="870"/>
      <c r="M30" s="870" t="s">
        <v>98</v>
      </c>
      <c r="N30" s="870" t="s">
        <v>106</v>
      </c>
      <c r="O30" s="870" t="s">
        <v>106</v>
      </c>
      <c r="P30" s="870" t="s">
        <v>106</v>
      </c>
      <c r="Q30" s="870" t="s">
        <v>106</v>
      </c>
      <c r="R30" s="870" t="s">
        <v>106</v>
      </c>
      <c r="S30" s="870" t="s">
        <v>106</v>
      </c>
      <c r="T30" s="870" t="s">
        <v>106</v>
      </c>
      <c r="U30" s="870" t="s">
        <v>106</v>
      </c>
      <c r="V30" s="870"/>
      <c r="W30" s="49"/>
      <c r="X30" s="872"/>
      <c r="Y30" s="870"/>
      <c r="Z30" s="870" t="s">
        <v>106</v>
      </c>
      <c r="AA30" s="870" t="s">
        <v>106</v>
      </c>
      <c r="AB30" s="870" t="s">
        <v>106</v>
      </c>
      <c r="AC30" s="870" t="s">
        <v>106</v>
      </c>
      <c r="AD30" s="870" t="s">
        <v>106</v>
      </c>
      <c r="AE30" s="870" t="s">
        <v>106</v>
      </c>
      <c r="AF30" s="870" t="s">
        <v>106</v>
      </c>
      <c r="AG30" s="870"/>
      <c r="AH30" s="49"/>
      <c r="AI30" s="873" t="s">
        <v>106</v>
      </c>
      <c r="AJ30" s="873"/>
      <c r="AK30" s="875"/>
    </row>
    <row r="31" ht="18" customHeight="1" x14ac:dyDescent="0.2">
      <c r="B31" s="694" t="s">
        <v>840</v>
      </c>
      <c r="C31" s="869"/>
      <c r="D31" s="870"/>
      <c r="E31" s="870" t="s">
        <v>106</v>
      </c>
      <c r="F31" s="870" t="s">
        <v>106</v>
      </c>
      <c r="G31" s="870"/>
      <c r="H31" s="870"/>
      <c r="I31" s="870"/>
      <c r="J31" s="870" t="s">
        <v>106</v>
      </c>
      <c r="K31" s="870"/>
      <c r="L31" s="870"/>
      <c r="M31" s="870"/>
      <c r="N31" s="870" t="s">
        <v>106</v>
      </c>
      <c r="O31" s="870" t="s">
        <v>106</v>
      </c>
      <c r="P31" s="870" t="s">
        <v>106</v>
      </c>
      <c r="Q31" s="870" t="s">
        <v>106</v>
      </c>
      <c r="R31" s="870" t="s">
        <v>106</v>
      </c>
      <c r="S31" s="870" t="s">
        <v>106</v>
      </c>
      <c r="T31" s="870" t="s">
        <v>106</v>
      </c>
      <c r="U31" s="870" t="s">
        <v>106</v>
      </c>
      <c r="V31" s="870"/>
      <c r="W31" s="49"/>
      <c r="X31" s="872"/>
      <c r="Y31" s="870"/>
      <c r="Z31" s="870" t="s">
        <v>106</v>
      </c>
      <c r="AA31" s="870" t="s">
        <v>106</v>
      </c>
      <c r="AB31" s="870" t="s">
        <v>106</v>
      </c>
      <c r="AC31" s="870" t="s">
        <v>106</v>
      </c>
      <c r="AD31" s="870" t="s">
        <v>106</v>
      </c>
      <c r="AE31" s="870" t="s">
        <v>106</v>
      </c>
      <c r="AF31" s="870" t="s">
        <v>106</v>
      </c>
      <c r="AG31" s="870"/>
      <c r="AH31" s="49"/>
      <c r="AI31" s="873"/>
      <c r="AJ31" s="873"/>
      <c r="AK31" s="875"/>
    </row>
    <row r="32" ht="18" customHeight="1" x14ac:dyDescent="0.2">
      <c r="B32" s="694" t="s">
        <v>841</v>
      </c>
      <c r="C32" s="896"/>
      <c r="D32" s="897"/>
      <c r="E32" s="897" t="s">
        <v>106</v>
      </c>
      <c r="F32" s="897" t="s">
        <v>106</v>
      </c>
      <c r="G32" s="897"/>
      <c r="H32" s="897"/>
      <c r="I32" s="897"/>
      <c r="J32" s="897" t="s">
        <v>106</v>
      </c>
      <c r="K32" s="897"/>
      <c r="L32" s="897"/>
      <c r="M32" s="897"/>
      <c r="N32" s="897" t="s">
        <v>106</v>
      </c>
      <c r="O32" s="897" t="s">
        <v>106</v>
      </c>
      <c r="P32" s="897" t="s">
        <v>106</v>
      </c>
      <c r="Q32" s="897" t="s">
        <v>106</v>
      </c>
      <c r="R32" s="897" t="s">
        <v>106</v>
      </c>
      <c r="S32" s="897" t="s">
        <v>106</v>
      </c>
      <c r="T32" s="897" t="s">
        <v>106</v>
      </c>
      <c r="U32" s="897" t="s">
        <v>106</v>
      </c>
      <c r="V32" s="897">
        <v>680.45985</v>
      </c>
      <c r="W32" s="280"/>
      <c r="X32" s="898"/>
      <c r="Y32" s="897"/>
      <c r="Z32" s="897" t="s">
        <v>106</v>
      </c>
      <c r="AA32" s="897" t="s">
        <v>106</v>
      </c>
      <c r="AB32" s="897" t="s">
        <v>106</v>
      </c>
      <c r="AC32" s="897" t="s">
        <v>106</v>
      </c>
      <c r="AD32" s="897" t="s">
        <v>106</v>
      </c>
      <c r="AE32" s="897" t="s">
        <v>106</v>
      </c>
      <c r="AF32" s="897" t="s">
        <v>106</v>
      </c>
      <c r="AG32" s="897"/>
      <c r="AH32" s="280"/>
      <c r="AI32" s="886"/>
      <c r="AJ32" s="886"/>
      <c r="AK32" s="888"/>
    </row>
    <row r="33" ht="18" customHeight="1" x14ac:dyDescent="0.2">
      <c r="B33" s="63" t="s">
        <v>756</v>
      </c>
      <c r="C33" s="876"/>
      <c r="D33" s="877"/>
      <c r="E33" s="877" t="s">
        <v>106</v>
      </c>
      <c r="F33" s="877" t="s">
        <v>106</v>
      </c>
      <c r="G33" s="877"/>
      <c r="H33" s="877"/>
      <c r="I33" s="877" t="s">
        <v>106</v>
      </c>
      <c r="J33" s="877" t="s">
        <v>106</v>
      </c>
      <c r="K33" s="877"/>
      <c r="L33" s="877"/>
      <c r="M33" s="877"/>
      <c r="N33" s="877" t="s">
        <v>106</v>
      </c>
      <c r="O33" s="877" t="s">
        <v>106</v>
      </c>
      <c r="P33" s="877" t="s">
        <v>106</v>
      </c>
      <c r="Q33" s="877" t="s">
        <v>106</v>
      </c>
      <c r="R33" s="877" t="s">
        <v>106</v>
      </c>
      <c r="S33" s="877" t="s">
        <v>106</v>
      </c>
      <c r="T33" s="877" t="s">
        <v>106</v>
      </c>
      <c r="U33" s="877" t="s">
        <v>106</v>
      </c>
      <c r="V33" s="877"/>
      <c r="W33" s="196"/>
      <c r="X33" s="889"/>
      <c r="Y33" s="877"/>
      <c r="Z33" s="877" t="s">
        <v>106</v>
      </c>
      <c r="AA33" s="877" t="s">
        <v>106</v>
      </c>
      <c r="AB33" s="877" t="s">
        <v>106</v>
      </c>
      <c r="AC33" s="877" t="s">
        <v>106</v>
      </c>
      <c r="AD33" s="877" t="s">
        <v>106</v>
      </c>
      <c r="AE33" s="877" t="s">
        <v>106</v>
      </c>
      <c r="AF33" s="877" t="s">
        <v>106</v>
      </c>
      <c r="AG33" s="877"/>
      <c r="AH33" s="196"/>
      <c r="AI33" s="873" t="s">
        <v>106</v>
      </c>
      <c r="AJ33" s="873">
        <v>12.424</v>
      </c>
      <c r="AK33" s="875"/>
    </row>
    <row r="34" ht="18" customHeight="1" x14ac:dyDescent="0.2">
      <c r="B34" s="694" t="s">
        <v>842</v>
      </c>
      <c r="C34" s="869"/>
      <c r="D34" s="870"/>
      <c r="E34" s="870" t="s">
        <v>106</v>
      </c>
      <c r="F34" s="870" t="s">
        <v>106</v>
      </c>
      <c r="G34" s="870"/>
      <c r="H34" s="870"/>
      <c r="I34" s="870"/>
      <c r="J34" s="870" t="s">
        <v>106</v>
      </c>
      <c r="K34" s="870"/>
      <c r="L34" s="870"/>
      <c r="M34" s="870"/>
      <c r="N34" s="870" t="s">
        <v>106</v>
      </c>
      <c r="O34" s="870" t="s">
        <v>106</v>
      </c>
      <c r="P34" s="870" t="s">
        <v>106</v>
      </c>
      <c r="Q34" s="870" t="s">
        <v>106</v>
      </c>
      <c r="R34" s="870" t="s">
        <v>106</v>
      </c>
      <c r="S34" s="870" t="s">
        <v>106</v>
      </c>
      <c r="T34" s="870" t="s">
        <v>106</v>
      </c>
      <c r="U34" s="870" t="s">
        <v>106</v>
      </c>
      <c r="V34" s="870"/>
      <c r="W34" s="49"/>
      <c r="X34" s="872"/>
      <c r="Y34" s="870"/>
      <c r="Z34" s="870" t="s">
        <v>106</v>
      </c>
      <c r="AA34" s="870" t="s">
        <v>106</v>
      </c>
      <c r="AB34" s="870" t="s">
        <v>106</v>
      </c>
      <c r="AC34" s="870" t="s">
        <v>106</v>
      </c>
      <c r="AD34" s="870" t="s">
        <v>106</v>
      </c>
      <c r="AE34" s="870" t="s">
        <v>106</v>
      </c>
      <c r="AF34" s="870" t="s">
        <v>106</v>
      </c>
      <c r="AG34" s="870"/>
      <c r="AH34" s="49"/>
      <c r="AI34" s="873"/>
      <c r="AJ34" s="873" t="s">
        <v>118</v>
      </c>
      <c r="AK34" s="875"/>
    </row>
    <row r="35" ht="18" customHeight="1" x14ac:dyDescent="0.2">
      <c r="B35" s="694" t="s">
        <v>843</v>
      </c>
      <c r="C35" s="899"/>
      <c r="D35" s="900"/>
      <c r="E35" s="900"/>
      <c r="F35" s="900"/>
      <c r="G35" s="900"/>
      <c r="H35" s="900"/>
      <c r="I35" s="900"/>
      <c r="J35" s="900"/>
      <c r="K35" s="900"/>
      <c r="L35" s="900"/>
      <c r="M35" s="900"/>
      <c r="N35" s="900"/>
      <c r="O35" s="900"/>
      <c r="P35" s="900"/>
      <c r="Q35" s="900"/>
      <c r="R35" s="900"/>
      <c r="S35" s="900"/>
      <c r="T35" s="900"/>
      <c r="U35" s="900"/>
      <c r="V35" s="900"/>
      <c r="W35" s="49"/>
      <c r="X35" s="872"/>
      <c r="Y35" s="870"/>
      <c r="Z35" s="870" t="s">
        <v>106</v>
      </c>
      <c r="AA35" s="870" t="s">
        <v>106</v>
      </c>
      <c r="AB35" s="870" t="s">
        <v>106</v>
      </c>
      <c r="AC35" s="870" t="s">
        <v>106</v>
      </c>
      <c r="AD35" s="870" t="s">
        <v>106</v>
      </c>
      <c r="AE35" s="870" t="s">
        <v>106</v>
      </c>
      <c r="AF35" s="870" t="s">
        <v>106</v>
      </c>
      <c r="AG35" s="870"/>
      <c r="AH35" s="49"/>
      <c r="AI35" s="539"/>
      <c r="AJ35" s="873">
        <v>12.424</v>
      </c>
      <c r="AK35" s="721"/>
    </row>
    <row r="36" ht="18" customHeight="1" x14ac:dyDescent="0.2">
      <c r="B36" s="694" t="s">
        <v>844</v>
      </c>
      <c r="C36" s="896"/>
      <c r="D36" s="897"/>
      <c r="E36" s="897" t="s">
        <v>106</v>
      </c>
      <c r="F36" s="897" t="s">
        <v>106</v>
      </c>
      <c r="G36" s="897"/>
      <c r="H36" s="897"/>
      <c r="I36" s="897" t="s">
        <v>106</v>
      </c>
      <c r="J36" s="897" t="s">
        <v>106</v>
      </c>
      <c r="K36" s="897"/>
      <c r="L36" s="897"/>
      <c r="M36" s="897"/>
      <c r="N36" s="897" t="s">
        <v>106</v>
      </c>
      <c r="O36" s="897" t="s">
        <v>106</v>
      </c>
      <c r="P36" s="897" t="s">
        <v>106</v>
      </c>
      <c r="Q36" s="897" t="s">
        <v>106</v>
      </c>
      <c r="R36" s="897" t="s">
        <v>106</v>
      </c>
      <c r="S36" s="897" t="s">
        <v>106</v>
      </c>
      <c r="T36" s="897" t="s">
        <v>106</v>
      </c>
      <c r="U36" s="897" t="s">
        <v>106</v>
      </c>
      <c r="V36" s="897"/>
      <c r="W36" s="49"/>
      <c r="X36" s="898"/>
      <c r="Y36" s="897"/>
      <c r="Z36" s="897" t="s">
        <v>106</v>
      </c>
      <c r="AA36" s="897" t="s">
        <v>106</v>
      </c>
      <c r="AB36" s="897" t="s">
        <v>106</v>
      </c>
      <c r="AC36" s="897" t="s">
        <v>106</v>
      </c>
      <c r="AD36" s="897" t="s">
        <v>106</v>
      </c>
      <c r="AE36" s="897" t="s">
        <v>106</v>
      </c>
      <c r="AF36" s="897" t="s">
        <v>106</v>
      </c>
      <c r="AG36" s="897"/>
      <c r="AH36" s="49"/>
      <c r="AI36" s="873" t="s">
        <v>106</v>
      </c>
      <c r="AJ36" s="873"/>
      <c r="AK36" s="888"/>
    </row>
    <row r="37" ht="18" customHeight="1" x14ac:dyDescent="0.2">
      <c r="B37" s="901" t="s">
        <v>845</v>
      </c>
      <c r="C37" s="891"/>
      <c r="D37" s="892"/>
      <c r="E37" s="892" t="s">
        <v>106</v>
      </c>
      <c r="F37" s="892" t="s">
        <v>106</v>
      </c>
      <c r="G37" s="892"/>
      <c r="H37" s="892"/>
      <c r="I37" s="892" t="s">
        <v>106</v>
      </c>
      <c r="J37" s="892" t="s">
        <v>106</v>
      </c>
      <c r="K37" s="892"/>
      <c r="L37" s="892"/>
      <c r="M37" s="892"/>
      <c r="N37" s="892" t="s">
        <v>106</v>
      </c>
      <c r="O37" s="892" t="s">
        <v>106</v>
      </c>
      <c r="P37" s="892" t="s">
        <v>106</v>
      </c>
      <c r="Q37" s="892" t="s">
        <v>106</v>
      </c>
      <c r="R37" s="892" t="s">
        <v>106</v>
      </c>
      <c r="S37" s="892" t="s">
        <v>106</v>
      </c>
      <c r="T37" s="892" t="s">
        <v>106</v>
      </c>
      <c r="U37" s="892" t="s">
        <v>106</v>
      </c>
      <c r="V37" s="892"/>
      <c r="W37" s="132"/>
      <c r="X37" s="893"/>
      <c r="Y37" s="892"/>
      <c r="Z37" s="892" t="s">
        <v>106</v>
      </c>
      <c r="AA37" s="892" t="s">
        <v>106</v>
      </c>
      <c r="AB37" s="892" t="s">
        <v>106</v>
      </c>
      <c r="AC37" s="892" t="s">
        <v>106</v>
      </c>
      <c r="AD37" s="892" t="s">
        <v>106</v>
      </c>
      <c r="AE37" s="892" t="s">
        <v>106</v>
      </c>
      <c r="AF37" s="892" t="s">
        <v>106</v>
      </c>
      <c r="AG37" s="892"/>
      <c r="AH37" s="132"/>
      <c r="AI37" s="894" t="s">
        <v>106</v>
      </c>
      <c r="AJ37" s="895"/>
      <c r="AK37" s="875"/>
    </row>
    <row r="38" ht="18" customHeight="1" x14ac:dyDescent="0.2">
      <c r="B38" s="902"/>
      <c r="C38" s="903" t="s">
        <v>824</v>
      </c>
      <c r="D38" s="903"/>
      <c r="E38" s="903"/>
      <c r="F38" s="903"/>
      <c r="G38" s="903"/>
      <c r="H38" s="903"/>
      <c r="I38" s="903"/>
      <c r="J38" s="903"/>
      <c r="K38" s="903"/>
      <c r="L38" s="903"/>
      <c r="M38" s="903"/>
      <c r="N38" s="903"/>
      <c r="O38" s="903"/>
      <c r="P38" s="903"/>
      <c r="Q38" s="903"/>
      <c r="R38" s="903"/>
      <c r="S38" s="903"/>
      <c r="T38" s="903"/>
      <c r="U38" s="903"/>
      <c r="V38" s="903"/>
      <c r="W38" s="903"/>
      <c r="X38" s="903"/>
      <c r="Y38" s="903"/>
      <c r="Z38" s="903"/>
      <c r="AA38" s="903"/>
      <c r="AB38" s="903"/>
      <c r="AC38" s="903"/>
      <c r="AD38" s="903"/>
      <c r="AE38" s="903"/>
      <c r="AF38" s="903"/>
      <c r="AG38" s="903"/>
      <c r="AH38" s="903"/>
      <c r="AI38" s="903"/>
      <c r="AJ38" s="903"/>
      <c r="AK38" s="903"/>
    </row>
    <row r="39" ht="18" customHeight="1" x14ac:dyDescent="0.2">
      <c r="B39" s="868" t="s">
        <v>846</v>
      </c>
      <c r="C39" s="891">
        <v>7110.035999999999</v>
      </c>
      <c r="D39" s="892">
        <v>6.077411027170752</v>
      </c>
      <c r="E39" s="892" t="s">
        <v>106</v>
      </c>
      <c r="F39" s="892" t="s">
        <v>106</v>
      </c>
      <c r="G39" s="892">
        <v>32.80754802926627</v>
      </c>
      <c r="H39" s="892" t="s">
        <v>106</v>
      </c>
      <c r="I39" s="892">
        <v>189.67866761261274</v>
      </c>
      <c r="J39" s="892" t="s">
        <v>106</v>
      </c>
      <c r="K39" s="892">
        <v>40.85767367950555</v>
      </c>
      <c r="L39" s="892" t="s">
        <v>106</v>
      </c>
      <c r="M39" s="892" t="s">
        <v>98</v>
      </c>
      <c r="N39" s="892" t="s">
        <v>106</v>
      </c>
      <c r="O39" s="892" t="s">
        <v>106</v>
      </c>
      <c r="P39" s="892" t="s">
        <v>106</v>
      </c>
      <c r="Q39" s="892" t="s">
        <v>106</v>
      </c>
      <c r="R39" s="892" t="s">
        <v>106</v>
      </c>
      <c r="S39" s="892" t="s">
        <v>106</v>
      </c>
      <c r="T39" s="892" t="s">
        <v>106</v>
      </c>
      <c r="U39" s="892" t="s">
        <v>106</v>
      </c>
      <c r="V39" s="892">
        <v>1235.33585</v>
      </c>
      <c r="W39" s="904"/>
      <c r="X39" s="892">
        <v>1864.8466200000003</v>
      </c>
      <c r="Y39" s="892">
        <v>499.94399999999996</v>
      </c>
      <c r="Z39" s="892" t="s">
        <v>106</v>
      </c>
      <c r="AA39" s="892" t="s">
        <v>106</v>
      </c>
      <c r="AB39" s="892" t="s">
        <v>106</v>
      </c>
      <c r="AC39" s="892" t="s">
        <v>106</v>
      </c>
      <c r="AD39" s="892" t="s">
        <v>106</v>
      </c>
      <c r="AE39" s="892" t="s">
        <v>106</v>
      </c>
      <c r="AF39" s="892" t="s">
        <v>106</v>
      </c>
      <c r="AG39" s="892">
        <v>123.909199128</v>
      </c>
      <c r="AH39" s="904"/>
      <c r="AI39" s="895" t="s">
        <v>106</v>
      </c>
      <c r="AJ39" s="895">
        <v>291.964</v>
      </c>
      <c r="AK39" s="692" t="s">
        <v>110</v>
      </c>
    </row>
    <row r="40" ht="18" customHeight="1" x14ac:dyDescent="0.2">
      <c r="B40" s="905" t="s">
        <v>827</v>
      </c>
      <c r="C40" s="869">
        <v>7110.035999999999</v>
      </c>
      <c r="D40" s="870">
        <v>2.031</v>
      </c>
      <c r="E40" s="870" t="s">
        <v>106</v>
      </c>
      <c r="F40" s="870" t="s">
        <v>106</v>
      </c>
      <c r="G40" s="870" t="s">
        <v>106</v>
      </c>
      <c r="H40" s="870" t="s">
        <v>106</v>
      </c>
      <c r="I40" s="870">
        <v>110.50000000000001</v>
      </c>
      <c r="J40" s="870" t="s">
        <v>106</v>
      </c>
      <c r="K40" s="870" t="s">
        <v>106</v>
      </c>
      <c r="L40" s="870" t="s">
        <v>106</v>
      </c>
      <c r="M40" s="870" t="s">
        <v>106</v>
      </c>
      <c r="N40" s="870" t="s">
        <v>106</v>
      </c>
      <c r="O40" s="870" t="s">
        <v>106</v>
      </c>
      <c r="P40" s="870" t="s">
        <v>106</v>
      </c>
      <c r="Q40" s="870" t="s">
        <v>106</v>
      </c>
      <c r="R40" s="870" t="s">
        <v>106</v>
      </c>
      <c r="S40" s="870" t="s">
        <v>106</v>
      </c>
      <c r="T40" s="870" t="s">
        <v>106</v>
      </c>
      <c r="U40" s="870" t="s">
        <v>106</v>
      </c>
      <c r="V40" s="870">
        <v>554.876</v>
      </c>
      <c r="W40" s="906"/>
      <c r="X40" s="870"/>
      <c r="Y40" s="870"/>
      <c r="Z40" s="870" t="s">
        <v>106</v>
      </c>
      <c r="AA40" s="870" t="s">
        <v>106</v>
      </c>
      <c r="AB40" s="870" t="s">
        <v>106</v>
      </c>
      <c r="AC40" s="870" t="s">
        <v>106</v>
      </c>
      <c r="AD40" s="870" t="s">
        <v>106</v>
      </c>
      <c r="AE40" s="870" t="s">
        <v>106</v>
      </c>
      <c r="AF40" s="870" t="s">
        <v>106</v>
      </c>
      <c r="AG40" s="870" t="s">
        <v>106</v>
      </c>
      <c r="AH40" s="906"/>
      <c r="AI40" s="907" t="s">
        <v>106</v>
      </c>
      <c r="AJ40" s="907" t="s">
        <v>106</v>
      </c>
      <c r="AK40" s="908" t="s">
        <v>106</v>
      </c>
    </row>
    <row r="41" ht="18" customHeight="1" x14ac:dyDescent="0.2">
      <c r="B41" s="909" t="s">
        <v>847</v>
      </c>
      <c r="C41" s="869"/>
      <c r="D41" s="870"/>
      <c r="E41" s="870" t="s">
        <v>106</v>
      </c>
      <c r="F41" s="870" t="s">
        <v>106</v>
      </c>
      <c r="G41" s="870"/>
      <c r="H41" s="870"/>
      <c r="I41" s="870" t="s">
        <v>106</v>
      </c>
      <c r="J41" s="870" t="s">
        <v>106</v>
      </c>
      <c r="K41" s="870"/>
      <c r="L41" s="870"/>
      <c r="M41" s="870"/>
      <c r="N41" s="870" t="s">
        <v>106</v>
      </c>
      <c r="O41" s="870" t="s">
        <v>106</v>
      </c>
      <c r="P41" s="870" t="s">
        <v>106</v>
      </c>
      <c r="Q41" s="870" t="s">
        <v>106</v>
      </c>
      <c r="R41" s="870" t="s">
        <v>106</v>
      </c>
      <c r="S41" s="870" t="s">
        <v>106</v>
      </c>
      <c r="T41" s="870" t="s">
        <v>106</v>
      </c>
      <c r="U41" s="870" t="s">
        <v>106</v>
      </c>
      <c r="V41" s="870"/>
      <c r="W41" s="49"/>
      <c r="X41" s="870">
        <v>1864.8466200000003</v>
      </c>
      <c r="Y41" s="870">
        <v>499.94399999999996</v>
      </c>
      <c r="Z41" s="873" t="s">
        <v>106</v>
      </c>
      <c r="AA41" s="873" t="s">
        <v>106</v>
      </c>
      <c r="AB41" s="873" t="s">
        <v>106</v>
      </c>
      <c r="AC41" s="873" t="s">
        <v>106</v>
      </c>
      <c r="AD41" s="873" t="s">
        <v>106</v>
      </c>
      <c r="AE41" s="873" t="s">
        <v>106</v>
      </c>
      <c r="AF41" s="873" t="s">
        <v>106</v>
      </c>
      <c r="AG41" s="873"/>
      <c r="AH41" s="906"/>
      <c r="AI41" s="907" t="s">
        <v>106</v>
      </c>
      <c r="AJ41" s="907" t="s">
        <v>119</v>
      </c>
      <c r="AK41" s="908" t="s">
        <v>119</v>
      </c>
    </row>
    <row r="42" ht="18" customHeight="1" x14ac:dyDescent="0.2">
      <c r="B42" s="910" t="s">
        <v>832</v>
      </c>
      <c r="C42" s="869"/>
      <c r="D42" s="870"/>
      <c r="E42" s="870" t="s">
        <v>106</v>
      </c>
      <c r="F42" s="870" t="s">
        <v>106</v>
      </c>
      <c r="G42" s="870"/>
      <c r="H42" s="870"/>
      <c r="I42" s="870" t="s">
        <v>106</v>
      </c>
      <c r="J42" s="870" t="s">
        <v>106</v>
      </c>
      <c r="K42" s="870"/>
      <c r="L42" s="870"/>
      <c r="M42" s="870"/>
      <c r="N42" s="870" t="s">
        <v>106</v>
      </c>
      <c r="O42" s="870" t="s">
        <v>106</v>
      </c>
      <c r="P42" s="870" t="s">
        <v>106</v>
      </c>
      <c r="Q42" s="870" t="s">
        <v>106</v>
      </c>
      <c r="R42" s="870" t="s">
        <v>106</v>
      </c>
      <c r="S42" s="870" t="s">
        <v>106</v>
      </c>
      <c r="T42" s="870" t="s">
        <v>106</v>
      </c>
      <c r="U42" s="870" t="s">
        <v>106</v>
      </c>
      <c r="V42" s="870"/>
      <c r="W42" s="906"/>
      <c r="X42" s="870"/>
      <c r="Y42" s="870"/>
      <c r="Z42" s="870" t="s">
        <v>106</v>
      </c>
      <c r="AA42" s="870" t="s">
        <v>106</v>
      </c>
      <c r="AB42" s="870" t="s">
        <v>106</v>
      </c>
      <c r="AC42" s="870" t="s">
        <v>106</v>
      </c>
      <c r="AD42" s="870" t="s">
        <v>106</v>
      </c>
      <c r="AE42" s="870" t="s">
        <v>106</v>
      </c>
      <c r="AF42" s="870" t="s">
        <v>106</v>
      </c>
      <c r="AG42" s="870">
        <v>123.909199128</v>
      </c>
      <c r="AH42" s="906"/>
      <c r="AI42" s="907" t="s">
        <v>106</v>
      </c>
      <c r="AJ42" s="907"/>
      <c r="AK42" s="908" t="s">
        <v>114</v>
      </c>
    </row>
    <row r="43" ht="18" customHeight="1" x14ac:dyDescent="0.2">
      <c r="B43" s="911" t="s">
        <v>835</v>
      </c>
      <c r="C43" s="869" t="s">
        <v>106</v>
      </c>
      <c r="D43" s="870">
        <v>4.046411027170752</v>
      </c>
      <c r="E43" s="870" t="s">
        <v>106</v>
      </c>
      <c r="F43" s="870" t="s">
        <v>106</v>
      </c>
      <c r="G43" s="870">
        <v>32.80754802926627</v>
      </c>
      <c r="H43" s="870"/>
      <c r="I43" s="870">
        <v>79.17866761261274</v>
      </c>
      <c r="J43" s="870" t="s">
        <v>106</v>
      </c>
      <c r="K43" s="870">
        <v>40.85767367950555</v>
      </c>
      <c r="L43" s="870"/>
      <c r="M43" s="870" t="s">
        <v>98</v>
      </c>
      <c r="N43" s="870" t="s">
        <v>106</v>
      </c>
      <c r="O43" s="870" t="s">
        <v>106</v>
      </c>
      <c r="P43" s="870" t="s">
        <v>106</v>
      </c>
      <c r="Q43" s="870" t="s">
        <v>106</v>
      </c>
      <c r="R43" s="870" t="s">
        <v>106</v>
      </c>
      <c r="S43" s="870" t="s">
        <v>106</v>
      </c>
      <c r="T43" s="870" t="s">
        <v>106</v>
      </c>
      <c r="U43" s="870" t="s">
        <v>106</v>
      </c>
      <c r="V43" s="870">
        <v>680.45985</v>
      </c>
      <c r="W43" s="906"/>
      <c r="X43" s="870"/>
      <c r="Y43" s="870"/>
      <c r="Z43" s="870" t="s">
        <v>106</v>
      </c>
      <c r="AA43" s="870" t="s">
        <v>106</v>
      </c>
      <c r="AB43" s="870" t="s">
        <v>106</v>
      </c>
      <c r="AC43" s="870" t="s">
        <v>106</v>
      </c>
      <c r="AD43" s="870" t="s">
        <v>106</v>
      </c>
      <c r="AE43" s="870" t="s">
        <v>106</v>
      </c>
      <c r="AF43" s="870" t="s">
        <v>106</v>
      </c>
      <c r="AG43" s="870"/>
      <c r="AH43" s="906"/>
      <c r="AI43" s="907" t="s">
        <v>106</v>
      </c>
      <c r="AJ43" s="907"/>
      <c r="AK43" s="908"/>
    </row>
    <row r="44" ht="18" customHeight="1" x14ac:dyDescent="0.2">
      <c r="B44" s="910" t="s">
        <v>756</v>
      </c>
      <c r="C44" s="869"/>
      <c r="D44" s="870"/>
      <c r="E44" s="870" t="s">
        <v>106</v>
      </c>
      <c r="F44" s="870" t="s">
        <v>106</v>
      </c>
      <c r="G44" s="870"/>
      <c r="H44" s="870"/>
      <c r="I44" s="870" t="s">
        <v>106</v>
      </c>
      <c r="J44" s="870" t="s">
        <v>106</v>
      </c>
      <c r="K44" s="870"/>
      <c r="L44" s="870"/>
      <c r="M44" s="870"/>
      <c r="N44" s="870" t="s">
        <v>106</v>
      </c>
      <c r="O44" s="870" t="s">
        <v>106</v>
      </c>
      <c r="P44" s="870" t="s">
        <v>106</v>
      </c>
      <c r="Q44" s="870" t="s">
        <v>106</v>
      </c>
      <c r="R44" s="870" t="s">
        <v>106</v>
      </c>
      <c r="S44" s="870" t="s">
        <v>106</v>
      </c>
      <c r="T44" s="870" t="s">
        <v>106</v>
      </c>
      <c r="U44" s="870" t="s">
        <v>106</v>
      </c>
      <c r="V44" s="870"/>
      <c r="W44" s="906"/>
      <c r="X44" s="870"/>
      <c r="Y44" s="870"/>
      <c r="Z44" s="870" t="s">
        <v>106</v>
      </c>
      <c r="AA44" s="870" t="s">
        <v>106</v>
      </c>
      <c r="AB44" s="870" t="s">
        <v>106</v>
      </c>
      <c r="AC44" s="870" t="s">
        <v>106</v>
      </c>
      <c r="AD44" s="870" t="s">
        <v>106</v>
      </c>
      <c r="AE44" s="870" t="s">
        <v>106</v>
      </c>
      <c r="AF44" s="870" t="s">
        <v>106</v>
      </c>
      <c r="AG44" s="870"/>
      <c r="AH44" s="906"/>
      <c r="AI44" s="907" t="s">
        <v>106</v>
      </c>
      <c r="AJ44" s="907">
        <v>291.964</v>
      </c>
      <c r="AK44" s="908"/>
    </row>
    <row r="45" ht="18" customHeight="1" x14ac:dyDescent="0.2">
      <c r="B45" s="912" t="s">
        <v>845</v>
      </c>
      <c r="C45" s="896"/>
      <c r="D45" s="897"/>
      <c r="E45" s="897" t="s">
        <v>106</v>
      </c>
      <c r="F45" s="897" t="s">
        <v>106</v>
      </c>
      <c r="G45" s="897"/>
      <c r="H45" s="897"/>
      <c r="I45" s="897" t="s">
        <v>106</v>
      </c>
      <c r="J45" s="897" t="s">
        <v>106</v>
      </c>
      <c r="K45" s="897"/>
      <c r="L45" s="897"/>
      <c r="M45" s="897"/>
      <c r="N45" s="897" t="s">
        <v>106</v>
      </c>
      <c r="O45" s="897" t="s">
        <v>106</v>
      </c>
      <c r="P45" s="897" t="s">
        <v>106</v>
      </c>
      <c r="Q45" s="897" t="s">
        <v>106</v>
      </c>
      <c r="R45" s="897" t="s">
        <v>106</v>
      </c>
      <c r="S45" s="897" t="s">
        <v>106</v>
      </c>
      <c r="T45" s="897" t="s">
        <v>106</v>
      </c>
      <c r="U45" s="897" t="s">
        <v>106</v>
      </c>
      <c r="V45" s="897"/>
      <c r="W45" s="913"/>
      <c r="X45" s="897"/>
      <c r="Y45" s="897"/>
      <c r="Z45" s="897" t="s">
        <v>106</v>
      </c>
      <c r="AA45" s="897" t="s">
        <v>106</v>
      </c>
      <c r="AB45" s="897" t="s">
        <v>106</v>
      </c>
      <c r="AC45" s="897" t="s">
        <v>106</v>
      </c>
      <c r="AD45" s="897" t="s">
        <v>106</v>
      </c>
      <c r="AE45" s="897" t="s">
        <v>106</v>
      </c>
      <c r="AF45" s="897" t="s">
        <v>106</v>
      </c>
      <c r="AG45" s="897"/>
      <c r="AH45" s="913"/>
      <c r="AI45" s="914" t="s">
        <v>106</v>
      </c>
      <c r="AJ45" s="914"/>
      <c r="AK45" s="915"/>
    </row>
    <row r="46" ht="12" customHeight="1" x14ac:dyDescent="0.25">
      <c r="B46" s="221" t="s">
        <v>848</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1" t="s">
        <v>849</v>
      </c>
      <c r="C47" s="916"/>
      <c r="D47" s="916"/>
      <c r="E47" s="916"/>
      <c r="F47" s="916"/>
      <c r="G47" s="916"/>
      <c r="H47" s="916"/>
      <c r="I47" s="916"/>
      <c r="J47" s="916"/>
      <c r="K47" s="916"/>
      <c r="L47" s="916"/>
      <c r="M47" s="916"/>
      <c r="N47" s="916"/>
      <c r="O47" s="916"/>
      <c r="P47" s="916"/>
      <c r="Q47" s="916"/>
      <c r="R47" s="916"/>
      <c r="S47" s="916"/>
      <c r="T47" s="916"/>
      <c r="U47" s="916"/>
      <c r="V47" s="916"/>
      <c r="W47" s="916"/>
      <c r="X47" s="916"/>
      <c r="Y47" s="916"/>
      <c r="Z47" s="916"/>
      <c r="AA47" s="916"/>
      <c r="AB47" s="916"/>
      <c r="AC47" s="916"/>
      <c r="AD47" s="916"/>
      <c r="AE47" s="916"/>
      <c r="AF47" s="916"/>
      <c r="AG47" s="916"/>
      <c r="AH47" s="916"/>
      <c r="AI47" s="916"/>
      <c r="AJ47" s="916"/>
      <c r="AK47" s="917"/>
    </row>
    <row r="48" ht="12" customHeight="1" x14ac:dyDescent="0.25" s="1" customFormat="1">
      <c r="B48" s="221" t="s">
        <v>850</v>
      </c>
      <c r="C48" s="566"/>
      <c r="D48" s="566"/>
      <c r="E48" s="566"/>
      <c r="F48" s="566"/>
      <c r="G48" s="566"/>
      <c r="H48" s="566"/>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66"/>
      <c r="C49" s="566"/>
      <c r="D49" s="566"/>
      <c r="E49" s="566"/>
      <c r="F49" s="566"/>
      <c r="G49" s="566"/>
      <c r="H49" s="566"/>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139</v>
      </c>
      <c r="C50" s="566"/>
      <c r="D50" s="566"/>
      <c r="E50" s="566"/>
      <c r="F50" s="566"/>
      <c r="G50" s="566"/>
      <c r="H50" s="566"/>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18"/>
      <c r="C51" s="566"/>
      <c r="D51" s="566"/>
      <c r="E51" s="566"/>
      <c r="F51" s="566"/>
      <c r="G51" s="566"/>
      <c r="H51" s="566"/>
      <c r="I51" s="566"/>
      <c r="J51" s="566"/>
      <c r="K51" s="566"/>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527</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9" t="s">
        <v>851</v>
      </c>
      <c r="C53" s="920"/>
      <c r="D53" s="920"/>
      <c r="E53" s="920"/>
      <c r="F53" s="920"/>
      <c r="G53" s="920"/>
      <c r="H53" s="920"/>
      <c r="I53" s="920"/>
      <c r="J53" s="920"/>
      <c r="K53" s="920"/>
      <c r="L53" s="920"/>
      <c r="M53" s="920"/>
      <c r="N53" s="920"/>
      <c r="O53" s="920"/>
      <c r="P53" s="920"/>
      <c r="Q53" s="920"/>
      <c r="R53" s="920"/>
      <c r="S53" s="920"/>
      <c r="T53" s="920"/>
      <c r="U53" s="920"/>
      <c r="V53" s="920"/>
      <c r="W53" s="920"/>
      <c r="X53" s="920"/>
      <c r="Y53" s="920"/>
      <c r="Z53" s="920"/>
      <c r="AA53" s="920"/>
      <c r="AB53" s="920"/>
      <c r="AC53" s="920"/>
      <c r="AD53" s="920"/>
      <c r="AE53" s="920"/>
      <c r="AF53" s="920"/>
      <c r="AG53" s="920"/>
      <c r="AH53" s="920"/>
      <c r="AI53" s="920"/>
      <c r="AJ53" s="920"/>
      <c r="AK53" s="921"/>
    </row>
    <row r="54" ht="12" customHeight="1" x14ac:dyDescent="0.2" s="1" customFormat="1">
      <c r="B54" s="90" t="s">
        <v>852</v>
      </c>
      <c r="C54" s="920"/>
      <c r="D54" s="920"/>
      <c r="E54" s="920"/>
      <c r="F54" s="920"/>
      <c r="G54" s="920"/>
      <c r="H54" s="920"/>
      <c r="I54" s="920"/>
      <c r="J54" s="920"/>
      <c r="K54" s="920"/>
      <c r="L54" s="920"/>
      <c r="M54" s="920"/>
      <c r="N54" s="920"/>
      <c r="O54" s="920"/>
      <c r="P54" s="920"/>
      <c r="Q54" s="920"/>
      <c r="R54" s="920"/>
      <c r="S54" s="920"/>
      <c r="T54" s="920"/>
      <c r="U54" s="920"/>
      <c r="V54" s="920"/>
      <c r="W54" s="920"/>
      <c r="X54" s="920"/>
      <c r="Y54" s="920"/>
      <c r="Z54" s="920"/>
      <c r="AA54" s="920"/>
      <c r="AB54" s="920"/>
      <c r="AC54" s="920"/>
      <c r="AD54" s="920"/>
      <c r="AE54" s="920"/>
      <c r="AF54" s="920"/>
      <c r="AG54" s="920"/>
      <c r="AH54" s="920"/>
      <c r="AI54" s="920"/>
      <c r="AJ54" s="920"/>
      <c r="AK54" s="921"/>
    </row>
    <row r="55" ht="12" customHeight="1" x14ac:dyDescent="0.2" s="1" customFormat="1">
      <c r="B55" s="90" t="s">
        <v>853</v>
      </c>
      <c r="C55" s="920"/>
      <c r="D55" s="920"/>
      <c r="E55" s="920"/>
      <c r="F55" s="920"/>
      <c r="G55" s="920"/>
      <c r="H55" s="920"/>
      <c r="I55" s="920"/>
      <c r="J55" s="920"/>
      <c r="K55" s="920"/>
      <c r="L55" s="920"/>
      <c r="M55" s="920"/>
      <c r="N55" s="920"/>
      <c r="O55" s="920"/>
      <c r="P55" s="920"/>
      <c r="Q55" s="920"/>
      <c r="R55" s="920"/>
      <c r="S55" s="920"/>
      <c r="T55" s="920"/>
      <c r="U55" s="920"/>
      <c r="V55" s="920"/>
      <c r="W55" s="920"/>
      <c r="X55" s="920"/>
      <c r="Y55" s="920"/>
      <c r="Z55" s="920"/>
      <c r="AA55" s="920"/>
      <c r="AB55" s="920"/>
      <c r="AC55" s="920"/>
      <c r="AD55" s="920"/>
      <c r="AE55" s="920"/>
      <c r="AF55" s="920"/>
      <c r="AG55" s="920"/>
      <c r="AH55" s="920"/>
      <c r="AI55" s="920"/>
      <c r="AJ55" s="920"/>
      <c r="AK55" s="921"/>
    </row>
    <row r="56" ht="12" customHeight="1" x14ac:dyDescent="0.2" s="1" customFormat="1">
      <c r="B56" s="922"/>
      <c r="C56" s="923"/>
      <c r="D56" s="923"/>
      <c r="E56" s="923"/>
      <c r="F56" s="923"/>
      <c r="G56" s="923"/>
      <c r="H56" s="923"/>
      <c r="I56" s="923"/>
      <c r="J56" s="923"/>
      <c r="K56" s="923"/>
      <c r="L56" s="923"/>
      <c r="M56" s="923"/>
      <c r="N56" s="923"/>
      <c r="O56" s="923"/>
      <c r="P56" s="923"/>
      <c r="Q56" s="923"/>
      <c r="R56" s="923"/>
      <c r="S56" s="923"/>
      <c r="T56" s="923"/>
      <c r="U56" s="923"/>
      <c r="V56" s="923"/>
      <c r="W56" s="923"/>
      <c r="X56" s="923"/>
      <c r="Y56" s="923"/>
      <c r="Z56" s="923"/>
      <c r="AA56" s="923"/>
      <c r="AB56" s="923"/>
      <c r="AC56" s="923"/>
      <c r="AD56" s="923"/>
      <c r="AE56" s="923"/>
      <c r="AF56" s="923"/>
      <c r="AG56" s="923"/>
      <c r="AH56" s="923"/>
      <c r="AI56" s="923"/>
      <c r="AJ56" s="923"/>
      <c r="AK56" s="92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5" t="s">
        <v>854</v>
      </c>
      <c r="C1" s="925"/>
      <c r="D1" s="925"/>
      <c r="E1" s="925"/>
      <c r="F1" s="925"/>
      <c r="H1" s="100" t="s">
        <v>62</v>
      </c>
    </row>
    <row r="2" ht="15.75" customHeight="1" x14ac:dyDescent="0.2">
      <c r="B2" s="5" t="s">
        <v>855</v>
      </c>
      <c r="C2" s="5"/>
      <c r="D2" s="5"/>
      <c r="H2" s="100" t="s">
        <v>64</v>
      </c>
    </row>
    <row r="3" ht="15.75" customHeight="1" x14ac:dyDescent="0.2">
      <c r="B3" s="5" t="s">
        <v>856</v>
      </c>
      <c r="C3" s="5"/>
      <c r="D3" s="5"/>
      <c r="H3" s="100" t="s">
        <v>65</v>
      </c>
    </row>
    <row r="4" ht="15.75" customHeight="1" x14ac:dyDescent="0.2">
      <c r="B4" s="5"/>
      <c r="C4" s="92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27" t="s">
        <v>67</v>
      </c>
      <c r="C8" s="928" t="s">
        <v>857</v>
      </c>
      <c r="D8" s="520" t="s">
        <v>429</v>
      </c>
      <c r="E8" s="520"/>
      <c r="F8" s="928" t="s">
        <v>858</v>
      </c>
      <c r="G8" s="929" t="s">
        <v>677</v>
      </c>
      <c r="H8" s="930" t="s">
        <v>859</v>
      </c>
    </row>
    <row r="9" ht="13.5" customHeight="1" x14ac:dyDescent="0.2">
      <c r="B9" s="931"/>
      <c r="C9" s="746"/>
      <c r="D9" s="932" t="s">
        <v>860</v>
      </c>
      <c r="E9" s="932" t="s">
        <v>823</v>
      </c>
      <c r="F9" s="746" t="s">
        <v>861</v>
      </c>
      <c r="G9" s="933" t="s">
        <v>823</v>
      </c>
      <c r="H9" s="934" t="s">
        <v>823</v>
      </c>
    </row>
    <row r="10" ht="18" customHeight="1" x14ac:dyDescent="0.2">
      <c r="B10" s="935" t="s">
        <v>862</v>
      </c>
      <c r="C10" s="936"/>
      <c r="D10" s="274"/>
      <c r="E10" s="150"/>
      <c r="F10" s="150"/>
      <c r="G10" s="150"/>
      <c r="H10" s="937"/>
    </row>
    <row r="11" ht="18" customHeight="1" x14ac:dyDescent="0.2">
      <c r="B11" s="938" t="s">
        <v>789</v>
      </c>
      <c r="C11" s="936"/>
      <c r="D11" s="274"/>
      <c r="E11" s="150"/>
      <c r="F11" s="150"/>
      <c r="G11" s="124">
        <v>573.39</v>
      </c>
      <c r="H11" s="939" t="s">
        <v>106</v>
      </c>
    </row>
    <row r="12" ht="18" customHeight="1" x14ac:dyDescent="0.2">
      <c r="B12" s="938" t="s">
        <v>790</v>
      </c>
      <c r="C12" s="936"/>
      <c r="D12" s="274"/>
      <c r="E12" s="150"/>
      <c r="F12" s="150"/>
      <c r="G12" s="124">
        <v>3</v>
      </c>
      <c r="H12" s="939" t="s">
        <v>106</v>
      </c>
    </row>
    <row r="13" ht="18" customHeight="1" x14ac:dyDescent="0.2">
      <c r="B13" s="938" t="s">
        <v>793</v>
      </c>
      <c r="C13" s="936"/>
      <c r="D13" s="274"/>
      <c r="E13" s="150"/>
      <c r="F13" s="150"/>
      <c r="G13" s="124" t="s">
        <v>106</v>
      </c>
      <c r="H13" s="939" t="s">
        <v>106</v>
      </c>
    </row>
    <row r="14" ht="18" customHeight="1" x14ac:dyDescent="0.2">
      <c r="B14" s="938" t="s">
        <v>795</v>
      </c>
      <c r="C14" s="936"/>
      <c r="D14" s="274"/>
      <c r="E14" s="150"/>
      <c r="F14" s="150"/>
      <c r="G14" s="124">
        <v>85</v>
      </c>
      <c r="H14" s="939" t="s">
        <v>106</v>
      </c>
    </row>
    <row r="15" ht="18" customHeight="1" x14ac:dyDescent="0.2">
      <c r="B15" s="938" t="s">
        <v>797</v>
      </c>
      <c r="C15" s="936"/>
      <c r="D15" s="274"/>
      <c r="E15" s="150"/>
      <c r="F15" s="150"/>
      <c r="G15" s="124" t="s">
        <v>106</v>
      </c>
      <c r="H15" s="939" t="s">
        <v>106</v>
      </c>
    </row>
    <row r="16" ht="18" customHeight="1" x14ac:dyDescent="0.2">
      <c r="B16" s="938" t="s">
        <v>799</v>
      </c>
      <c r="C16" s="936"/>
      <c r="D16" s="274"/>
      <c r="E16" s="150"/>
      <c r="F16" s="150"/>
      <c r="G16" s="124" t="s">
        <v>106</v>
      </c>
      <c r="H16" s="939" t="s">
        <v>106</v>
      </c>
    </row>
    <row r="17" ht="18" customHeight="1" x14ac:dyDescent="0.2">
      <c r="B17" s="938" t="s">
        <v>863</v>
      </c>
      <c r="C17" s="936"/>
      <c r="D17" s="274"/>
      <c r="E17" s="150"/>
      <c r="F17" s="150"/>
      <c r="G17" s="124">
        <v>554876</v>
      </c>
      <c r="H17" s="939" t="s">
        <v>106</v>
      </c>
    </row>
    <row r="18" ht="18" customHeight="1" x14ac:dyDescent="0.2">
      <c r="B18" s="938" t="s">
        <v>864</v>
      </c>
      <c r="C18" s="936"/>
      <c r="D18" s="274"/>
      <c r="E18" s="150"/>
      <c r="F18" s="150"/>
      <c r="G18" s="124" t="s">
        <v>106</v>
      </c>
      <c r="H18" s="939" t="s">
        <v>106</v>
      </c>
    </row>
    <row r="19" ht="18" customHeight="1" x14ac:dyDescent="0.2">
      <c r="B19" s="834" t="s">
        <v>828</v>
      </c>
      <c r="C19" s="936"/>
      <c r="D19" s="940"/>
      <c r="E19" s="140"/>
      <c r="F19" s="140"/>
      <c r="G19" s="140"/>
      <c r="H19" s="941"/>
    </row>
    <row r="20" ht="18" customHeight="1" x14ac:dyDescent="0.2">
      <c r="B20" s="942" t="s">
        <v>789</v>
      </c>
      <c r="C20" s="936"/>
      <c r="D20" s="274"/>
      <c r="E20" s="150"/>
      <c r="F20" s="150"/>
      <c r="G20" s="124">
        <v>573.39</v>
      </c>
      <c r="H20" s="939" t="s">
        <v>106</v>
      </c>
    </row>
    <row r="21" ht="18" customHeight="1" x14ac:dyDescent="0.2">
      <c r="B21" s="942" t="s">
        <v>790</v>
      </c>
      <c r="C21" s="936"/>
      <c r="D21" s="274"/>
      <c r="E21" s="150"/>
      <c r="F21" s="150"/>
      <c r="G21" s="124">
        <v>3</v>
      </c>
      <c r="H21" s="939" t="s">
        <v>106</v>
      </c>
    </row>
    <row r="22" ht="18" customHeight="1" x14ac:dyDescent="0.2">
      <c r="B22" s="942" t="s">
        <v>793</v>
      </c>
      <c r="C22" s="936"/>
      <c r="D22" s="274"/>
      <c r="E22" s="150"/>
      <c r="F22" s="150"/>
      <c r="G22" s="124" t="s">
        <v>106</v>
      </c>
      <c r="H22" s="939" t="s">
        <v>106</v>
      </c>
    </row>
    <row r="23" ht="18" customHeight="1" x14ac:dyDescent="0.2">
      <c r="B23" s="942" t="s">
        <v>795</v>
      </c>
      <c r="C23" s="936"/>
      <c r="D23" s="274"/>
      <c r="E23" s="150"/>
      <c r="F23" s="150"/>
      <c r="G23" s="124">
        <v>85</v>
      </c>
      <c r="H23" s="939" t="s">
        <v>106</v>
      </c>
    </row>
    <row r="24" ht="18" customHeight="1" x14ac:dyDescent="0.2">
      <c r="B24" s="942" t="s">
        <v>797</v>
      </c>
      <c r="C24" s="936"/>
      <c r="D24" s="274"/>
      <c r="E24" s="150"/>
      <c r="F24" s="150"/>
      <c r="G24" s="124" t="s">
        <v>106</v>
      </c>
      <c r="H24" s="939" t="s">
        <v>106</v>
      </c>
    </row>
    <row r="25" ht="18" customHeight="1" x14ac:dyDescent="0.2">
      <c r="B25" s="942" t="s">
        <v>799</v>
      </c>
      <c r="C25" s="936"/>
      <c r="D25" s="274"/>
      <c r="E25" s="150"/>
      <c r="F25" s="150"/>
      <c r="G25" s="124" t="s">
        <v>106</v>
      </c>
      <c r="H25" s="939" t="s">
        <v>106</v>
      </c>
    </row>
    <row r="26" ht="18" customHeight="1" x14ac:dyDescent="0.2">
      <c r="B26" s="942" t="s">
        <v>863</v>
      </c>
      <c r="C26" s="936"/>
      <c r="D26" s="274"/>
      <c r="E26" s="150"/>
      <c r="F26" s="150"/>
      <c r="G26" s="124">
        <v>554876</v>
      </c>
      <c r="H26" s="939" t="s">
        <v>106</v>
      </c>
    </row>
    <row r="27" ht="18" customHeight="1" x14ac:dyDescent="0.2">
      <c r="B27" s="942" t="s">
        <v>864</v>
      </c>
      <c r="C27" s="936"/>
      <c r="D27" s="274"/>
      <c r="E27" s="150"/>
      <c r="F27" s="150"/>
      <c r="G27" s="124" t="s">
        <v>106</v>
      </c>
      <c r="H27" s="939" t="s">
        <v>106</v>
      </c>
    </row>
    <row r="28" ht="18" customHeight="1" x14ac:dyDescent="0.2">
      <c r="B28" s="943" t="s">
        <v>829</v>
      </c>
      <c r="C28" s="936"/>
      <c r="D28" s="940"/>
      <c r="E28" s="140"/>
      <c r="F28" s="140"/>
      <c r="G28" s="140"/>
      <c r="H28" s="941"/>
    </row>
    <row r="29" ht="18" customHeight="1" x14ac:dyDescent="0.2">
      <c r="B29" s="944" t="s">
        <v>789</v>
      </c>
      <c r="C29" s="936"/>
      <c r="D29" s="274"/>
      <c r="E29" s="150"/>
      <c r="F29" s="150"/>
      <c r="G29" s="124">
        <v>573.39</v>
      </c>
      <c r="H29" s="939" t="s">
        <v>106</v>
      </c>
    </row>
    <row r="30" ht="18" customHeight="1" x14ac:dyDescent="0.2">
      <c r="B30" s="945" t="s">
        <v>865</v>
      </c>
      <c r="C30" s="936"/>
      <c r="D30" s="940"/>
      <c r="E30" s="140"/>
      <c r="F30" s="140"/>
      <c r="G30" s="140"/>
      <c r="H30" s="941"/>
    </row>
    <row r="31" ht="18" customHeight="1" x14ac:dyDescent="0.2">
      <c r="B31" s="946" t="s">
        <v>789</v>
      </c>
      <c r="C31" s="936"/>
      <c r="D31" s="947" t="s">
        <v>866</v>
      </c>
      <c r="E31" s="948" t="s">
        <v>701</v>
      </c>
      <c r="F31" s="119" t="s">
        <v>701</v>
      </c>
      <c r="G31" s="167">
        <v>573.39</v>
      </c>
      <c r="H31" s="949" t="s">
        <v>106</v>
      </c>
    </row>
    <row r="32" ht="18" customHeight="1" x14ac:dyDescent="0.2">
      <c r="B32" s="945" t="s">
        <v>867</v>
      </c>
      <c r="C32" s="936"/>
      <c r="D32" s="940"/>
      <c r="E32" s="140"/>
      <c r="F32" s="140"/>
      <c r="G32" s="140"/>
      <c r="H32" s="941"/>
    </row>
    <row r="33" ht="18" customHeight="1" x14ac:dyDescent="0.2">
      <c r="B33" s="943" t="s">
        <v>868</v>
      </c>
      <c r="C33" s="936"/>
      <c r="D33" s="940"/>
      <c r="E33" s="140"/>
      <c r="F33" s="140"/>
      <c r="G33" s="140"/>
      <c r="H33" s="941"/>
    </row>
    <row r="34" ht="18" customHeight="1" x14ac:dyDescent="0.2">
      <c r="B34" s="944" t="s">
        <v>790</v>
      </c>
      <c r="C34" s="936"/>
      <c r="D34" s="274"/>
      <c r="E34" s="150"/>
      <c r="F34" s="150"/>
      <c r="G34" s="124">
        <v>3</v>
      </c>
      <c r="H34" s="939" t="s">
        <v>106</v>
      </c>
    </row>
    <row r="35" ht="18" customHeight="1" x14ac:dyDescent="0.2">
      <c r="B35" s="944" t="s">
        <v>793</v>
      </c>
      <c r="C35" s="936"/>
      <c r="D35" s="274"/>
      <c r="E35" s="150"/>
      <c r="F35" s="150"/>
      <c r="G35" s="124" t="s">
        <v>106</v>
      </c>
      <c r="H35" s="939" t="s">
        <v>106</v>
      </c>
    </row>
    <row r="36" ht="18" customHeight="1" x14ac:dyDescent="0.2">
      <c r="B36" s="944" t="s">
        <v>795</v>
      </c>
      <c r="C36" s="936"/>
      <c r="D36" s="274"/>
      <c r="E36" s="150"/>
      <c r="F36" s="150"/>
      <c r="G36" s="124">
        <v>85</v>
      </c>
      <c r="H36" s="939" t="s">
        <v>106</v>
      </c>
    </row>
    <row r="37" ht="18" customHeight="1" x14ac:dyDescent="0.2">
      <c r="B37" s="944" t="s">
        <v>797</v>
      </c>
      <c r="C37" s="936"/>
      <c r="D37" s="274"/>
      <c r="E37" s="150"/>
      <c r="F37" s="150"/>
      <c r="G37" s="124" t="s">
        <v>106</v>
      </c>
      <c r="H37" s="939" t="s">
        <v>106</v>
      </c>
    </row>
    <row r="38" ht="18" customHeight="1" x14ac:dyDescent="0.2">
      <c r="B38" s="944" t="s">
        <v>799</v>
      </c>
      <c r="C38" s="936"/>
      <c r="D38" s="274"/>
      <c r="E38" s="150"/>
      <c r="F38" s="150"/>
      <c r="G38" s="124" t="s">
        <v>106</v>
      </c>
      <c r="H38" s="939" t="s">
        <v>106</v>
      </c>
    </row>
    <row r="39" ht="18" customHeight="1" x14ac:dyDescent="0.2">
      <c r="B39" s="944" t="s">
        <v>863</v>
      </c>
      <c r="C39" s="936"/>
      <c r="D39" s="274"/>
      <c r="E39" s="150"/>
      <c r="F39" s="150"/>
      <c r="G39" s="124">
        <v>554876</v>
      </c>
      <c r="H39" s="939" t="s">
        <v>106</v>
      </c>
    </row>
    <row r="40" ht="18" customHeight="1" x14ac:dyDescent="0.2">
      <c r="B40" s="944" t="s">
        <v>864</v>
      </c>
      <c r="C40" s="936"/>
      <c r="D40" s="274"/>
      <c r="E40" s="150"/>
      <c r="F40" s="150"/>
      <c r="G40" s="124" t="s">
        <v>106</v>
      </c>
      <c r="H40" s="939" t="s">
        <v>106</v>
      </c>
    </row>
    <row r="41" ht="18" customHeight="1" x14ac:dyDescent="0.2">
      <c r="B41" s="945" t="s">
        <v>869</v>
      </c>
      <c r="C41" s="936"/>
      <c r="D41" s="274"/>
      <c r="E41" s="150"/>
      <c r="F41" s="150"/>
      <c r="G41" s="140"/>
      <c r="H41" s="941"/>
    </row>
    <row r="42" ht="18" customHeight="1" x14ac:dyDescent="0.2">
      <c r="B42" s="945" t="s">
        <v>870</v>
      </c>
      <c r="C42" s="936"/>
      <c r="D42" s="274"/>
      <c r="E42" s="150"/>
      <c r="F42" s="150"/>
      <c r="G42" s="140"/>
      <c r="H42" s="941"/>
    </row>
    <row r="43" ht="18" customHeight="1" x14ac:dyDescent="0.2">
      <c r="B43" s="945" t="s">
        <v>871</v>
      </c>
      <c r="C43" s="936"/>
      <c r="D43" s="274"/>
      <c r="E43" s="150"/>
      <c r="F43" s="150"/>
      <c r="G43" s="140"/>
      <c r="H43" s="941"/>
    </row>
    <row r="44" ht="18" customHeight="1" x14ac:dyDescent="0.2">
      <c r="B44" s="945" t="s">
        <v>872</v>
      </c>
      <c r="C44" s="936"/>
      <c r="D44" s="950"/>
      <c r="E44" s="49"/>
      <c r="F44" s="140"/>
      <c r="G44" s="140"/>
      <c r="H44" s="941"/>
    </row>
    <row r="45" ht="18" customHeight="1" x14ac:dyDescent="0.2">
      <c r="B45" s="951" t="s">
        <v>873</v>
      </c>
      <c r="C45" s="936"/>
      <c r="D45" s="950"/>
      <c r="E45" s="49"/>
      <c r="F45" s="140"/>
      <c r="G45" s="140"/>
      <c r="H45" s="941"/>
    </row>
    <row r="46" ht="18" customHeight="1" x14ac:dyDescent="0.2" s="565" customFormat="1">
      <c r="B46" s="946" t="s">
        <v>790</v>
      </c>
      <c r="C46" s="936"/>
      <c r="D46" s="947" t="s">
        <v>874</v>
      </c>
      <c r="E46" s="948" t="s">
        <v>701</v>
      </c>
      <c r="F46" s="119" t="s">
        <v>701</v>
      </c>
      <c r="G46" s="167">
        <v>3</v>
      </c>
      <c r="H46" s="949" t="s">
        <v>106</v>
      </c>
    </row>
    <row r="47" ht="18" customHeight="1" x14ac:dyDescent="0.2" s="565" customFormat="1">
      <c r="B47" s="946" t="s">
        <v>793</v>
      </c>
      <c r="C47" s="936"/>
      <c r="D47" s="947" t="s">
        <v>874</v>
      </c>
      <c r="E47" s="948" t="s">
        <v>701</v>
      </c>
      <c r="F47" s="119" t="s">
        <v>106</v>
      </c>
      <c r="G47" s="167" t="s">
        <v>106</v>
      </c>
      <c r="H47" s="949" t="s">
        <v>106</v>
      </c>
    </row>
    <row r="48" ht="18" customHeight="1" x14ac:dyDescent="0.2" s="565" customFormat="1">
      <c r="B48" s="946" t="s">
        <v>795</v>
      </c>
      <c r="C48" s="936"/>
      <c r="D48" s="947" t="s">
        <v>874</v>
      </c>
      <c r="E48" s="948" t="s">
        <v>701</v>
      </c>
      <c r="F48" s="119" t="s">
        <v>701</v>
      </c>
      <c r="G48" s="167">
        <v>85</v>
      </c>
      <c r="H48" s="949" t="s">
        <v>106</v>
      </c>
    </row>
    <row r="49" ht="18" customHeight="1" x14ac:dyDescent="0.2" s="565" customFormat="1">
      <c r="B49" s="946" t="s">
        <v>797</v>
      </c>
      <c r="C49" s="936"/>
      <c r="D49" s="947" t="s">
        <v>874</v>
      </c>
      <c r="E49" s="948" t="s">
        <v>701</v>
      </c>
      <c r="F49" s="119" t="s">
        <v>106</v>
      </c>
      <c r="G49" s="167" t="s">
        <v>106</v>
      </c>
      <c r="H49" s="949" t="s">
        <v>106</v>
      </c>
    </row>
    <row r="50" ht="18" customHeight="1" x14ac:dyDescent="0.2" s="565" customFormat="1">
      <c r="B50" s="946" t="s">
        <v>799</v>
      </c>
      <c r="C50" s="936"/>
      <c r="D50" s="947" t="s">
        <v>874</v>
      </c>
      <c r="E50" s="948" t="s">
        <v>701</v>
      </c>
      <c r="F50" s="119" t="s">
        <v>106</v>
      </c>
      <c r="G50" s="167" t="s">
        <v>106</v>
      </c>
      <c r="H50" s="949" t="s">
        <v>106</v>
      </c>
    </row>
    <row r="51" ht="18" customHeight="1" x14ac:dyDescent="0.2" s="565" customFormat="1">
      <c r="B51" s="946" t="s">
        <v>863</v>
      </c>
      <c r="C51" s="936"/>
      <c r="D51" s="947" t="s">
        <v>874</v>
      </c>
      <c r="E51" s="948" t="s">
        <v>701</v>
      </c>
      <c r="F51" s="119" t="s">
        <v>701</v>
      </c>
      <c r="G51" s="167">
        <v>554876</v>
      </c>
      <c r="H51" s="949" t="s">
        <v>106</v>
      </c>
    </row>
    <row r="52" ht="18" customHeight="1" x14ac:dyDescent="0.2" s="565" customFormat="1">
      <c r="B52" s="946" t="s">
        <v>864</v>
      </c>
      <c r="C52" s="936"/>
      <c r="D52" s="947" t="s">
        <v>874</v>
      </c>
      <c r="E52" s="948" t="s">
        <v>701</v>
      </c>
      <c r="F52" s="119" t="s">
        <v>106</v>
      </c>
      <c r="G52" s="167" t="s">
        <v>106</v>
      </c>
      <c r="H52" s="949" t="s">
        <v>106</v>
      </c>
    </row>
    <row r="53" ht="18" customHeight="1" x14ac:dyDescent="0.2">
      <c r="B53" s="834" t="s">
        <v>875</v>
      </c>
      <c r="C53" s="936"/>
      <c r="D53" s="940"/>
      <c r="E53" s="140"/>
      <c r="F53" s="140"/>
      <c r="G53" s="140"/>
      <c r="H53" s="941"/>
    </row>
    <row r="54" ht="18" customHeight="1" x14ac:dyDescent="0.2">
      <c r="B54" s="943" t="s">
        <v>876</v>
      </c>
      <c r="C54" s="936"/>
      <c r="D54" s="940"/>
      <c r="E54" s="140"/>
      <c r="F54" s="140"/>
      <c r="G54" s="140"/>
      <c r="H54" s="941"/>
    </row>
    <row r="55" ht="18" customHeight="1" x14ac:dyDescent="0.2">
      <c r="B55" s="952" t="s">
        <v>725</v>
      </c>
      <c r="C55" s="936"/>
      <c r="D55" s="940"/>
      <c r="E55" s="140"/>
      <c r="F55" s="140"/>
      <c r="G55" s="140"/>
      <c r="H55" s="941"/>
    </row>
    <row r="56" ht="18" customHeight="1" x14ac:dyDescent="0.2">
      <c r="B56" s="952" t="s">
        <v>726</v>
      </c>
      <c r="C56" s="936"/>
      <c r="D56" s="940"/>
      <c r="E56" s="140"/>
      <c r="F56" s="140"/>
      <c r="G56" s="140"/>
      <c r="H56" s="941"/>
    </row>
    <row r="57" ht="18" customHeight="1" x14ac:dyDescent="0.2">
      <c r="B57" s="953" t="s">
        <v>877</v>
      </c>
      <c r="C57" s="548"/>
      <c r="D57" s="954"/>
      <c r="E57" s="132"/>
      <c r="F57" s="553"/>
      <c r="G57" s="553"/>
      <c r="H57" s="955"/>
    </row>
    <row r="58" ht="18" customHeight="1" x14ac:dyDescent="0.2">
      <c r="B58" s="938" t="s">
        <v>878</v>
      </c>
      <c r="C58" s="936"/>
      <c r="D58" s="274"/>
      <c r="E58" s="150"/>
      <c r="F58" s="150"/>
      <c r="G58" s="124">
        <v>281.274</v>
      </c>
      <c r="H58" s="939" t="s">
        <v>106</v>
      </c>
    </row>
    <row r="59" ht="18" customHeight="1" x14ac:dyDescent="0.2">
      <c r="B59" s="938" t="s">
        <v>879</v>
      </c>
      <c r="C59" s="936"/>
      <c r="D59" s="274"/>
      <c r="E59" s="150"/>
      <c r="F59" s="150"/>
      <c r="G59" s="124">
        <v>45.04</v>
      </c>
      <c r="H59" s="939" t="s">
        <v>106</v>
      </c>
    </row>
    <row r="60" ht="18" customHeight="1" x14ac:dyDescent="0.2">
      <c r="B60" s="834" t="s">
        <v>739</v>
      </c>
      <c r="C60" s="936"/>
      <c r="D60" s="274"/>
      <c r="E60" s="956"/>
      <c r="F60" s="140"/>
      <c r="G60" s="140"/>
      <c r="H60" s="941"/>
    </row>
    <row r="61" ht="18" customHeight="1" x14ac:dyDescent="0.2">
      <c r="B61" s="942" t="s">
        <v>878</v>
      </c>
      <c r="C61" s="936"/>
      <c r="D61" s="274"/>
      <c r="E61" s="150"/>
      <c r="F61" s="150"/>
      <c r="G61" s="124">
        <v>281.274</v>
      </c>
      <c r="H61" s="939" t="s">
        <v>106</v>
      </c>
    </row>
    <row r="62" ht="18" customHeight="1" x14ac:dyDescent="0.2">
      <c r="B62" s="942" t="s">
        <v>879</v>
      </c>
      <c r="C62" s="936"/>
      <c r="D62" s="274"/>
      <c r="E62" s="150"/>
      <c r="F62" s="150"/>
      <c r="G62" s="124">
        <v>45.04</v>
      </c>
      <c r="H62" s="939" t="s">
        <v>106</v>
      </c>
    </row>
    <row r="63" ht="18" customHeight="1" x14ac:dyDescent="0.2">
      <c r="B63" s="943" t="s">
        <v>880</v>
      </c>
      <c r="C63" s="936"/>
      <c r="D63" s="274"/>
      <c r="E63" s="956"/>
      <c r="F63" s="140"/>
      <c r="G63" s="140"/>
      <c r="H63" s="941"/>
    </row>
    <row r="64" ht="18" customHeight="1" x14ac:dyDescent="0.2">
      <c r="B64" s="944" t="s">
        <v>878</v>
      </c>
      <c r="C64" s="936"/>
      <c r="D64" s="947" t="s">
        <v>881</v>
      </c>
      <c r="E64" s="948" t="s">
        <v>701</v>
      </c>
      <c r="F64" s="119" t="s">
        <v>701</v>
      </c>
      <c r="G64" s="170">
        <v>281.274</v>
      </c>
      <c r="H64" s="949" t="s">
        <v>106</v>
      </c>
    </row>
    <row r="65" ht="18" customHeight="1" x14ac:dyDescent="0.2">
      <c r="B65" s="944" t="s">
        <v>879</v>
      </c>
      <c r="C65" s="936"/>
      <c r="D65" s="947" t="s">
        <v>881</v>
      </c>
      <c r="E65" s="948" t="s">
        <v>701</v>
      </c>
      <c r="F65" s="119" t="s">
        <v>701</v>
      </c>
      <c r="G65" s="170">
        <v>45.04</v>
      </c>
      <c r="H65" s="949" t="s">
        <v>106</v>
      </c>
    </row>
    <row r="66" ht="18" customHeight="1" x14ac:dyDescent="0.2">
      <c r="B66" s="943" t="s">
        <v>882</v>
      </c>
      <c r="C66" s="936"/>
      <c r="D66" s="274"/>
      <c r="E66" s="956"/>
      <c r="F66" s="140"/>
      <c r="G66" s="140"/>
      <c r="H66" s="941"/>
    </row>
    <row r="67" ht="18" customHeight="1" x14ac:dyDescent="0.2">
      <c r="B67" s="834" t="s">
        <v>883</v>
      </c>
      <c r="C67" s="936"/>
      <c r="D67" s="274"/>
      <c r="E67" s="956"/>
      <c r="F67" s="140"/>
      <c r="G67" s="140"/>
      <c r="H67" s="941"/>
    </row>
    <row r="68" ht="18" customHeight="1" x14ac:dyDescent="0.2">
      <c r="B68" s="834" t="s">
        <v>744</v>
      </c>
      <c r="C68" s="936"/>
      <c r="D68" s="950"/>
      <c r="E68" s="49"/>
      <c r="F68" s="140"/>
      <c r="G68" s="140"/>
      <c r="H68" s="941"/>
    </row>
    <row r="69" ht="18" customHeight="1" x14ac:dyDescent="0.2">
      <c r="B69" s="953" t="s">
        <v>884</v>
      </c>
      <c r="C69" s="548"/>
      <c r="D69" s="954"/>
      <c r="E69" s="132"/>
      <c r="F69" s="553"/>
      <c r="G69" s="553"/>
      <c r="H69" s="957"/>
    </row>
    <row r="70" ht="18" customHeight="1" x14ac:dyDescent="0.2">
      <c r="B70" s="938" t="s">
        <v>864</v>
      </c>
      <c r="C70" s="936"/>
      <c r="D70" s="274"/>
      <c r="E70" s="150"/>
      <c r="F70" s="150"/>
      <c r="G70" s="124">
        <v>123909.199128</v>
      </c>
      <c r="H70" s="939" t="s">
        <v>106</v>
      </c>
    </row>
    <row r="71" ht="18" customHeight="1" x14ac:dyDescent="0.2">
      <c r="B71" s="938" t="s">
        <v>885</v>
      </c>
      <c r="C71" s="936"/>
      <c r="D71" s="274"/>
      <c r="E71" s="150"/>
      <c r="F71" s="150"/>
      <c r="G71" s="124" t="s">
        <v>114</v>
      </c>
      <c r="H71" s="939" t="s">
        <v>106</v>
      </c>
    </row>
    <row r="72" ht="18" customHeight="1" x14ac:dyDescent="0.2">
      <c r="B72" s="834" t="s">
        <v>753</v>
      </c>
      <c r="C72" s="936"/>
      <c r="D72" s="950"/>
      <c r="E72" s="49"/>
      <c r="F72" s="140"/>
      <c r="G72" s="140"/>
      <c r="H72" s="958"/>
    </row>
    <row r="73" ht="18" customHeight="1" x14ac:dyDescent="0.2" s="565" customFormat="1">
      <c r="B73" s="942" t="s">
        <v>864</v>
      </c>
      <c r="C73" s="936"/>
      <c r="D73" s="947" t="s">
        <v>886</v>
      </c>
      <c r="E73" s="948" t="s">
        <v>701</v>
      </c>
      <c r="F73" s="119" t="s">
        <v>701</v>
      </c>
      <c r="G73" s="167">
        <v>123909.199128</v>
      </c>
      <c r="H73" s="949" t="s">
        <v>106</v>
      </c>
    </row>
    <row r="74" ht="18" customHeight="1" x14ac:dyDescent="0.2" s="565" customFormat="1">
      <c r="B74" s="942" t="s">
        <v>885</v>
      </c>
      <c r="C74" s="936"/>
      <c r="D74" s="947" t="s">
        <v>481</v>
      </c>
      <c r="E74" s="948" t="s">
        <v>701</v>
      </c>
      <c r="F74" s="119" t="s">
        <v>98</v>
      </c>
      <c r="G74" s="167" t="s">
        <v>114</v>
      </c>
      <c r="H74" s="949" t="s">
        <v>106</v>
      </c>
    </row>
    <row r="75" ht="18" customHeight="1" x14ac:dyDescent="0.2">
      <c r="B75" s="834" t="s">
        <v>754</v>
      </c>
      <c r="C75" s="936"/>
      <c r="D75" s="950"/>
      <c r="E75" s="49"/>
      <c r="F75" s="140"/>
      <c r="G75" s="140"/>
      <c r="H75" s="958"/>
    </row>
    <row r="76" ht="18" customHeight="1" x14ac:dyDescent="0.2">
      <c r="B76" s="834" t="s">
        <v>833</v>
      </c>
      <c r="C76" s="936"/>
      <c r="D76" s="950"/>
      <c r="E76" s="49"/>
      <c r="F76" s="140"/>
      <c r="G76" s="140"/>
      <c r="H76" s="958"/>
    </row>
    <row r="77" ht="18" customHeight="1" x14ac:dyDescent="0.2">
      <c r="B77" s="834" t="s">
        <v>834</v>
      </c>
      <c r="C77" s="936"/>
      <c r="D77" s="950"/>
      <c r="E77" s="49"/>
      <c r="F77" s="140"/>
      <c r="G77" s="140"/>
      <c r="H77" s="958"/>
    </row>
    <row r="78" ht="18" customHeight="1" x14ac:dyDescent="0.2">
      <c r="B78" s="834" t="s">
        <v>887</v>
      </c>
      <c r="C78" s="936"/>
      <c r="D78" s="274"/>
      <c r="E78" s="150"/>
      <c r="F78" s="150"/>
      <c r="G78" s="150"/>
      <c r="H78" s="959"/>
    </row>
    <row r="79" x14ac:dyDescent="0.2">
      <c r="B79" s="152" t="s">
        <v>139</v>
      </c>
    </row>
    <row r="80" x14ac:dyDescent="0.2">
      <c r="B80" s="152" t="s">
        <v>888</v>
      </c>
      <c r="C80" s="153"/>
    </row>
    <row r="81" x14ac:dyDescent="0.2"/>
    <row r="82" ht="13.5" customHeight="1" x14ac:dyDescent="0.2">
      <c r="B82" s="181"/>
    </row>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5" t="s">
        <v>854</v>
      </c>
      <c r="C1" s="925"/>
      <c r="D1" s="925"/>
      <c r="E1" s="925"/>
      <c r="F1" s="925"/>
      <c r="G1" s="925"/>
      <c r="H1" s="100"/>
      <c r="M1" s="100" t="s">
        <v>62</v>
      </c>
    </row>
    <row r="2" ht="15.75" customHeight="1" x14ac:dyDescent="0.2">
      <c r="B2" s="5" t="s">
        <v>855</v>
      </c>
      <c r="C2" s="5"/>
      <c r="D2" s="5"/>
      <c r="H2" s="100"/>
      <c r="M2" s="100" t="s">
        <v>64</v>
      </c>
    </row>
    <row r="3" ht="15.75" customHeight="1" x14ac:dyDescent="0.2">
      <c r="B3" s="5" t="s">
        <v>889</v>
      </c>
      <c r="C3" s="5"/>
      <c r="D3" s="5"/>
      <c r="H3" s="100"/>
      <c r="M3" s="100" t="s">
        <v>65</v>
      </c>
    </row>
    <row r="4" ht="12" customHeight="1" x14ac:dyDescent="0.2">
      <c r="B4" s="5"/>
      <c r="C4" s="926"/>
      <c r="D4" s="5"/>
      <c r="H4" s="100"/>
      <c r="M4" s="100"/>
    </row>
    <row r="5" hidden="1" ht="12" customHeight="1" x14ac:dyDescent="0.2">
      <c r="A5" s="565" t="s">
        <v>890</v>
      </c>
      <c r="B5" s="5"/>
      <c r="C5" s="5"/>
      <c r="D5" s="5"/>
      <c r="H5" s="100"/>
      <c r="M5" s="100"/>
    </row>
    <row r="6" ht="13.5" customHeight="1" x14ac:dyDescent="0.25">
      <c r="B6" s="6" t="s">
        <v>66</v>
      </c>
    </row>
    <row r="7" ht="25.5" customHeight="1" x14ac:dyDescent="0.2">
      <c r="B7" s="486" t="s">
        <v>67</v>
      </c>
      <c r="C7" s="928" t="s">
        <v>857</v>
      </c>
      <c r="D7" s="960" t="s">
        <v>891</v>
      </c>
      <c r="E7" s="960"/>
      <c r="F7" s="960"/>
      <c r="G7" s="106" t="s">
        <v>892</v>
      </c>
      <c r="H7" s="106"/>
      <c r="I7" s="106"/>
      <c r="J7" s="106" t="s">
        <v>677</v>
      </c>
      <c r="K7" s="106"/>
      <c r="L7" s="106"/>
      <c r="M7" s="961" t="s">
        <v>859</v>
      </c>
    </row>
    <row r="8" ht="48" customHeight="1" x14ac:dyDescent="0.2">
      <c r="B8" s="490"/>
      <c r="C8" s="962"/>
      <c r="D8" s="963" t="s">
        <v>893</v>
      </c>
      <c r="E8" s="963" t="s">
        <v>894</v>
      </c>
      <c r="F8" s="964" t="s">
        <v>895</v>
      </c>
      <c r="G8" s="965" t="s">
        <v>896</v>
      </c>
      <c r="H8" s="965" t="s">
        <v>897</v>
      </c>
      <c r="I8" s="966" t="s">
        <v>898</v>
      </c>
      <c r="J8" s="965" t="s">
        <v>899</v>
      </c>
      <c r="K8" s="965" t="s">
        <v>900</v>
      </c>
      <c r="L8" s="966" t="s">
        <v>901</v>
      </c>
      <c r="M8" s="967"/>
    </row>
    <row r="9" ht="12" customHeight="1" x14ac:dyDescent="0.2">
      <c r="B9" s="968"/>
      <c r="C9" s="969"/>
      <c r="D9" s="116" t="s">
        <v>902</v>
      </c>
      <c r="E9" s="116"/>
      <c r="F9" s="116"/>
      <c r="G9" s="116" t="s">
        <v>903</v>
      </c>
      <c r="H9" s="116"/>
      <c r="I9" s="116"/>
      <c r="J9" s="117" t="s">
        <v>823</v>
      </c>
      <c r="K9" s="117"/>
      <c r="L9" s="117"/>
      <c r="M9" s="117"/>
    </row>
    <row r="10" ht="18" customHeight="1" x14ac:dyDescent="0.2">
      <c r="B10" s="970" t="s">
        <v>650</v>
      </c>
      <c r="C10" s="543"/>
      <c r="D10" s="196"/>
      <c r="E10" s="196"/>
      <c r="F10" s="196"/>
      <c r="G10" s="196"/>
      <c r="H10" s="196"/>
      <c r="I10" s="196"/>
      <c r="J10" s="196"/>
      <c r="K10" s="196"/>
      <c r="L10" s="531"/>
      <c r="M10" s="971"/>
    </row>
    <row r="11" ht="18" customHeight="1" x14ac:dyDescent="0.2">
      <c r="B11" s="972" t="s">
        <v>789</v>
      </c>
      <c r="C11" s="543"/>
      <c r="D11" s="196"/>
      <c r="E11" s="196"/>
      <c r="F11" s="196"/>
      <c r="G11" s="196"/>
      <c r="H11" s="196"/>
      <c r="I11" s="196"/>
      <c r="J11" s="178" t="s">
        <v>106</v>
      </c>
      <c r="K11" s="178" t="s">
        <v>106</v>
      </c>
      <c r="L11" s="178" t="s">
        <v>106</v>
      </c>
      <c r="M11" s="973" t="s">
        <v>106</v>
      </c>
    </row>
    <row r="12" ht="18" customHeight="1" x14ac:dyDescent="0.2">
      <c r="B12" s="972" t="s">
        <v>790</v>
      </c>
      <c r="C12" s="543"/>
      <c r="D12" s="196"/>
      <c r="E12" s="196"/>
      <c r="F12" s="196"/>
      <c r="G12" s="196"/>
      <c r="H12" s="196"/>
      <c r="I12" s="196"/>
      <c r="J12" s="178" t="s">
        <v>106</v>
      </c>
      <c r="K12" s="178">
        <v>5.97697345224631</v>
      </c>
      <c r="L12" s="178" t="s">
        <v>106</v>
      </c>
      <c r="M12" s="973" t="s">
        <v>106</v>
      </c>
    </row>
    <row r="13" ht="18" customHeight="1" x14ac:dyDescent="0.2">
      <c r="B13" s="972" t="s">
        <v>792</v>
      </c>
      <c r="C13" s="543"/>
      <c r="D13" s="196"/>
      <c r="E13" s="196"/>
      <c r="F13" s="196"/>
      <c r="G13" s="196"/>
      <c r="H13" s="196"/>
      <c r="I13" s="196"/>
      <c r="J13" s="178" t="s">
        <v>106</v>
      </c>
      <c r="K13" s="178" t="s">
        <v>106</v>
      </c>
      <c r="L13" s="178" t="s">
        <v>106</v>
      </c>
      <c r="M13" s="973" t="s">
        <v>106</v>
      </c>
    </row>
    <row r="14" ht="18" customHeight="1" x14ac:dyDescent="0.2">
      <c r="B14" s="972" t="s">
        <v>793</v>
      </c>
      <c r="C14" s="543"/>
      <c r="D14" s="196"/>
      <c r="E14" s="196"/>
      <c r="F14" s="196"/>
      <c r="G14" s="196"/>
      <c r="H14" s="196"/>
      <c r="I14" s="196"/>
      <c r="J14" s="178" t="s">
        <v>106</v>
      </c>
      <c r="K14" s="178">
        <v>10.3493842363616</v>
      </c>
      <c r="L14" s="178" t="s">
        <v>106</v>
      </c>
      <c r="M14" s="973" t="s">
        <v>106</v>
      </c>
    </row>
    <row r="15" ht="18" customHeight="1" x14ac:dyDescent="0.2">
      <c r="B15" s="972" t="s">
        <v>795</v>
      </c>
      <c r="C15" s="543"/>
      <c r="D15" s="196"/>
      <c r="E15" s="196"/>
      <c r="F15" s="196"/>
      <c r="G15" s="196"/>
      <c r="H15" s="196"/>
      <c r="I15" s="196"/>
      <c r="J15" s="178" t="s">
        <v>106</v>
      </c>
      <c r="K15" s="178">
        <v>60.906667394317495</v>
      </c>
      <c r="L15" s="178" t="s">
        <v>106</v>
      </c>
      <c r="M15" s="973" t="s">
        <v>106</v>
      </c>
    </row>
    <row r="16" ht="18" customHeight="1" x14ac:dyDescent="0.2">
      <c r="B16" s="972" t="s">
        <v>797</v>
      </c>
      <c r="C16" s="543"/>
      <c r="D16" s="196"/>
      <c r="E16" s="196"/>
      <c r="F16" s="196"/>
      <c r="G16" s="196"/>
      <c r="H16" s="196"/>
      <c r="I16" s="196"/>
      <c r="J16" s="178" t="s">
        <v>106</v>
      </c>
      <c r="K16" s="178">
        <v>8.51201534989699</v>
      </c>
      <c r="L16" s="178" t="s">
        <v>106</v>
      </c>
      <c r="M16" s="973" t="s">
        <v>106</v>
      </c>
    </row>
    <row r="17" ht="18" customHeight="1" x14ac:dyDescent="0.2">
      <c r="B17" s="972" t="s">
        <v>799</v>
      </c>
      <c r="C17" s="543"/>
      <c r="D17" s="196"/>
      <c r="E17" s="196"/>
      <c r="F17" s="196"/>
      <c r="G17" s="196"/>
      <c r="H17" s="196"/>
      <c r="I17" s="196"/>
      <c r="J17" s="178" t="s">
        <v>106</v>
      </c>
      <c r="K17" s="178" t="s">
        <v>114</v>
      </c>
      <c r="L17" s="178"/>
      <c r="M17" s="973" t="s">
        <v>106</v>
      </c>
    </row>
    <row r="18" ht="18" customHeight="1" x14ac:dyDescent="0.2">
      <c r="B18" s="972" t="s">
        <v>801</v>
      </c>
      <c r="C18" s="543"/>
      <c r="D18" s="196"/>
      <c r="E18" s="196"/>
      <c r="F18" s="196"/>
      <c r="G18" s="196"/>
      <c r="H18" s="196"/>
      <c r="I18" s="196"/>
      <c r="J18" s="178" t="s">
        <v>106</v>
      </c>
      <c r="K18" s="178" t="s">
        <v>106</v>
      </c>
      <c r="L18" s="178" t="s">
        <v>106</v>
      </c>
      <c r="M18" s="973" t="s">
        <v>106</v>
      </c>
    </row>
    <row r="19" ht="18" customHeight="1" x14ac:dyDescent="0.2">
      <c r="B19" s="972" t="s">
        <v>863</v>
      </c>
      <c r="C19" s="543"/>
      <c r="D19" s="196"/>
      <c r="E19" s="196"/>
      <c r="F19" s="196"/>
      <c r="G19" s="196"/>
      <c r="H19" s="196"/>
      <c r="I19" s="196"/>
      <c r="J19" s="178" t="s">
        <v>106</v>
      </c>
      <c r="K19" s="178">
        <v>680459.85</v>
      </c>
      <c r="L19" s="178" t="s">
        <v>106</v>
      </c>
      <c r="M19" s="973" t="s">
        <v>106</v>
      </c>
    </row>
    <row r="20" ht="18" customHeight="1" x14ac:dyDescent="0.2">
      <c r="B20" s="834" t="s">
        <v>904</v>
      </c>
      <c r="C20" s="543"/>
      <c r="D20" s="49"/>
      <c r="E20" s="49"/>
      <c r="F20" s="49"/>
      <c r="G20" s="49"/>
      <c r="H20" s="49"/>
      <c r="I20" s="49"/>
      <c r="J20" s="49"/>
      <c r="K20" s="49"/>
      <c r="L20" s="49"/>
      <c r="M20" s="506"/>
    </row>
    <row r="21" ht="18" customHeight="1" x14ac:dyDescent="0.2">
      <c r="B21" s="974" t="s">
        <v>789</v>
      </c>
      <c r="C21" s="543"/>
      <c r="D21" s="196"/>
      <c r="E21" s="196"/>
      <c r="F21" s="196"/>
      <c r="G21" s="196"/>
      <c r="H21" s="196"/>
      <c r="I21" s="196"/>
      <c r="J21" s="178" t="s">
        <v>106</v>
      </c>
      <c r="K21" s="178" t="s">
        <v>106</v>
      </c>
      <c r="L21" s="178" t="s">
        <v>106</v>
      </c>
      <c r="M21" s="973" t="s">
        <v>106</v>
      </c>
    </row>
    <row r="22" ht="18" customHeight="1" x14ac:dyDescent="0.2">
      <c r="B22" s="974" t="s">
        <v>790</v>
      </c>
      <c r="C22" s="543"/>
      <c r="D22" s="196"/>
      <c r="E22" s="196"/>
      <c r="F22" s="196"/>
      <c r="G22" s="196"/>
      <c r="H22" s="196"/>
      <c r="I22" s="196"/>
      <c r="J22" s="178" t="s">
        <v>106</v>
      </c>
      <c r="K22" s="178">
        <v>5.97697345224631</v>
      </c>
      <c r="L22" s="178" t="s">
        <v>106</v>
      </c>
      <c r="M22" s="973" t="s">
        <v>106</v>
      </c>
    </row>
    <row r="23" ht="18" customHeight="1" x14ac:dyDescent="0.2">
      <c r="B23" s="974" t="s">
        <v>793</v>
      </c>
      <c r="C23" s="543"/>
      <c r="D23" s="196"/>
      <c r="E23" s="196"/>
      <c r="F23" s="196"/>
      <c r="G23" s="196"/>
      <c r="H23" s="196"/>
      <c r="I23" s="196"/>
      <c r="J23" s="178" t="s">
        <v>106</v>
      </c>
      <c r="K23" s="178">
        <v>10.3493842363616</v>
      </c>
      <c r="L23" s="178" t="s">
        <v>106</v>
      </c>
      <c r="M23" s="973" t="s">
        <v>106</v>
      </c>
    </row>
    <row r="24" ht="18" customHeight="1" x14ac:dyDescent="0.2">
      <c r="B24" s="974" t="s">
        <v>795</v>
      </c>
      <c r="C24" s="543"/>
      <c r="D24" s="196"/>
      <c r="E24" s="196"/>
      <c r="F24" s="196"/>
      <c r="G24" s="196"/>
      <c r="H24" s="196"/>
      <c r="I24" s="196"/>
      <c r="J24" s="178" t="s">
        <v>106</v>
      </c>
      <c r="K24" s="178">
        <v>60.906667394317495</v>
      </c>
      <c r="L24" s="178" t="s">
        <v>106</v>
      </c>
      <c r="M24" s="973" t="s">
        <v>106</v>
      </c>
    </row>
    <row r="25" ht="18" customHeight="1" x14ac:dyDescent="0.2">
      <c r="B25" s="974" t="s">
        <v>797</v>
      </c>
      <c r="C25" s="543"/>
      <c r="D25" s="196"/>
      <c r="E25" s="196"/>
      <c r="F25" s="196"/>
      <c r="G25" s="196"/>
      <c r="H25" s="196"/>
      <c r="I25" s="196"/>
      <c r="J25" s="178" t="s">
        <v>106</v>
      </c>
      <c r="K25" s="178">
        <v>8.51201534989699</v>
      </c>
      <c r="L25" s="178" t="s">
        <v>106</v>
      </c>
      <c r="M25" s="973" t="s">
        <v>106</v>
      </c>
    </row>
    <row r="26" ht="18" customHeight="1" x14ac:dyDescent="0.2">
      <c r="B26" s="803" t="s">
        <v>905</v>
      </c>
      <c r="C26" s="543"/>
      <c r="D26" s="49"/>
      <c r="E26" s="49"/>
      <c r="F26" s="49"/>
      <c r="G26" s="49"/>
      <c r="H26" s="49"/>
      <c r="I26" s="49"/>
      <c r="J26" s="49"/>
      <c r="K26" s="49"/>
      <c r="L26" s="49"/>
      <c r="M26" s="506"/>
    </row>
    <row r="27" ht="18" customHeight="1" x14ac:dyDescent="0.2">
      <c r="B27" s="975" t="s">
        <v>789</v>
      </c>
      <c r="C27" s="543"/>
      <c r="D27" s="976" t="s">
        <v>106</v>
      </c>
      <c r="E27" s="976" t="s">
        <v>106</v>
      </c>
      <c r="F27" s="976" t="s">
        <v>106</v>
      </c>
      <c r="G27" s="178" t="s">
        <v>106</v>
      </c>
      <c r="H27" s="178" t="s">
        <v>106</v>
      </c>
      <c r="I27" s="178" t="s">
        <v>106</v>
      </c>
      <c r="J27" s="976" t="s">
        <v>106</v>
      </c>
      <c r="K27" s="976" t="s">
        <v>106</v>
      </c>
      <c r="L27" s="976" t="s">
        <v>106</v>
      </c>
      <c r="M27" s="977" t="s">
        <v>106</v>
      </c>
    </row>
    <row r="28" ht="18" customHeight="1" x14ac:dyDescent="0.2">
      <c r="B28" s="975" t="s">
        <v>790</v>
      </c>
      <c r="C28" s="543"/>
      <c r="D28" s="976" t="s">
        <v>106</v>
      </c>
      <c r="E28" s="976" t="s">
        <v>106</v>
      </c>
      <c r="F28" s="976" t="s">
        <v>106</v>
      </c>
      <c r="G28" s="178" t="s">
        <v>106</v>
      </c>
      <c r="H28" s="178" t="s">
        <v>106</v>
      </c>
      <c r="I28" s="178" t="s">
        <v>106</v>
      </c>
      <c r="J28" s="976" t="s">
        <v>106</v>
      </c>
      <c r="K28" s="976" t="s">
        <v>106</v>
      </c>
      <c r="L28" s="976" t="s">
        <v>106</v>
      </c>
      <c r="M28" s="977" t="s">
        <v>106</v>
      </c>
    </row>
    <row r="29" ht="18" customHeight="1" x14ac:dyDescent="0.2">
      <c r="B29" s="975" t="s">
        <v>793</v>
      </c>
      <c r="C29" s="543"/>
      <c r="D29" s="976" t="s">
        <v>106</v>
      </c>
      <c r="E29" s="976" t="s">
        <v>106</v>
      </c>
      <c r="F29" s="976" t="s">
        <v>106</v>
      </c>
      <c r="G29" s="178" t="s">
        <v>106</v>
      </c>
      <c r="H29" s="178" t="s">
        <v>106</v>
      </c>
      <c r="I29" s="178" t="s">
        <v>106</v>
      </c>
      <c r="J29" s="976" t="s">
        <v>106</v>
      </c>
      <c r="K29" s="976" t="s">
        <v>106</v>
      </c>
      <c r="L29" s="976" t="s">
        <v>106</v>
      </c>
      <c r="M29" s="977" t="s">
        <v>106</v>
      </c>
    </row>
    <row r="30" ht="18" customHeight="1" x14ac:dyDescent="0.2">
      <c r="B30" s="975" t="s">
        <v>795</v>
      </c>
      <c r="C30" s="543"/>
      <c r="D30" s="976" t="s">
        <v>106</v>
      </c>
      <c r="E30" s="976" t="s">
        <v>106</v>
      </c>
      <c r="F30" s="976" t="s">
        <v>106</v>
      </c>
      <c r="G30" s="178" t="s">
        <v>106</v>
      </c>
      <c r="H30" s="178" t="s">
        <v>106</v>
      </c>
      <c r="I30" s="178" t="s">
        <v>106</v>
      </c>
      <c r="J30" s="976" t="s">
        <v>106</v>
      </c>
      <c r="K30" s="976" t="s">
        <v>106</v>
      </c>
      <c r="L30" s="976" t="s">
        <v>106</v>
      </c>
      <c r="M30" s="977" t="s">
        <v>106</v>
      </c>
    </row>
    <row r="31" ht="18" customHeight="1" x14ac:dyDescent="0.2">
      <c r="B31" s="975" t="s">
        <v>797</v>
      </c>
      <c r="C31" s="543"/>
      <c r="D31" s="976" t="s">
        <v>106</v>
      </c>
      <c r="E31" s="976" t="s">
        <v>106</v>
      </c>
      <c r="F31" s="976" t="s">
        <v>106</v>
      </c>
      <c r="G31" s="178" t="s">
        <v>106</v>
      </c>
      <c r="H31" s="178" t="s">
        <v>106</v>
      </c>
      <c r="I31" s="178" t="s">
        <v>106</v>
      </c>
      <c r="J31" s="976" t="s">
        <v>106</v>
      </c>
      <c r="K31" s="976" t="s">
        <v>106</v>
      </c>
      <c r="L31" s="976" t="s">
        <v>106</v>
      </c>
      <c r="M31" s="977" t="s">
        <v>106</v>
      </c>
    </row>
    <row r="32" ht="18" customHeight="1" x14ac:dyDescent="0.2">
      <c r="B32" s="978" t="s">
        <v>906</v>
      </c>
      <c r="C32" s="543"/>
      <c r="D32" s="49"/>
      <c r="E32" s="49"/>
      <c r="F32" s="49"/>
      <c r="G32" s="49"/>
      <c r="H32" s="49"/>
      <c r="I32" s="49"/>
      <c r="J32" s="49"/>
      <c r="K32" s="49"/>
      <c r="L32" s="49"/>
      <c r="M32" s="506"/>
    </row>
    <row r="33" ht="18" customHeight="1" x14ac:dyDescent="0.2">
      <c r="B33" s="803" t="s">
        <v>907</v>
      </c>
      <c r="C33" s="543"/>
      <c r="D33" s="49"/>
      <c r="E33" s="49"/>
      <c r="F33" s="49"/>
      <c r="G33" s="49"/>
      <c r="H33" s="49"/>
      <c r="I33" s="49"/>
      <c r="J33" s="49"/>
      <c r="K33" s="49"/>
      <c r="L33" s="49"/>
      <c r="M33" s="506"/>
    </row>
    <row r="34" ht="18" customHeight="1" x14ac:dyDescent="0.2">
      <c r="B34" s="975" t="s">
        <v>789</v>
      </c>
      <c r="C34" s="543"/>
      <c r="D34" s="976" t="s">
        <v>106</v>
      </c>
      <c r="E34" s="976" t="s">
        <v>106</v>
      </c>
      <c r="F34" s="976" t="s">
        <v>106</v>
      </c>
      <c r="G34" s="178" t="s">
        <v>106</v>
      </c>
      <c r="H34" s="178" t="s">
        <v>106</v>
      </c>
      <c r="I34" s="178" t="s">
        <v>106</v>
      </c>
      <c r="J34" s="976" t="s">
        <v>106</v>
      </c>
      <c r="K34" s="976" t="s">
        <v>106</v>
      </c>
      <c r="L34" s="976" t="s">
        <v>106</v>
      </c>
      <c r="M34" s="977" t="s">
        <v>106</v>
      </c>
    </row>
    <row r="35" ht="18" customHeight="1" x14ac:dyDescent="0.2">
      <c r="B35" s="975" t="s">
        <v>790</v>
      </c>
      <c r="C35" s="543"/>
      <c r="D35" s="976" t="s">
        <v>119</v>
      </c>
      <c r="E35" s="976">
        <v>118.964729888517</v>
      </c>
      <c r="F35" s="976" t="s">
        <v>119</v>
      </c>
      <c r="G35" s="178" t="s">
        <v>106</v>
      </c>
      <c r="H35" s="178">
        <v>5.024155863546607</v>
      </c>
      <c r="I35" s="178" t="s">
        <v>106</v>
      </c>
      <c r="J35" s="976" t="s">
        <v>106</v>
      </c>
      <c r="K35" s="976">
        <v>5.97697345224631</v>
      </c>
      <c r="L35" s="976" t="s">
        <v>106</v>
      </c>
      <c r="M35" s="977" t="s">
        <v>106</v>
      </c>
    </row>
    <row r="36" ht="18" customHeight="1" x14ac:dyDescent="0.2">
      <c r="B36" s="975" t="s">
        <v>793</v>
      </c>
      <c r="C36" s="543"/>
      <c r="D36" s="976" t="s">
        <v>119</v>
      </c>
      <c r="E36" s="976">
        <v>237.828859238081</v>
      </c>
      <c r="F36" s="976" t="s">
        <v>119</v>
      </c>
      <c r="G36" s="178" t="s">
        <v>106</v>
      </c>
      <c r="H36" s="178">
        <v>4.351609922158875</v>
      </c>
      <c r="I36" s="178" t="s">
        <v>106</v>
      </c>
      <c r="J36" s="976" t="s">
        <v>106</v>
      </c>
      <c r="K36" s="976">
        <v>10.3493842363616</v>
      </c>
      <c r="L36" s="976" t="s">
        <v>106</v>
      </c>
      <c r="M36" s="977" t="s">
        <v>106</v>
      </c>
    </row>
    <row r="37" ht="18" customHeight="1" x14ac:dyDescent="0.2">
      <c r="B37" s="975" t="s">
        <v>795</v>
      </c>
      <c r="C37" s="543"/>
      <c r="D37" s="976" t="s">
        <v>106</v>
      </c>
      <c r="E37" s="976" t="s">
        <v>106</v>
      </c>
      <c r="F37" s="976" t="s">
        <v>106</v>
      </c>
      <c r="G37" s="178" t="s">
        <v>106</v>
      </c>
      <c r="H37" s="178" t="s">
        <v>106</v>
      </c>
      <c r="I37" s="178" t="s">
        <v>106</v>
      </c>
      <c r="J37" s="976" t="s">
        <v>106</v>
      </c>
      <c r="K37" s="976">
        <v>39.3506673943175</v>
      </c>
      <c r="L37" s="976" t="s">
        <v>106</v>
      </c>
      <c r="M37" s="977" t="s">
        <v>106</v>
      </c>
    </row>
    <row r="38" ht="18" customHeight="1" x14ac:dyDescent="0.2">
      <c r="B38" s="975" t="s">
        <v>797</v>
      </c>
      <c r="C38" s="543"/>
      <c r="D38" s="976" t="s">
        <v>119</v>
      </c>
      <c r="E38" s="976">
        <v>199.95</v>
      </c>
      <c r="F38" s="976" t="s">
        <v>119</v>
      </c>
      <c r="G38" s="178" t="s">
        <v>106</v>
      </c>
      <c r="H38" s="178">
        <v>4.257071942934228</v>
      </c>
      <c r="I38" s="178" t="s">
        <v>106</v>
      </c>
      <c r="J38" s="976" t="s">
        <v>106</v>
      </c>
      <c r="K38" s="976">
        <v>8.51201534989699</v>
      </c>
      <c r="L38" s="976" t="s">
        <v>106</v>
      </c>
      <c r="M38" s="977" t="s">
        <v>106</v>
      </c>
    </row>
    <row r="39" ht="18" customHeight="1" x14ac:dyDescent="0.2">
      <c r="B39" s="803" t="s">
        <v>908</v>
      </c>
      <c r="C39" s="543"/>
      <c r="D39" s="49"/>
      <c r="E39" s="49"/>
      <c r="F39" s="49"/>
      <c r="G39" s="49"/>
      <c r="H39" s="49"/>
      <c r="I39" s="49"/>
      <c r="J39" s="49"/>
      <c r="K39" s="49"/>
      <c r="L39" s="49"/>
      <c r="M39" s="506"/>
    </row>
    <row r="40" ht="18" customHeight="1" x14ac:dyDescent="0.2">
      <c r="B40" s="975" t="s">
        <v>790</v>
      </c>
      <c r="C40" s="543"/>
      <c r="D40" s="976" t="s">
        <v>106</v>
      </c>
      <c r="E40" s="976" t="s">
        <v>106</v>
      </c>
      <c r="F40" s="976" t="s">
        <v>106</v>
      </c>
      <c r="G40" s="178" t="s">
        <v>106</v>
      </c>
      <c r="H40" s="178" t="s">
        <v>106</v>
      </c>
      <c r="I40" s="178" t="s">
        <v>106</v>
      </c>
      <c r="J40" s="976" t="s">
        <v>106</v>
      </c>
      <c r="K40" s="976" t="s">
        <v>106</v>
      </c>
      <c r="L40" s="976" t="s">
        <v>106</v>
      </c>
      <c r="M40" s="977" t="s">
        <v>106</v>
      </c>
    </row>
    <row r="41" ht="18" customHeight="1" x14ac:dyDescent="0.2">
      <c r="B41" s="975" t="s">
        <v>793</v>
      </c>
      <c r="C41" s="543"/>
      <c r="D41" s="976" t="s">
        <v>106</v>
      </c>
      <c r="E41" s="976" t="s">
        <v>106</v>
      </c>
      <c r="F41" s="976" t="s">
        <v>106</v>
      </c>
      <c r="G41" s="178" t="s">
        <v>106</v>
      </c>
      <c r="H41" s="178" t="s">
        <v>106</v>
      </c>
      <c r="I41" s="178" t="s">
        <v>106</v>
      </c>
      <c r="J41" s="976" t="s">
        <v>106</v>
      </c>
      <c r="K41" s="976" t="s">
        <v>106</v>
      </c>
      <c r="L41" s="976" t="s">
        <v>106</v>
      </c>
      <c r="M41" s="977" t="s">
        <v>106</v>
      </c>
    </row>
    <row r="42" ht="18" customHeight="1" x14ac:dyDescent="0.2">
      <c r="B42" s="975" t="s">
        <v>795</v>
      </c>
      <c r="C42" s="543"/>
      <c r="D42" s="976" t="s">
        <v>106</v>
      </c>
      <c r="E42" s="976" t="s">
        <v>106</v>
      </c>
      <c r="F42" s="976" t="s">
        <v>106</v>
      </c>
      <c r="G42" s="178" t="s">
        <v>106</v>
      </c>
      <c r="H42" s="178" t="s">
        <v>106</v>
      </c>
      <c r="I42" s="178" t="s">
        <v>106</v>
      </c>
      <c r="J42" s="976" t="s">
        <v>106</v>
      </c>
      <c r="K42" s="976" t="s">
        <v>106</v>
      </c>
      <c r="L42" s="976" t="s">
        <v>106</v>
      </c>
      <c r="M42" s="977" t="s">
        <v>106</v>
      </c>
    </row>
    <row r="43" ht="18" customHeight="1" x14ac:dyDescent="0.2">
      <c r="B43" s="975" t="s">
        <v>797</v>
      </c>
      <c r="C43" s="543"/>
      <c r="D43" s="976" t="s">
        <v>106</v>
      </c>
      <c r="E43" s="976" t="s">
        <v>106</v>
      </c>
      <c r="F43" s="976" t="s">
        <v>106</v>
      </c>
      <c r="G43" s="178" t="s">
        <v>106</v>
      </c>
      <c r="H43" s="178" t="s">
        <v>106</v>
      </c>
      <c r="I43" s="178" t="s">
        <v>106</v>
      </c>
      <c r="J43" s="976" t="s">
        <v>106</v>
      </c>
      <c r="K43" s="976" t="s">
        <v>106</v>
      </c>
      <c r="L43" s="976" t="s">
        <v>106</v>
      </c>
      <c r="M43" s="977" t="s">
        <v>106</v>
      </c>
    </row>
    <row r="44" ht="18" customHeight="1" x14ac:dyDescent="0.2">
      <c r="B44" s="803" t="s">
        <v>909</v>
      </c>
      <c r="C44" s="543"/>
      <c r="D44" s="49"/>
      <c r="E44" s="49"/>
      <c r="F44" s="49"/>
      <c r="G44" s="49"/>
      <c r="H44" s="49"/>
      <c r="I44" s="49"/>
      <c r="J44" s="49"/>
      <c r="K44" s="49"/>
      <c r="L44" s="49"/>
      <c r="M44" s="506"/>
    </row>
    <row r="45" ht="18" customHeight="1" x14ac:dyDescent="0.2">
      <c r="B45" s="975" t="s">
        <v>795</v>
      </c>
      <c r="C45" s="543"/>
      <c r="D45" s="976" t="s">
        <v>106</v>
      </c>
      <c r="E45" s="976" t="s">
        <v>106</v>
      </c>
      <c r="F45" s="976" t="s">
        <v>106</v>
      </c>
      <c r="G45" s="178" t="s">
        <v>106</v>
      </c>
      <c r="H45" s="178" t="s">
        <v>106</v>
      </c>
      <c r="I45" s="178" t="s">
        <v>106</v>
      </c>
      <c r="J45" s="976" t="s">
        <v>106</v>
      </c>
      <c r="K45" s="976">
        <v>21.556</v>
      </c>
      <c r="L45" s="976" t="s">
        <v>106</v>
      </c>
      <c r="M45" s="977" t="s">
        <v>106</v>
      </c>
    </row>
    <row r="46" ht="18" customHeight="1" x14ac:dyDescent="0.2">
      <c r="B46" s="803" t="s">
        <v>910</v>
      </c>
      <c r="C46" s="543"/>
      <c r="D46" s="49"/>
      <c r="E46" s="49"/>
      <c r="F46" s="49"/>
      <c r="G46" s="49"/>
      <c r="H46" s="49"/>
      <c r="I46" s="49"/>
      <c r="J46" s="49"/>
      <c r="K46" s="49"/>
      <c r="L46" s="49"/>
      <c r="M46" s="506"/>
    </row>
    <row r="47" ht="18" customHeight="1" x14ac:dyDescent="0.2">
      <c r="B47" s="975" t="s">
        <v>789</v>
      </c>
      <c r="C47" s="543"/>
      <c r="D47" s="976" t="s">
        <v>119</v>
      </c>
      <c r="E47" s="976" t="s">
        <v>106</v>
      </c>
      <c r="F47" s="976" t="s">
        <v>119</v>
      </c>
      <c r="G47" s="178" t="s">
        <v>106</v>
      </c>
      <c r="H47" s="178" t="s">
        <v>106</v>
      </c>
      <c r="I47" s="178" t="s">
        <v>106</v>
      </c>
      <c r="J47" s="976" t="s">
        <v>106</v>
      </c>
      <c r="K47" s="976" t="s">
        <v>106</v>
      </c>
      <c r="L47" s="976" t="s">
        <v>106</v>
      </c>
      <c r="M47" s="977" t="s">
        <v>106</v>
      </c>
    </row>
    <row r="48" ht="18" customHeight="1" x14ac:dyDescent="0.2">
      <c r="B48" s="975" t="s">
        <v>790</v>
      </c>
      <c r="C48" s="543"/>
      <c r="D48" s="976" t="s">
        <v>106</v>
      </c>
      <c r="E48" s="976" t="s">
        <v>106</v>
      </c>
      <c r="F48" s="976" t="s">
        <v>106</v>
      </c>
      <c r="G48" s="178" t="s">
        <v>106</v>
      </c>
      <c r="H48" s="178" t="s">
        <v>106</v>
      </c>
      <c r="I48" s="178" t="s">
        <v>106</v>
      </c>
      <c r="J48" s="976" t="s">
        <v>106</v>
      </c>
      <c r="K48" s="976" t="s">
        <v>106</v>
      </c>
      <c r="L48" s="976" t="s">
        <v>106</v>
      </c>
      <c r="M48" s="977" t="s">
        <v>106</v>
      </c>
    </row>
    <row r="49" ht="18" customHeight="1" x14ac:dyDescent="0.2">
      <c r="B49" s="975" t="s">
        <v>793</v>
      </c>
      <c r="C49" s="543"/>
      <c r="D49" s="976" t="s">
        <v>106</v>
      </c>
      <c r="E49" s="976" t="s">
        <v>106</v>
      </c>
      <c r="F49" s="976" t="s">
        <v>106</v>
      </c>
      <c r="G49" s="178" t="s">
        <v>106</v>
      </c>
      <c r="H49" s="178" t="s">
        <v>106</v>
      </c>
      <c r="I49" s="178" t="s">
        <v>106</v>
      </c>
      <c r="J49" s="976" t="s">
        <v>106</v>
      </c>
      <c r="K49" s="976" t="s">
        <v>106</v>
      </c>
      <c r="L49" s="976" t="s">
        <v>106</v>
      </c>
      <c r="M49" s="977" t="s">
        <v>106</v>
      </c>
    </row>
    <row r="50" ht="18" customHeight="1" x14ac:dyDescent="0.2">
      <c r="B50" s="975" t="s">
        <v>795</v>
      </c>
      <c r="C50" s="543"/>
      <c r="D50" s="976" t="s">
        <v>106</v>
      </c>
      <c r="E50" s="976" t="s">
        <v>106</v>
      </c>
      <c r="F50" s="976" t="s">
        <v>106</v>
      </c>
      <c r="G50" s="178" t="s">
        <v>106</v>
      </c>
      <c r="H50" s="178" t="s">
        <v>106</v>
      </c>
      <c r="I50" s="178" t="s">
        <v>106</v>
      </c>
      <c r="J50" s="976" t="s">
        <v>106</v>
      </c>
      <c r="K50" s="976" t="s">
        <v>106</v>
      </c>
      <c r="L50" s="976" t="s">
        <v>106</v>
      </c>
      <c r="M50" s="977" t="s">
        <v>106</v>
      </c>
    </row>
    <row r="51" ht="18" customHeight="1" x14ac:dyDescent="0.2">
      <c r="B51" s="975" t="s">
        <v>797</v>
      </c>
      <c r="C51" s="543"/>
      <c r="D51" s="976" t="s">
        <v>106</v>
      </c>
      <c r="E51" s="976" t="s">
        <v>106</v>
      </c>
      <c r="F51" s="976" t="s">
        <v>106</v>
      </c>
      <c r="G51" s="178" t="s">
        <v>106</v>
      </c>
      <c r="H51" s="178" t="s">
        <v>106</v>
      </c>
      <c r="I51" s="178" t="s">
        <v>106</v>
      </c>
      <c r="J51" s="976" t="s">
        <v>106</v>
      </c>
      <c r="K51" s="976" t="s">
        <v>106</v>
      </c>
      <c r="L51" s="976" t="s">
        <v>106</v>
      </c>
      <c r="M51" s="977" t="s">
        <v>106</v>
      </c>
    </row>
    <row r="52" ht="18" customHeight="1" x14ac:dyDescent="0.2">
      <c r="B52" s="834" t="s">
        <v>652</v>
      </c>
      <c r="C52" s="543"/>
      <c r="D52" s="49"/>
      <c r="E52" s="49"/>
      <c r="F52" s="49"/>
      <c r="G52" s="49"/>
      <c r="H52" s="49"/>
      <c r="I52" s="49"/>
      <c r="J52" s="49"/>
      <c r="K52" s="49"/>
      <c r="L52" s="49"/>
      <c r="M52" s="506"/>
    </row>
    <row r="53" ht="18" customHeight="1" x14ac:dyDescent="0.2">
      <c r="B53" s="974" t="s">
        <v>863</v>
      </c>
      <c r="C53" s="543"/>
      <c r="D53" s="196"/>
      <c r="E53" s="196"/>
      <c r="F53" s="196"/>
      <c r="G53" s="196"/>
      <c r="H53" s="196"/>
      <c r="I53" s="196"/>
      <c r="J53" s="178" t="s">
        <v>106</v>
      </c>
      <c r="K53" s="178" t="s">
        <v>114</v>
      </c>
      <c r="L53" s="178" t="s">
        <v>106</v>
      </c>
      <c r="M53" s="973" t="s">
        <v>106</v>
      </c>
    </row>
    <row r="54" ht="18" customHeight="1" x14ac:dyDescent="0.2">
      <c r="B54" s="803" t="s">
        <v>911</v>
      </c>
      <c r="C54" s="543"/>
      <c r="D54" s="49"/>
      <c r="E54" s="49"/>
      <c r="F54" s="49"/>
      <c r="G54" s="49"/>
      <c r="H54" s="49"/>
      <c r="I54" s="49"/>
      <c r="J54" s="49"/>
      <c r="K54" s="49"/>
      <c r="L54" s="49"/>
      <c r="M54" s="506"/>
    </row>
    <row r="55" ht="18" customHeight="1" x14ac:dyDescent="0.2">
      <c r="B55" s="975" t="s">
        <v>863</v>
      </c>
      <c r="C55" s="543"/>
      <c r="D55" s="976" t="s">
        <v>119</v>
      </c>
      <c r="E55" s="976" t="s">
        <v>119</v>
      </c>
      <c r="F55" s="976" t="s">
        <v>119</v>
      </c>
      <c r="G55" s="178" t="s">
        <v>106</v>
      </c>
      <c r="H55" s="178" t="s">
        <v>114</v>
      </c>
      <c r="I55" s="178" t="s">
        <v>106</v>
      </c>
      <c r="J55" s="976" t="s">
        <v>106</v>
      </c>
      <c r="K55" s="976" t="s">
        <v>114</v>
      </c>
      <c r="L55" s="976" t="s">
        <v>106</v>
      </c>
      <c r="M55" s="977" t="s">
        <v>106</v>
      </c>
    </row>
    <row r="56" ht="18" customHeight="1" x14ac:dyDescent="0.2">
      <c r="B56" s="803" t="s">
        <v>912</v>
      </c>
      <c r="C56" s="543"/>
      <c r="D56" s="49"/>
      <c r="E56" s="49"/>
      <c r="F56" s="49"/>
      <c r="G56" s="49"/>
      <c r="H56" s="49"/>
      <c r="I56" s="49"/>
      <c r="J56" s="49"/>
      <c r="K56" s="49"/>
      <c r="L56" s="49"/>
      <c r="M56" s="506"/>
    </row>
    <row r="57" ht="18" customHeight="1" x14ac:dyDescent="0.2">
      <c r="B57" s="834" t="s">
        <v>913</v>
      </c>
      <c r="C57" s="543"/>
      <c r="D57" s="49"/>
      <c r="E57" s="49"/>
      <c r="F57" s="49"/>
      <c r="G57" s="49"/>
      <c r="H57" s="49"/>
      <c r="I57" s="49"/>
      <c r="J57" s="49"/>
      <c r="K57" s="49"/>
      <c r="L57" s="49"/>
      <c r="M57" s="506"/>
    </row>
    <row r="58" ht="18" customHeight="1" x14ac:dyDescent="0.2">
      <c r="B58" s="974" t="s">
        <v>801</v>
      </c>
      <c r="C58" s="543"/>
      <c r="D58" s="976" t="s">
        <v>106</v>
      </c>
      <c r="E58" s="976" t="s">
        <v>106</v>
      </c>
      <c r="F58" s="976" t="s">
        <v>106</v>
      </c>
      <c r="G58" s="178" t="s">
        <v>106</v>
      </c>
      <c r="H58" s="178" t="s">
        <v>106</v>
      </c>
      <c r="I58" s="178" t="s">
        <v>106</v>
      </c>
      <c r="J58" s="976" t="s">
        <v>106</v>
      </c>
      <c r="K58" s="976" t="s">
        <v>106</v>
      </c>
      <c r="L58" s="976" t="s">
        <v>106</v>
      </c>
      <c r="M58" s="977" t="s">
        <v>106</v>
      </c>
    </row>
    <row r="59" ht="18" customHeight="1" x14ac:dyDescent="0.2">
      <c r="B59" s="834" t="s">
        <v>654</v>
      </c>
      <c r="C59" s="543"/>
      <c r="D59" s="956"/>
      <c r="E59" s="956"/>
      <c r="F59" s="956"/>
      <c r="G59" s="140"/>
      <c r="H59" s="140"/>
      <c r="I59" s="140"/>
      <c r="J59" s="49"/>
      <c r="K59" s="49"/>
      <c r="L59" s="49"/>
      <c r="M59" s="506"/>
    </row>
    <row r="60" ht="18" customHeight="1" x14ac:dyDescent="0.2">
      <c r="B60" s="974" t="s">
        <v>795</v>
      </c>
      <c r="C60" s="543"/>
      <c r="D60" s="196"/>
      <c r="E60" s="196"/>
      <c r="F60" s="196"/>
      <c r="G60" s="196"/>
      <c r="H60" s="196"/>
      <c r="I60" s="196"/>
      <c r="J60" s="178" t="s">
        <v>106</v>
      </c>
      <c r="K60" s="178" t="s">
        <v>114</v>
      </c>
      <c r="L60" s="956"/>
      <c r="M60" s="973" t="s">
        <v>106</v>
      </c>
    </row>
    <row r="61" ht="18" customHeight="1" x14ac:dyDescent="0.2">
      <c r="B61" s="974" t="s">
        <v>799</v>
      </c>
      <c r="C61" s="543"/>
      <c r="D61" s="196"/>
      <c r="E61" s="196"/>
      <c r="F61" s="196"/>
      <c r="G61" s="196"/>
      <c r="H61" s="196"/>
      <c r="I61" s="196"/>
      <c r="J61" s="178" t="s">
        <v>106</v>
      </c>
      <c r="K61" s="178" t="s">
        <v>114</v>
      </c>
      <c r="L61" s="956"/>
      <c r="M61" s="973" t="s">
        <v>106</v>
      </c>
    </row>
    <row r="62" ht="18" customHeight="1" x14ac:dyDescent="0.2">
      <c r="B62" s="943" t="s">
        <v>914</v>
      </c>
      <c r="C62" s="543"/>
      <c r="D62" s="956"/>
      <c r="E62" s="956"/>
      <c r="F62" s="956"/>
      <c r="G62" s="140"/>
      <c r="H62" s="140"/>
      <c r="I62" s="140"/>
      <c r="J62" s="49"/>
      <c r="K62" s="49"/>
      <c r="L62" s="49"/>
      <c r="M62" s="506"/>
    </row>
    <row r="63" ht="18" customHeight="1" x14ac:dyDescent="0.2">
      <c r="B63" s="975" t="s">
        <v>795</v>
      </c>
      <c r="C63" s="543"/>
      <c r="D63" s="170" t="s">
        <v>119</v>
      </c>
      <c r="E63" s="170" t="s">
        <v>119</v>
      </c>
      <c r="F63" s="49"/>
      <c r="G63" s="119" t="s">
        <v>106</v>
      </c>
      <c r="H63" s="119" t="s">
        <v>114</v>
      </c>
      <c r="I63" s="140"/>
      <c r="J63" s="170" t="s">
        <v>106</v>
      </c>
      <c r="K63" s="170" t="s">
        <v>114</v>
      </c>
      <c r="L63" s="49"/>
      <c r="M63" s="949" t="s">
        <v>106</v>
      </c>
    </row>
    <row r="64" ht="18" customHeight="1" x14ac:dyDescent="0.2">
      <c r="B64" s="803" t="s">
        <v>915</v>
      </c>
      <c r="C64" s="543"/>
      <c r="D64" s="956"/>
      <c r="E64" s="956"/>
      <c r="F64" s="956"/>
      <c r="G64" s="140"/>
      <c r="H64" s="140"/>
      <c r="I64" s="140"/>
      <c r="J64" s="49"/>
      <c r="K64" s="49"/>
      <c r="L64" s="49"/>
      <c r="M64" s="506"/>
    </row>
    <row r="65" ht="18" customHeight="1" x14ac:dyDescent="0.2">
      <c r="B65" s="979" t="s">
        <v>916</v>
      </c>
      <c r="C65" s="543"/>
      <c r="D65" s="956"/>
      <c r="E65" s="956"/>
      <c r="F65" s="956"/>
      <c r="G65" s="140"/>
      <c r="H65" s="140"/>
      <c r="I65" s="140"/>
      <c r="J65" s="49"/>
      <c r="K65" s="49"/>
      <c r="L65" s="49"/>
      <c r="M65" s="506"/>
    </row>
    <row r="66" ht="18" customHeight="1" x14ac:dyDescent="0.2">
      <c r="B66" s="975" t="s">
        <v>799</v>
      </c>
      <c r="C66" s="543"/>
      <c r="D66" s="170" t="s">
        <v>119</v>
      </c>
      <c r="E66" s="170" t="s">
        <v>119</v>
      </c>
      <c r="F66" s="49"/>
      <c r="G66" s="119" t="s">
        <v>106</v>
      </c>
      <c r="H66" s="119" t="s">
        <v>114</v>
      </c>
      <c r="I66" s="140"/>
      <c r="J66" s="170" t="s">
        <v>106</v>
      </c>
      <c r="K66" s="170" t="s">
        <v>114</v>
      </c>
      <c r="L66" s="49"/>
      <c r="M66" s="949" t="s">
        <v>106</v>
      </c>
    </row>
    <row r="67" ht="18" customHeight="1" x14ac:dyDescent="0.2">
      <c r="B67" s="834" t="s">
        <v>655</v>
      </c>
      <c r="C67" s="543"/>
      <c r="D67" s="956"/>
      <c r="E67" s="956"/>
      <c r="F67" s="956"/>
      <c r="G67" s="140"/>
      <c r="H67" s="140"/>
      <c r="I67" s="140"/>
      <c r="J67" s="49"/>
      <c r="K67" s="49"/>
      <c r="L67" s="49"/>
      <c r="M67" s="506"/>
    </row>
    <row r="68" ht="18" customHeight="1" x14ac:dyDescent="0.2">
      <c r="B68" s="974" t="s">
        <v>792</v>
      </c>
      <c r="C68" s="543"/>
      <c r="D68" s="976" t="s">
        <v>106</v>
      </c>
      <c r="E68" s="976" t="s">
        <v>106</v>
      </c>
      <c r="F68" s="976" t="s">
        <v>106</v>
      </c>
      <c r="G68" s="178" t="s">
        <v>106</v>
      </c>
      <c r="H68" s="178" t="s">
        <v>106</v>
      </c>
      <c r="I68" s="178" t="s">
        <v>106</v>
      </c>
      <c r="J68" s="976" t="s">
        <v>106</v>
      </c>
      <c r="K68" s="976" t="s">
        <v>106</v>
      </c>
      <c r="L68" s="976" t="s">
        <v>106</v>
      </c>
      <c r="M68" s="977" t="s">
        <v>106</v>
      </c>
    </row>
    <row r="69" ht="18" customHeight="1" x14ac:dyDescent="0.2">
      <c r="B69" s="834" t="s">
        <v>917</v>
      </c>
      <c r="C69" s="543"/>
      <c r="D69" s="956"/>
      <c r="E69" s="956"/>
      <c r="F69" s="956"/>
      <c r="G69" s="140"/>
      <c r="H69" s="140"/>
      <c r="I69" s="140"/>
      <c r="J69" s="49"/>
      <c r="K69" s="49"/>
      <c r="L69" s="49"/>
      <c r="M69" s="506"/>
    </row>
    <row r="70" ht="18" customHeight="1" x14ac:dyDescent="0.2">
      <c r="B70" s="974" t="s">
        <v>863</v>
      </c>
      <c r="C70" s="543"/>
      <c r="D70" s="196"/>
      <c r="E70" s="196"/>
      <c r="F70" s="196"/>
      <c r="G70" s="196"/>
      <c r="H70" s="196"/>
      <c r="I70" s="196"/>
      <c r="J70" s="178" t="s">
        <v>106</v>
      </c>
      <c r="K70" s="178">
        <v>680459.85</v>
      </c>
      <c r="L70" s="178"/>
      <c r="M70" s="973" t="s">
        <v>106</v>
      </c>
    </row>
    <row r="71" ht="18" customHeight="1" x14ac:dyDescent="0.2">
      <c r="B71" s="803" t="s">
        <v>918</v>
      </c>
      <c r="C71" s="543"/>
      <c r="D71" s="956"/>
      <c r="E71" s="956"/>
      <c r="F71" s="956"/>
      <c r="G71" s="140"/>
      <c r="H71" s="140"/>
      <c r="I71" s="140"/>
      <c r="J71" s="49"/>
      <c r="K71" s="49"/>
      <c r="L71" s="49"/>
      <c r="M71" s="506"/>
    </row>
    <row r="72" ht="18" customHeight="1" x14ac:dyDescent="0.2">
      <c r="B72" s="975" t="s">
        <v>863</v>
      </c>
      <c r="C72" s="543"/>
      <c r="D72" s="170" t="s">
        <v>119</v>
      </c>
      <c r="E72" s="170" t="s">
        <v>119</v>
      </c>
      <c r="F72" s="49"/>
      <c r="G72" s="119" t="s">
        <v>106</v>
      </c>
      <c r="H72" s="119" t="s">
        <v>119</v>
      </c>
      <c r="I72" s="140"/>
      <c r="J72" s="170" t="s">
        <v>106</v>
      </c>
      <c r="K72" s="170">
        <v>680459.85</v>
      </c>
      <c r="L72" s="49"/>
      <c r="M72" s="949" t="s">
        <v>106</v>
      </c>
    </row>
    <row r="73" ht="18" customHeight="1" x14ac:dyDescent="0.2">
      <c r="B73" s="803" t="s">
        <v>919</v>
      </c>
      <c r="C73" s="543"/>
      <c r="D73" s="956"/>
      <c r="E73" s="956"/>
      <c r="F73" s="956"/>
      <c r="G73" s="140"/>
      <c r="H73" s="140"/>
      <c r="I73" s="140"/>
      <c r="J73" s="49"/>
      <c r="K73" s="49"/>
      <c r="L73" s="49"/>
      <c r="M73" s="506"/>
    </row>
    <row r="74" ht="18" customHeight="1" x14ac:dyDescent="0.2">
      <c r="B74" s="953" t="s">
        <v>657</v>
      </c>
      <c r="C74" s="831"/>
      <c r="D74" s="980"/>
      <c r="E74" s="980"/>
      <c r="F74" s="980"/>
      <c r="G74" s="553"/>
      <c r="H74" s="553"/>
      <c r="I74" s="553"/>
      <c r="J74" s="132"/>
      <c r="K74" s="132"/>
      <c r="L74" s="132"/>
      <c r="M74" s="981"/>
    </row>
    <row r="75" ht="18" customHeight="1" x14ac:dyDescent="0.2">
      <c r="B75" s="972" t="s">
        <v>920</v>
      </c>
      <c r="C75" s="543"/>
      <c r="D75" s="196"/>
      <c r="E75" s="196"/>
      <c r="F75" s="196"/>
      <c r="G75" s="196"/>
      <c r="H75" s="196"/>
      <c r="I75" s="196"/>
      <c r="J75" s="178" t="s">
        <v>119</v>
      </c>
      <c r="K75" s="178">
        <v>12.424</v>
      </c>
      <c r="L75" s="178" t="s">
        <v>119</v>
      </c>
      <c r="M75" s="973" t="s">
        <v>119</v>
      </c>
    </row>
    <row r="76" ht="18" customHeight="1" x14ac:dyDescent="0.2">
      <c r="B76" s="834" t="s">
        <v>921</v>
      </c>
      <c r="C76" s="543"/>
      <c r="D76" s="956"/>
      <c r="E76" s="956"/>
      <c r="F76" s="956"/>
      <c r="G76" s="140"/>
      <c r="H76" s="140"/>
      <c r="I76" s="140"/>
      <c r="J76" s="49"/>
      <c r="K76" s="49"/>
      <c r="L76" s="49"/>
      <c r="M76" s="506"/>
    </row>
    <row r="77" ht="18" customHeight="1" x14ac:dyDescent="0.2">
      <c r="B77" s="974" t="s">
        <v>920</v>
      </c>
      <c r="C77" s="543"/>
      <c r="D77" s="976" t="s">
        <v>119</v>
      </c>
      <c r="E77" s="976" t="s">
        <v>119</v>
      </c>
      <c r="F77" s="976" t="s">
        <v>119</v>
      </c>
      <c r="G77" s="178" t="s">
        <v>119</v>
      </c>
      <c r="H77" s="178" t="s">
        <v>114</v>
      </c>
      <c r="I77" s="178" t="s">
        <v>119</v>
      </c>
      <c r="J77" s="976" t="s">
        <v>119</v>
      </c>
      <c r="K77" s="976" t="s">
        <v>114</v>
      </c>
      <c r="L77" s="976" t="s">
        <v>119</v>
      </c>
      <c r="M77" s="977" t="s">
        <v>119</v>
      </c>
    </row>
    <row r="78" ht="18" customHeight="1" x14ac:dyDescent="0.2">
      <c r="B78" s="834" t="s">
        <v>922</v>
      </c>
      <c r="C78" s="543"/>
      <c r="D78" s="956"/>
      <c r="E78" s="956"/>
      <c r="F78" s="956"/>
      <c r="G78" s="140"/>
      <c r="H78" s="140"/>
      <c r="I78" s="140"/>
      <c r="J78" s="49"/>
      <c r="K78" s="49"/>
      <c r="L78" s="49"/>
      <c r="M78" s="506"/>
    </row>
    <row r="79" ht="18" customHeight="1" x14ac:dyDescent="0.2">
      <c r="B79" s="974" t="s">
        <v>920</v>
      </c>
      <c r="C79" s="543"/>
      <c r="D79" s="196"/>
      <c r="E79" s="196"/>
      <c r="F79" s="196"/>
      <c r="G79" s="196"/>
      <c r="H79" s="196"/>
      <c r="I79" s="196"/>
      <c r="J79" s="178" t="s">
        <v>119</v>
      </c>
      <c r="K79" s="178">
        <v>12.424</v>
      </c>
      <c r="L79" s="178" t="s">
        <v>119</v>
      </c>
      <c r="M79" s="973" t="s">
        <v>119</v>
      </c>
    </row>
    <row r="80" ht="18" customHeight="1" x14ac:dyDescent="0.2">
      <c r="B80" s="803" t="s">
        <v>923</v>
      </c>
      <c r="C80" s="543"/>
      <c r="D80" s="956"/>
      <c r="E80" s="956"/>
      <c r="F80" s="956"/>
      <c r="G80" s="140"/>
      <c r="H80" s="140"/>
      <c r="I80" s="140"/>
      <c r="J80" s="49"/>
      <c r="K80" s="49"/>
      <c r="L80" s="49"/>
      <c r="M80" s="506"/>
    </row>
    <row r="81" ht="18" customHeight="1" x14ac:dyDescent="0.2">
      <c r="B81" s="803" t="s">
        <v>924</v>
      </c>
      <c r="C81" s="543"/>
      <c r="D81" s="956"/>
      <c r="E81" s="956"/>
      <c r="F81" s="956"/>
      <c r="G81" s="140"/>
      <c r="H81" s="140"/>
      <c r="I81" s="140"/>
      <c r="J81" s="49"/>
      <c r="K81" s="49"/>
      <c r="L81" s="49"/>
      <c r="M81" s="506"/>
    </row>
    <row r="82" ht="18" customHeight="1" x14ac:dyDescent="0.2">
      <c r="B82" s="803" t="s">
        <v>925</v>
      </c>
      <c r="C82" s="543"/>
      <c r="D82" s="956"/>
      <c r="E82" s="956"/>
      <c r="F82" s="956"/>
      <c r="G82" s="140"/>
      <c r="H82" s="140"/>
      <c r="I82" s="140"/>
      <c r="J82" s="49"/>
      <c r="K82" s="49"/>
      <c r="L82" s="49"/>
      <c r="M82" s="506"/>
    </row>
    <row r="83" ht="18" customHeight="1" x14ac:dyDescent="0.2">
      <c r="B83" s="803" t="s">
        <v>926</v>
      </c>
      <c r="C83" s="543"/>
      <c r="D83" s="956"/>
      <c r="E83" s="956"/>
      <c r="F83" s="956"/>
      <c r="G83" s="140"/>
      <c r="H83" s="140"/>
      <c r="I83" s="140"/>
      <c r="J83" s="49"/>
      <c r="K83" s="49"/>
      <c r="L83" s="49"/>
      <c r="M83" s="506"/>
    </row>
    <row r="84" ht="18" customHeight="1" x14ac:dyDescent="0.2">
      <c r="B84" s="803" t="s">
        <v>927</v>
      </c>
      <c r="C84" s="543"/>
      <c r="D84" s="956"/>
      <c r="E84" s="956"/>
      <c r="F84" s="956"/>
      <c r="G84" s="140"/>
      <c r="H84" s="140"/>
      <c r="I84" s="140"/>
      <c r="J84" s="49"/>
      <c r="K84" s="49"/>
      <c r="L84" s="49"/>
      <c r="M84" s="506"/>
    </row>
    <row r="85" ht="18" customHeight="1" x14ac:dyDescent="0.2">
      <c r="B85" s="975" t="s">
        <v>920</v>
      </c>
      <c r="C85" s="543"/>
      <c r="D85" s="196"/>
      <c r="E85" s="196"/>
      <c r="F85" s="196"/>
      <c r="G85" s="196"/>
      <c r="H85" s="196"/>
      <c r="I85" s="196"/>
      <c r="J85" s="178" t="s">
        <v>119</v>
      </c>
      <c r="K85" s="178">
        <v>12.424</v>
      </c>
      <c r="L85" s="178" t="s">
        <v>119</v>
      </c>
      <c r="M85" s="973" t="s">
        <v>119</v>
      </c>
    </row>
    <row r="86" ht="18" customHeight="1" x14ac:dyDescent="0.2">
      <c r="B86" s="982" t="s">
        <v>928</v>
      </c>
      <c r="C86" s="543"/>
      <c r="D86" s="956"/>
      <c r="E86" s="956"/>
      <c r="F86" s="956"/>
      <c r="G86" s="140"/>
      <c r="H86" s="140"/>
      <c r="I86" s="140"/>
      <c r="J86" s="49"/>
      <c r="K86" s="49"/>
      <c r="L86" s="49"/>
      <c r="M86" s="506"/>
    </row>
    <row r="87" ht="18" customHeight="1" x14ac:dyDescent="0.2">
      <c r="B87" s="983" t="s">
        <v>929</v>
      </c>
      <c r="C87" s="543"/>
      <c r="D87" s="956"/>
      <c r="E87" s="956"/>
      <c r="F87" s="956"/>
      <c r="G87" s="140"/>
      <c r="H87" s="140"/>
      <c r="I87" s="140"/>
      <c r="J87" s="49"/>
      <c r="K87" s="49"/>
      <c r="L87" s="49"/>
      <c r="M87" s="506"/>
    </row>
    <row r="88" ht="18" customHeight="1" x14ac:dyDescent="0.2">
      <c r="B88" s="984" t="s">
        <v>920</v>
      </c>
      <c r="C88" s="543"/>
      <c r="D88" s="948" t="s">
        <v>119</v>
      </c>
      <c r="E88" s="948" t="s">
        <v>119</v>
      </c>
      <c r="F88" s="948" t="s">
        <v>119</v>
      </c>
      <c r="G88" s="119" t="s">
        <v>119</v>
      </c>
      <c r="H88" s="119" t="s">
        <v>119</v>
      </c>
      <c r="I88" s="119" t="s">
        <v>119</v>
      </c>
      <c r="J88" s="948" t="s">
        <v>119</v>
      </c>
      <c r="K88" s="948">
        <v>12.424</v>
      </c>
      <c r="L88" s="948" t="s">
        <v>119</v>
      </c>
      <c r="M88" s="949" t="s">
        <v>119</v>
      </c>
    </row>
    <row r="89" ht="18" customHeight="1" x14ac:dyDescent="0.2">
      <c r="B89" s="834" t="s">
        <v>930</v>
      </c>
      <c r="C89" s="543"/>
      <c r="D89" s="956"/>
      <c r="E89" s="956"/>
      <c r="F89" s="956"/>
      <c r="G89" s="140"/>
      <c r="H89" s="140"/>
      <c r="I89" s="140"/>
      <c r="J89" s="49"/>
      <c r="K89" s="49"/>
      <c r="L89" s="49"/>
      <c r="M89" s="506"/>
    </row>
    <row r="90" ht="18" customHeight="1" x14ac:dyDescent="0.2">
      <c r="B90" s="985" t="s">
        <v>765</v>
      </c>
      <c r="C90" s="543"/>
      <c r="D90" s="956"/>
      <c r="E90" s="956"/>
      <c r="F90" s="956"/>
      <c r="G90" s="140"/>
      <c r="H90" s="140"/>
      <c r="I90" s="140"/>
      <c r="J90" s="49"/>
      <c r="K90" s="49"/>
      <c r="L90" s="49"/>
      <c r="M90" s="506"/>
    </row>
    <row r="91" ht="18" customHeight="1" x14ac:dyDescent="0.2">
      <c r="B91" s="985" t="s">
        <v>766</v>
      </c>
      <c r="C91" s="543"/>
      <c r="D91" s="956"/>
      <c r="E91" s="956"/>
      <c r="F91" s="956"/>
      <c r="G91" s="140"/>
      <c r="H91" s="140"/>
      <c r="I91" s="140"/>
      <c r="J91" s="49"/>
      <c r="K91" s="49"/>
      <c r="L91" s="49"/>
      <c r="M91" s="506"/>
    </row>
    <row r="92" ht="18" customHeight="1" x14ac:dyDescent="0.2">
      <c r="B92" s="985" t="s">
        <v>768</v>
      </c>
      <c r="C92" s="543"/>
      <c r="D92" s="956"/>
      <c r="E92" s="956"/>
      <c r="F92" s="956"/>
      <c r="G92" s="140"/>
      <c r="H92" s="140"/>
      <c r="I92" s="140"/>
      <c r="J92" s="49"/>
      <c r="K92" s="49"/>
      <c r="L92" s="49"/>
      <c r="M92" s="506"/>
    </row>
    <row r="93" ht="18" customHeight="1" x14ac:dyDescent="0.2">
      <c r="B93" s="953" t="s">
        <v>931</v>
      </c>
      <c r="C93" s="986"/>
      <c r="D93" s="987"/>
      <c r="E93" s="987"/>
      <c r="F93" s="987"/>
      <c r="G93" s="988"/>
      <c r="H93" s="988"/>
      <c r="I93" s="988"/>
      <c r="J93" s="988"/>
      <c r="K93" s="988"/>
      <c r="L93" s="988"/>
      <c r="M93" s="989"/>
    </row>
    <row r="94" ht="12" customHeight="1" x14ac:dyDescent="0.2">
      <c r="B94" s="221" t="s">
        <v>932</v>
      </c>
    </row>
    <row r="95" ht="12" customHeight="1" x14ac:dyDescent="0.2">
      <c r="B95" s="221" t="s">
        <v>933</v>
      </c>
      <c r="C95" s="84"/>
      <c r="D95" s="84"/>
      <c r="E95" s="84"/>
      <c r="F95" s="84"/>
      <c r="G95" s="84"/>
      <c r="H95" s="84"/>
      <c r="I95" s="84"/>
      <c r="J95" s="84"/>
      <c r="K95" s="84"/>
      <c r="L95" s="84"/>
      <c r="M95" s="84"/>
    </row>
    <row r="96" ht="12" customHeight="1" x14ac:dyDescent="0.2">
      <c r="B96" s="221" t="s">
        <v>934</v>
      </c>
    </row>
    <row r="97" ht="12" customHeight="1" x14ac:dyDescent="0.2">
      <c r="B97" s="221" t="s">
        <v>935</v>
      </c>
      <c r="C97" s="918"/>
      <c r="D97" s="918"/>
      <c r="E97" s="918"/>
      <c r="F97" s="918"/>
      <c r="G97" s="918"/>
      <c r="H97" s="918"/>
      <c r="I97" s="918"/>
      <c r="J97" s="222"/>
      <c r="K97" s="222"/>
      <c r="L97" s="222"/>
      <c r="M97" s="222"/>
    </row>
    <row r="98" ht="12" customHeight="1" x14ac:dyDescent="0.25">
      <c r="B98" s="221" t="s">
        <v>936</v>
      </c>
      <c r="C98" s="990"/>
      <c r="D98" s="990"/>
      <c r="E98" s="990"/>
      <c r="F98" s="990"/>
      <c r="G98" s="222"/>
      <c r="H98" s="222"/>
      <c r="I98" s="222"/>
      <c r="J98" s="222"/>
      <c r="K98" s="222"/>
      <c r="L98" s="222"/>
      <c r="M98" s="222"/>
    </row>
    <row r="99" ht="12" customHeight="1" x14ac:dyDescent="0.25">
      <c r="B99" s="221" t="s">
        <v>937</v>
      </c>
      <c r="C99" s="918"/>
      <c r="D99" s="918"/>
      <c r="E99" s="918"/>
      <c r="F99" s="918"/>
      <c r="G99" s="918"/>
      <c r="H99" s="918"/>
      <c r="I99" s="918"/>
      <c r="J99" s="918"/>
      <c r="K99" s="918"/>
      <c r="L99" s="918"/>
      <c r="M99" s="918"/>
    </row>
    <row r="100" ht="12" customHeight="1" x14ac:dyDescent="0.2">
      <c r="B100" s="221" t="s">
        <v>938</v>
      </c>
      <c r="C100" s="991"/>
      <c r="D100" s="991"/>
      <c r="E100" s="991"/>
      <c r="F100" s="991"/>
      <c r="G100" s="991"/>
      <c r="H100" s="991"/>
      <c r="I100" s="991"/>
      <c r="J100" s="991"/>
      <c r="K100" s="991"/>
      <c r="L100" s="991"/>
      <c r="M100" s="991"/>
    </row>
    <row r="101" ht="12" customHeight="1" x14ac:dyDescent="0.2">
      <c r="B101" s="221" t="s">
        <v>939</v>
      </c>
      <c r="C101" s="918"/>
      <c r="D101" s="918"/>
      <c r="E101" s="918"/>
      <c r="F101" s="918"/>
      <c r="G101" s="918"/>
      <c r="H101" s="918"/>
      <c r="I101" s="918"/>
      <c r="J101" s="918"/>
      <c r="K101" s="918"/>
      <c r="L101" s="918"/>
      <c r="M101" s="918"/>
    </row>
    <row r="102" ht="12" customHeight="1" x14ac:dyDescent="0.2">
      <c r="B102" s="221" t="s">
        <v>940</v>
      </c>
      <c r="C102" s="918"/>
      <c r="D102" s="918"/>
      <c r="E102" s="918"/>
      <c r="F102" s="918"/>
      <c r="G102" s="918"/>
      <c r="H102" s="918"/>
      <c r="I102" s="222"/>
      <c r="J102" s="222"/>
      <c r="K102" s="222"/>
      <c r="L102" s="222"/>
      <c r="M102" s="222"/>
    </row>
    <row r="103" ht="12" customHeight="1" x14ac:dyDescent="0.2">
      <c r="B103" s="221" t="s">
        <v>941</v>
      </c>
      <c r="C103" s="991"/>
      <c r="D103" s="991"/>
      <c r="E103" s="991"/>
      <c r="F103" s="991"/>
      <c r="G103" s="991"/>
      <c r="H103" s="991"/>
      <c r="I103" s="991"/>
      <c r="J103" s="991"/>
      <c r="K103" s="991"/>
      <c r="L103" s="991"/>
      <c r="M103" s="991"/>
    </row>
    <row r="104" ht="12" customHeight="1" x14ac:dyDescent="0.2">
      <c r="B104" s="221" t="s">
        <v>942</v>
      </c>
      <c r="C104" s="918"/>
      <c r="D104" s="918"/>
      <c r="E104" s="918"/>
      <c r="F104" s="918"/>
      <c r="G104" s="918"/>
      <c r="H104" s="918"/>
      <c r="I104" s="222"/>
      <c r="J104" s="222"/>
      <c r="K104" s="222"/>
      <c r="L104" s="222"/>
      <c r="M104" s="222"/>
    </row>
    <row r="105" ht="12" customHeight="1" x14ac:dyDescent="0.25">
      <c r="B105" s="221" t="s">
        <v>943</v>
      </c>
      <c r="C105" s="918"/>
      <c r="D105" s="918"/>
      <c r="E105" s="918"/>
      <c r="F105" s="918"/>
      <c r="G105" s="918"/>
      <c r="H105" s="918"/>
      <c r="I105" s="990"/>
      <c r="J105" s="990"/>
      <c r="K105" s="990"/>
      <c r="L105" s="990"/>
      <c r="M105" s="990"/>
    </row>
    <row r="106" ht="12" customHeight="1" x14ac:dyDescent="0.2">
      <c r="B106" s="991"/>
      <c r="C106" s="991"/>
      <c r="D106" s="991"/>
      <c r="E106" s="991"/>
      <c r="F106" s="991"/>
      <c r="G106" s="991"/>
      <c r="H106" s="991"/>
      <c r="I106" s="991"/>
      <c r="J106" s="991"/>
      <c r="K106" s="991"/>
      <c r="L106" s="991"/>
      <c r="M106" s="991"/>
    </row>
    <row r="107" ht="12" customHeight="1" x14ac:dyDescent="0.2">
      <c r="B107" s="152" t="s">
        <v>139</v>
      </c>
      <c r="C107" s="991"/>
      <c r="D107" s="991"/>
      <c r="E107" s="991"/>
      <c r="F107" s="991"/>
      <c r="G107" s="991"/>
      <c r="H107" s="991"/>
      <c r="I107" s="991"/>
      <c r="J107" s="991"/>
      <c r="K107" s="991"/>
      <c r="L107" s="991"/>
      <c r="M107" s="991"/>
    </row>
    <row r="108" ht="12" customHeight="1" x14ac:dyDescent="0.2">
      <c r="B108" s="152" t="s">
        <v>944</v>
      </c>
      <c r="C108" s="991"/>
      <c r="D108" s="991"/>
      <c r="E108" s="991"/>
      <c r="F108" s="991"/>
      <c r="G108" s="991"/>
      <c r="H108" s="991"/>
      <c r="I108" s="991"/>
      <c r="J108" s="991"/>
      <c r="K108" s="991"/>
      <c r="L108" s="991"/>
      <c r="M108" s="991"/>
    </row>
    <row r="109" ht="12" customHeight="1" x14ac:dyDescent="0.25">
      <c r="B109" s="152" t="s">
        <v>945</v>
      </c>
      <c r="C109" s="991"/>
      <c r="D109" s="991"/>
      <c r="E109" s="991"/>
      <c r="F109" s="991"/>
      <c r="G109" s="991"/>
      <c r="H109" s="991"/>
      <c r="I109" s="991"/>
      <c r="J109" s="991"/>
      <c r="K109" s="991"/>
      <c r="L109" s="991"/>
      <c r="M109" s="991"/>
    </row>
    <row r="110" ht="12" customHeight="1" x14ac:dyDescent="0.2">
      <c r="B110" s="181"/>
    </row>
    <row r="111" ht="12" customHeight="1" x14ac:dyDescent="0.2">
      <c r="B111" s="223" t="s">
        <v>527</v>
      </c>
      <c r="C111" s="992"/>
      <c r="D111" s="992"/>
      <c r="E111" s="992"/>
      <c r="F111" s="992"/>
      <c r="G111" s="992"/>
      <c r="H111" s="992"/>
      <c r="I111" s="992"/>
      <c r="J111" s="992"/>
      <c r="K111" s="992"/>
      <c r="L111" s="992"/>
      <c r="M111" s="993"/>
    </row>
    <row r="112" ht="12" customHeight="1" x14ac:dyDescent="0.2">
      <c r="B112" s="294" t="s">
        <v>946</v>
      </c>
      <c r="C112" s="994"/>
      <c r="D112" s="994"/>
      <c r="E112" s="994"/>
      <c r="F112" s="994"/>
      <c r="G112" s="994"/>
      <c r="H112" s="994"/>
      <c r="I112" s="994"/>
      <c r="J112" s="994"/>
      <c r="K112" s="994"/>
      <c r="L112" s="994"/>
      <c r="M112" s="995"/>
    </row>
    <row r="113" ht="12" customHeight="1" x14ac:dyDescent="0.2">
      <c r="B113" s="294" t="s">
        <v>852</v>
      </c>
      <c r="C113" s="994"/>
      <c r="D113" s="994"/>
      <c r="E113" s="994"/>
      <c r="F113" s="994"/>
      <c r="G113" s="994"/>
      <c r="H113" s="994"/>
      <c r="I113" s="994"/>
      <c r="J113" s="994"/>
      <c r="K113" s="994"/>
      <c r="L113" s="994"/>
      <c r="M113" s="995"/>
    </row>
    <row r="114" ht="12" customHeight="1" x14ac:dyDescent="0.2">
      <c r="B114" s="294" t="s">
        <v>947</v>
      </c>
      <c r="C114" s="994"/>
      <c r="D114" s="994"/>
      <c r="E114" s="994"/>
      <c r="F114" s="994"/>
      <c r="G114" s="994"/>
      <c r="H114" s="994"/>
      <c r="I114" s="994"/>
      <c r="J114" s="994"/>
      <c r="K114" s="994"/>
      <c r="L114" s="994"/>
      <c r="M114" s="995"/>
    </row>
    <row r="115" ht="12" customHeight="1" x14ac:dyDescent="0.2">
      <c r="B115" s="294" t="s">
        <v>948</v>
      </c>
      <c r="C115" s="994"/>
      <c r="D115" s="994"/>
      <c r="E115" s="994"/>
      <c r="F115" s="994"/>
      <c r="G115" s="994"/>
      <c r="H115" s="994"/>
      <c r="I115" s="994"/>
      <c r="J115" s="994"/>
      <c r="K115" s="994"/>
      <c r="L115" s="994"/>
      <c r="M115" s="995"/>
    </row>
    <row r="116" ht="12" customHeight="1" x14ac:dyDescent="0.2">
      <c r="B116" s="308" t="s">
        <v>949</v>
      </c>
      <c r="C116" s="996"/>
      <c r="D116" s="996"/>
      <c r="E116" s="996"/>
      <c r="F116" s="996"/>
      <c r="G116" s="996"/>
      <c r="H116" s="996"/>
      <c r="I116" s="996"/>
      <c r="J116" s="996"/>
      <c r="K116" s="996"/>
      <c r="L116" s="996"/>
      <c r="M116" s="997"/>
    </row>
    <row r="117" ht="12" customHeight="1" x14ac:dyDescent="0.2">
      <c r="B117" s="998"/>
      <c r="C117" s="923"/>
      <c r="D117" s="923"/>
      <c r="E117" s="923"/>
      <c r="F117" s="923"/>
      <c r="G117" s="923"/>
      <c r="H117" s="923"/>
      <c r="I117" s="923"/>
      <c r="J117" s="923"/>
      <c r="K117" s="923"/>
      <c r="L117" s="923"/>
      <c r="M117" s="924"/>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9"/>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950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519</v>
      </c>
      <c r="G4" s="100"/>
      <c r="H4" s="100"/>
      <c r="I4" s="100"/>
      <c r="J4" s="100"/>
    </row>
    <row r="5" hidden="1" ht="14.1" customHeight="1" x14ac:dyDescent="0.2">
      <c r="A5" s="1" t="s">
        <v>519</v>
      </c>
      <c r="G5" s="100"/>
      <c r="H5" s="100"/>
      <c r="I5" s="100"/>
      <c r="J5" s="100"/>
    </row>
    <row r="6" hidden="1" ht="14.1" customHeight="1" x14ac:dyDescent="0.2">
      <c r="G6" s="100"/>
      <c r="H6" s="100"/>
      <c r="I6" s="100"/>
      <c r="J6" s="100"/>
    </row>
    <row r="7" ht="14.1" customHeight="1" x14ac:dyDescent="0.25">
      <c r="B7" s="6" t="s">
        <v>66</v>
      </c>
      <c r="G7" s="1000"/>
    </row>
    <row r="8" ht="14.1" customHeight="1" x14ac:dyDescent="0.2">
      <c r="B8" s="1001" t="s">
        <v>428</v>
      </c>
      <c r="C8" s="1002" t="s">
        <v>68</v>
      </c>
      <c r="D8" s="1003" t="s">
        <v>69</v>
      </c>
      <c r="E8" s="1003" t="s">
        <v>70</v>
      </c>
      <c r="F8" s="1003" t="s">
        <v>610</v>
      </c>
      <c r="G8" s="1003" t="s">
        <v>72</v>
      </c>
      <c r="H8" s="1004" t="s">
        <v>73</v>
      </c>
      <c r="I8" s="1005" t="s">
        <v>951</v>
      </c>
      <c r="J8" s="677" t="s">
        <v>952</v>
      </c>
    </row>
    <row r="9" ht="14.1" customHeight="1" x14ac:dyDescent="0.2">
      <c r="B9" s="1006" t="s">
        <v>432</v>
      </c>
      <c r="C9" s="1007" t="s">
        <v>76</v>
      </c>
      <c r="D9" s="1007"/>
      <c r="E9" s="1007"/>
      <c r="F9" s="1007"/>
      <c r="G9" s="1007"/>
      <c r="H9" s="1007"/>
      <c r="I9" s="1007"/>
      <c r="J9" s="15" t="s">
        <v>953</v>
      </c>
    </row>
    <row r="10" ht="18" customHeight="1" x14ac:dyDescent="0.2">
      <c r="B10" s="1008" t="s">
        <v>954</v>
      </c>
      <c r="C10" s="1009">
        <v>112.59425087032709</v>
      </c>
      <c r="D10" s="1010">
        <v>522.8171771053678</v>
      </c>
      <c r="E10" s="1010">
        <v>31.63479951151485</v>
      </c>
      <c r="F10" s="1010">
        <v>48.547484428094684</v>
      </c>
      <c r="G10" s="1010" t="s">
        <v>164</v>
      </c>
      <c r="H10" s="686">
        <v>62.14103864901331</v>
      </c>
      <c r="I10" s="1011" t="s">
        <v>106</v>
      </c>
      <c r="J10" s="1012">
        <v>23134.69708037206</v>
      </c>
    </row>
    <row r="11" ht="18" customHeight="1" x14ac:dyDescent="0.2">
      <c r="B11" s="1013" t="s">
        <v>955</v>
      </c>
      <c r="C11" s="1014"/>
      <c r="D11" s="690">
        <v>337.6199521770356</v>
      </c>
      <c r="E11" s="132"/>
      <c r="F11" s="132"/>
      <c r="G11" s="132"/>
      <c r="H11" s="1015"/>
      <c r="I11" s="1016"/>
      <c r="J11" s="699">
        <v>9453.358660956997</v>
      </c>
    </row>
    <row r="12" ht="18" customHeight="1" x14ac:dyDescent="0.2">
      <c r="B12" s="1017" t="s">
        <v>956</v>
      </c>
      <c r="C12" s="1018"/>
      <c r="D12" s="695">
        <v>293.1486141770356</v>
      </c>
      <c r="E12" s="196"/>
      <c r="F12" s="196"/>
      <c r="G12" s="196"/>
      <c r="H12" s="1019"/>
      <c r="I12" s="1016"/>
      <c r="J12" s="697">
        <v>8208.161196956997</v>
      </c>
    </row>
    <row r="13" ht="18" customHeight="1" x14ac:dyDescent="0.2">
      <c r="B13" s="1020" t="s">
        <v>957</v>
      </c>
      <c r="C13" s="1021"/>
      <c r="D13" s="150"/>
      <c r="E13" s="49"/>
      <c r="F13" s="49"/>
      <c r="G13" s="49"/>
      <c r="H13" s="1022"/>
      <c r="I13" s="47"/>
      <c r="J13" s="1023"/>
    </row>
    <row r="14" ht="18" customHeight="1" x14ac:dyDescent="0.2">
      <c r="B14" s="1024" t="s">
        <v>958</v>
      </c>
      <c r="C14" s="1021"/>
      <c r="D14" s="695">
        <v>293.1486141770356</v>
      </c>
      <c r="E14" s="49"/>
      <c r="F14" s="49"/>
      <c r="G14" s="49"/>
      <c r="H14" s="1022"/>
      <c r="I14" s="47"/>
      <c r="J14" s="697">
        <v>8208.161196956997</v>
      </c>
    </row>
    <row r="15" ht="18" customHeight="1" x14ac:dyDescent="0.2">
      <c r="B15" s="1025" t="s">
        <v>959</v>
      </c>
      <c r="C15" s="1021"/>
      <c r="D15" s="695">
        <v>182.9770932805197</v>
      </c>
      <c r="E15" s="49"/>
      <c r="F15" s="49"/>
      <c r="G15" s="49"/>
      <c r="H15" s="1022"/>
      <c r="I15" s="47"/>
      <c r="J15" s="697">
        <v>5123.358611854552</v>
      </c>
    </row>
    <row r="16" ht="18" customHeight="1" x14ac:dyDescent="0.2">
      <c r="B16" s="1025" t="s">
        <v>960</v>
      </c>
      <c r="C16" s="1021"/>
      <c r="D16" s="695">
        <v>10.2042060433913</v>
      </c>
      <c r="E16" s="49"/>
      <c r="F16" s="49"/>
      <c r="G16" s="49"/>
      <c r="H16" s="1022"/>
      <c r="I16" s="47"/>
      <c r="J16" s="697">
        <v>285.71776921495643</v>
      </c>
    </row>
    <row r="17" ht="18" customHeight="1" x14ac:dyDescent="0.2">
      <c r="B17" s="1025" t="s">
        <v>961</v>
      </c>
      <c r="C17" s="1021"/>
      <c r="D17" s="695">
        <v>99.9673148531246</v>
      </c>
      <c r="E17" s="49"/>
      <c r="F17" s="49"/>
      <c r="G17" s="49"/>
      <c r="H17" s="1022"/>
      <c r="I17" s="47"/>
      <c r="J17" s="697">
        <v>2799.0848158874887</v>
      </c>
    </row>
    <row r="18" ht="18" customHeight="1" x14ac:dyDescent="0.2">
      <c r="B18" s="1017" t="s">
        <v>962</v>
      </c>
      <c r="C18" s="1021"/>
      <c r="D18" s="695">
        <v>13.188753</v>
      </c>
      <c r="E18" s="49"/>
      <c r="F18" s="49"/>
      <c r="G18" s="49"/>
      <c r="H18" s="1022"/>
      <c r="I18" s="47"/>
      <c r="J18" s="697">
        <v>369.285084</v>
      </c>
    </row>
    <row r="19" ht="18" customHeight="1" x14ac:dyDescent="0.2">
      <c r="B19" s="1017" t="s">
        <v>963</v>
      </c>
      <c r="C19" s="1021"/>
      <c r="D19" s="695">
        <v>22.783596</v>
      </c>
      <c r="E19" s="49"/>
      <c r="F19" s="49"/>
      <c r="G19" s="49"/>
      <c r="H19" s="1022"/>
      <c r="I19" s="47"/>
      <c r="J19" s="697">
        <v>637.940688</v>
      </c>
    </row>
    <row r="20" ht="18" customHeight="1" x14ac:dyDescent="0.2">
      <c r="B20" s="1026" t="s">
        <v>964</v>
      </c>
      <c r="C20" s="1027"/>
      <c r="D20" s="1010">
        <v>8.498989</v>
      </c>
      <c r="E20" s="280"/>
      <c r="F20" s="280"/>
      <c r="G20" s="280"/>
      <c r="H20" s="1028"/>
      <c r="I20" s="80"/>
      <c r="J20" s="697">
        <v>237.971692</v>
      </c>
    </row>
    <row r="21" ht="18" customHeight="1" x14ac:dyDescent="0.2">
      <c r="B21" s="1029" t="s">
        <v>965</v>
      </c>
      <c r="C21" s="1018"/>
      <c r="D21" s="695">
        <v>185.19722492833225</v>
      </c>
      <c r="E21" s="695">
        <v>2.9989173543598233</v>
      </c>
      <c r="F21" s="196"/>
      <c r="G21" s="196"/>
      <c r="H21" s="881">
        <v>56.26035008145688</v>
      </c>
      <c r="I21" s="47"/>
      <c r="J21" s="693">
        <v>5980.235396898656</v>
      </c>
    </row>
    <row r="22" ht="18" customHeight="1" x14ac:dyDescent="0.2">
      <c r="B22" s="1017" t="s">
        <v>966</v>
      </c>
      <c r="C22" s="1021"/>
      <c r="D22" s="695">
        <v>59.6883596258139</v>
      </c>
      <c r="E22" s="695">
        <v>1.1196504003530994</v>
      </c>
      <c r="F22" s="1030"/>
      <c r="G22" s="1030"/>
      <c r="H22" s="881">
        <v>24.042117484138856</v>
      </c>
      <c r="I22" s="47"/>
      <c r="J22" s="697">
        <v>1967.9814256163604</v>
      </c>
    </row>
    <row r="23" ht="18" customHeight="1" x14ac:dyDescent="0.2">
      <c r="B23" s="1020" t="s">
        <v>957</v>
      </c>
      <c r="C23" s="1021"/>
      <c r="D23" s="150"/>
      <c r="E23" s="49"/>
      <c r="F23" s="49"/>
      <c r="G23" s="49"/>
      <c r="H23" s="1022"/>
      <c r="I23" s="47"/>
      <c r="J23" s="1023"/>
    </row>
    <row r="24" ht="18" customHeight="1" x14ac:dyDescent="0.2">
      <c r="B24" s="1024" t="s">
        <v>967</v>
      </c>
      <c r="C24" s="1021"/>
      <c r="D24" s="695">
        <v>59.6883596258139</v>
      </c>
      <c r="E24" s="695">
        <v>1.1196504003530994</v>
      </c>
      <c r="F24" s="49"/>
      <c r="G24" s="49"/>
      <c r="H24" s="695">
        <v>24.042117484138856</v>
      </c>
      <c r="I24" s="47"/>
      <c r="J24" s="697">
        <v>1967.9814256163604</v>
      </c>
    </row>
    <row r="25" ht="18" customHeight="1" x14ac:dyDescent="0.2">
      <c r="B25" s="1025" t="s">
        <v>968</v>
      </c>
      <c r="C25" s="1021"/>
      <c r="D25" s="695">
        <v>40.04680646998772</v>
      </c>
      <c r="E25" s="695">
        <v>0.535425440258814</v>
      </c>
      <c r="F25" s="49"/>
      <c r="G25" s="49"/>
      <c r="H25" s="881">
        <v>12.7812832975512</v>
      </c>
      <c r="I25" s="47"/>
      <c r="J25" s="697">
        <v>1263.198322828242</v>
      </c>
    </row>
    <row r="26" ht="18" customHeight="1" x14ac:dyDescent="0.2">
      <c r="B26" s="1025" t="s">
        <v>969</v>
      </c>
      <c r="C26" s="1021"/>
      <c r="D26" s="695">
        <v>1.0860877151253412</v>
      </c>
      <c r="E26" s="695">
        <v>0.0335990889614286</v>
      </c>
      <c r="F26" s="49"/>
      <c r="G26" s="49"/>
      <c r="H26" s="881">
        <v>0.469099545269577</v>
      </c>
      <c r="I26" s="47"/>
      <c r="J26" s="697">
        <v>39.31421459828813</v>
      </c>
    </row>
    <row r="27" ht="18" customHeight="1" x14ac:dyDescent="0.2">
      <c r="B27" s="1025" t="s">
        <v>970</v>
      </c>
      <c r="C27" s="1021"/>
      <c r="D27" s="695">
        <v>18.555465440700846</v>
      </c>
      <c r="E27" s="695">
        <v>0.5506258711328568</v>
      </c>
      <c r="F27" s="49"/>
      <c r="G27" s="49"/>
      <c r="H27" s="881">
        <v>10.791734641318081</v>
      </c>
      <c r="I27" s="47"/>
      <c r="J27" s="697">
        <v>665.4688881898307</v>
      </c>
    </row>
    <row r="28" ht="18" customHeight="1" x14ac:dyDescent="0.2">
      <c r="B28" s="1017" t="s">
        <v>971</v>
      </c>
      <c r="C28" s="1021"/>
      <c r="D28" s="695">
        <v>0.27842923</v>
      </c>
      <c r="E28" s="695">
        <v>0.0248634257142857</v>
      </c>
      <c r="F28" s="1030"/>
      <c r="G28" s="1030"/>
      <c r="H28" s="1031">
        <v>0.0824364184057346</v>
      </c>
      <c r="I28" s="47"/>
      <c r="J28" s="697">
        <v>14.384826254285713</v>
      </c>
    </row>
    <row r="29" ht="18" customHeight="1" x14ac:dyDescent="0.2">
      <c r="B29" s="1017" t="s">
        <v>972</v>
      </c>
      <c r="C29" s="1021"/>
      <c r="D29" s="695">
        <v>110.4368215568349</v>
      </c>
      <c r="E29" s="695">
        <v>0.447904116282857</v>
      </c>
      <c r="F29" s="1030"/>
      <c r="G29" s="1030"/>
      <c r="H29" s="1031">
        <v>4.99055438874844</v>
      </c>
      <c r="I29" s="47"/>
      <c r="J29" s="697">
        <v>3210.925594406334</v>
      </c>
    </row>
    <row r="30" ht="18" customHeight="1" x14ac:dyDescent="0.2">
      <c r="B30" s="1017" t="s">
        <v>973</v>
      </c>
      <c r="C30" s="1021"/>
      <c r="D30" s="695">
        <v>14.793614515683439</v>
      </c>
      <c r="E30" s="695">
        <v>0.21242997970857133</v>
      </c>
      <c r="F30" s="1030"/>
      <c r="G30" s="1030"/>
      <c r="H30" s="1031">
        <v>27.145241790163848</v>
      </c>
      <c r="I30" s="47"/>
      <c r="J30" s="697">
        <v>470.51515106190766</v>
      </c>
    </row>
    <row r="31" ht="18" customHeight="1" x14ac:dyDescent="0.25">
      <c r="B31" s="1026" t="s">
        <v>974</v>
      </c>
      <c r="C31" s="1032"/>
      <c r="D31" s="301"/>
      <c r="E31" s="39">
        <v>1.19406943230101</v>
      </c>
      <c r="F31" s="1033"/>
      <c r="G31" s="1033"/>
      <c r="H31" s="1028"/>
      <c r="I31" s="80"/>
      <c r="J31" s="1034">
        <v>316.4283995597676</v>
      </c>
    </row>
    <row r="32" ht="18" customHeight="1" x14ac:dyDescent="0.2">
      <c r="B32" s="1035" t="s">
        <v>975</v>
      </c>
      <c r="C32" s="1036"/>
      <c r="D32" s="690" t="s">
        <v>164</v>
      </c>
      <c r="E32" s="1037"/>
      <c r="F32" s="1037"/>
      <c r="G32" s="1037"/>
      <c r="H32" s="1038" t="s">
        <v>106</v>
      </c>
      <c r="I32" s="47"/>
      <c r="J32" s="693" t="s">
        <v>164</v>
      </c>
    </row>
    <row r="33" ht="18" customHeight="1" x14ac:dyDescent="0.2">
      <c r="B33" s="1039" t="s">
        <v>976</v>
      </c>
      <c r="C33" s="1040"/>
      <c r="D33" s="1041" t="s">
        <v>106</v>
      </c>
      <c r="E33" s="1042">
        <v>28.635882157155027</v>
      </c>
      <c r="F33" s="1043">
        <v>5.33361892506759</v>
      </c>
      <c r="G33" s="1043" t="s">
        <v>106</v>
      </c>
      <c r="H33" s="1044">
        <v>0.0021849029178975</v>
      </c>
      <c r="I33" s="47"/>
      <c r="J33" s="1045">
        <v>7588.508771646082</v>
      </c>
    </row>
    <row r="34" ht="18" customHeight="1" x14ac:dyDescent="0.2">
      <c r="B34" s="1017" t="s">
        <v>977</v>
      </c>
      <c r="C34" s="1040"/>
      <c r="D34" s="1040"/>
      <c r="E34" s="1042">
        <v>25.102506616565787</v>
      </c>
      <c r="F34" s="1040"/>
      <c r="G34" s="1040"/>
      <c r="H34" s="1040"/>
      <c r="I34" s="47"/>
      <c r="J34" s="1045">
        <v>6652.164253389934</v>
      </c>
    </row>
    <row r="35" ht="18" customHeight="1" x14ac:dyDescent="0.2">
      <c r="B35" s="1024" t="s">
        <v>978</v>
      </c>
      <c r="C35" s="1040"/>
      <c r="D35" s="1040"/>
      <c r="E35" s="1042">
        <v>6.46052223039065</v>
      </c>
      <c r="F35" s="1040"/>
      <c r="G35" s="1040"/>
      <c r="H35" s="1040"/>
      <c r="I35" s="47"/>
      <c r="J35" s="1045">
        <v>1712.0383910535222</v>
      </c>
    </row>
    <row r="36" ht="18" customHeight="1" x14ac:dyDescent="0.2">
      <c r="B36" s="1024" t="s">
        <v>979</v>
      </c>
      <c r="C36" s="1040"/>
      <c r="D36" s="1040"/>
      <c r="E36" s="1042">
        <v>5.222484047703845</v>
      </c>
      <c r="F36" s="1040"/>
      <c r="G36" s="1040"/>
      <c r="H36" s="1040"/>
      <c r="I36" s="47"/>
      <c r="J36" s="1045">
        <v>1383.958272641519</v>
      </c>
    </row>
    <row r="37" ht="18" customHeight="1" x14ac:dyDescent="0.2">
      <c r="B37" s="1024" t="s">
        <v>980</v>
      </c>
      <c r="C37" s="1040"/>
      <c r="D37" s="1040"/>
      <c r="E37" s="1042">
        <v>9.124229945914283</v>
      </c>
      <c r="F37" s="1040"/>
      <c r="G37" s="1040"/>
      <c r="H37" s="1040"/>
      <c r="I37" s="47"/>
      <c r="J37" s="1045">
        <v>2417.920935667285</v>
      </c>
    </row>
    <row r="38" ht="18" customHeight="1" x14ac:dyDescent="0.2">
      <c r="B38" s="1024" t="s">
        <v>981</v>
      </c>
      <c r="C38" s="1040"/>
      <c r="D38" s="1040"/>
      <c r="E38" s="1042">
        <v>1.595406702908298</v>
      </c>
      <c r="F38" s="1040"/>
      <c r="G38" s="1040"/>
      <c r="H38" s="1040"/>
      <c r="I38" s="47"/>
      <c r="J38" s="1045">
        <v>422.78277627069895</v>
      </c>
    </row>
    <row r="39" ht="24" customHeight="1" x14ac:dyDescent="0.2">
      <c r="B39" s="1046" t="s">
        <v>982</v>
      </c>
      <c r="C39" s="1040"/>
      <c r="D39" s="1040"/>
      <c r="E39" s="1042">
        <v>0.100456054285714</v>
      </c>
      <c r="F39" s="1040"/>
      <c r="G39" s="1040"/>
      <c r="H39" s="1040"/>
      <c r="I39" s="47"/>
      <c r="J39" s="1045">
        <v>26.62085438571421</v>
      </c>
    </row>
    <row r="40" ht="18" customHeight="1" x14ac:dyDescent="0.2">
      <c r="B40" s="1024" t="s">
        <v>983</v>
      </c>
      <c r="C40" s="1040"/>
      <c r="D40" s="1040"/>
      <c r="E40" s="1042">
        <v>2.599407635362997</v>
      </c>
      <c r="F40" s="1040"/>
      <c r="G40" s="1040"/>
      <c r="H40" s="1040"/>
      <c r="I40" s="47"/>
      <c r="J40" s="1045">
        <v>688.8430233711942</v>
      </c>
    </row>
    <row r="41" ht="18" customHeight="1" x14ac:dyDescent="0.2">
      <c r="B41" s="1024" t="s">
        <v>984</v>
      </c>
      <c r="C41" s="1040"/>
      <c r="D41" s="1040"/>
      <c r="E41" s="1042" t="s">
        <v>106</v>
      </c>
      <c r="F41" s="1040"/>
      <c r="G41" s="1040"/>
      <c r="H41" s="1040"/>
      <c r="I41" s="47"/>
      <c r="J41" s="1045" t="s">
        <v>106</v>
      </c>
    </row>
    <row r="42" ht="18" customHeight="1" x14ac:dyDescent="0.2">
      <c r="B42" s="1017" t="s">
        <v>985</v>
      </c>
      <c r="C42" s="1040"/>
      <c r="D42" s="1040"/>
      <c r="E42" s="1042">
        <v>3.5333755405892404</v>
      </c>
      <c r="F42" s="1040"/>
      <c r="G42" s="1040"/>
      <c r="H42" s="1040"/>
      <c r="I42" s="47"/>
      <c r="J42" s="1045">
        <v>936.3445182561487</v>
      </c>
    </row>
    <row r="43" ht="18" customHeight="1" x14ac:dyDescent="0.2">
      <c r="B43" s="1039" t="s">
        <v>986</v>
      </c>
      <c r="C43" s="1040"/>
      <c r="D43" s="1042" t="s">
        <v>106</v>
      </c>
      <c r="E43" s="1042" t="s">
        <v>106</v>
      </c>
      <c r="F43" s="1043" t="s">
        <v>106</v>
      </c>
      <c r="G43" s="1043" t="s">
        <v>106</v>
      </c>
      <c r="H43" s="1044" t="s">
        <v>106</v>
      </c>
      <c r="I43" s="1047" t="s">
        <v>106</v>
      </c>
      <c r="J43" s="1045" t="s">
        <v>106</v>
      </c>
    </row>
    <row r="44" ht="18" customHeight="1" x14ac:dyDescent="0.2">
      <c r="B44" s="1039" t="s">
        <v>987</v>
      </c>
      <c r="C44" s="1040"/>
      <c r="D44" s="1042" t="s">
        <v>106</v>
      </c>
      <c r="E44" s="1042" t="s">
        <v>106</v>
      </c>
      <c r="F44" s="1043" t="s">
        <v>106</v>
      </c>
      <c r="G44" s="1043" t="s">
        <v>106</v>
      </c>
      <c r="H44" s="1044" t="s">
        <v>106</v>
      </c>
      <c r="I44" s="1047" t="s">
        <v>106</v>
      </c>
      <c r="J44" s="1045" t="s">
        <v>106</v>
      </c>
    </row>
    <row r="45" ht="18" customHeight="1" x14ac:dyDescent="0.2">
      <c r="B45" s="1048" t="s">
        <v>988</v>
      </c>
      <c r="C45" s="1049">
        <v>109.9935365846128</v>
      </c>
      <c r="D45" s="900"/>
      <c r="E45" s="900"/>
      <c r="F45" s="900"/>
      <c r="G45" s="900"/>
      <c r="H45" s="1050"/>
      <c r="I45" s="1051"/>
      <c r="J45" s="1045">
        <v>109.9935365846128</v>
      </c>
    </row>
    <row r="46" ht="18" customHeight="1" x14ac:dyDescent="0.2">
      <c r="B46" s="1048" t="s">
        <v>989</v>
      </c>
      <c r="C46" s="1049">
        <v>2.60071428571429</v>
      </c>
      <c r="D46" s="900"/>
      <c r="E46" s="900"/>
      <c r="F46" s="900"/>
      <c r="G46" s="900"/>
      <c r="H46" s="1050"/>
      <c r="I46" s="1051"/>
      <c r="J46" s="1045">
        <v>2.60071428571429</v>
      </c>
    </row>
    <row r="47" ht="18" customHeight="1" x14ac:dyDescent="0.2">
      <c r="B47" s="1029" t="s">
        <v>990</v>
      </c>
      <c r="C47" s="1049" t="s">
        <v>106</v>
      </c>
      <c r="D47" s="900"/>
      <c r="E47" s="900"/>
      <c r="F47" s="900"/>
      <c r="G47" s="900"/>
      <c r="H47" s="1050"/>
      <c r="I47" s="1051"/>
      <c r="J47" s="1045" t="s">
        <v>106</v>
      </c>
    </row>
    <row r="48" ht="18" customHeight="1" x14ac:dyDescent="0.2">
      <c r="B48" s="1052" t="s">
        <v>991</v>
      </c>
      <c r="C48" s="1053" t="s">
        <v>106</v>
      </c>
      <c r="D48" s="1042" t="s">
        <v>106</v>
      </c>
      <c r="E48" s="1042" t="s">
        <v>106</v>
      </c>
      <c r="F48" s="1042">
        <v>43.213865503027094</v>
      </c>
      <c r="G48" s="1042" t="s">
        <v>119</v>
      </c>
      <c r="H48" s="1042">
        <v>5.87850366463854</v>
      </c>
      <c r="I48" s="1042" t="s">
        <v>106</v>
      </c>
      <c r="J48" s="1054" t="s">
        <v>106</v>
      </c>
    </row>
    <row r="49" ht="14.1" customHeight="1" x14ac:dyDescent="0.25">
      <c r="B49" s="514" t="s">
        <v>992</v>
      </c>
      <c r="C49" s="1055"/>
      <c r="D49" s="1055"/>
      <c r="E49" s="1055"/>
      <c r="F49" s="1055"/>
      <c r="G49" s="1055"/>
      <c r="H49" s="1056"/>
      <c r="I49" s="1056"/>
      <c r="J49" s="1056"/>
    </row>
    <row r="50" ht="14.1" customHeight="1" x14ac:dyDescent="0.25">
      <c r="B50" s="221" t="s">
        <v>993</v>
      </c>
      <c r="C50" s="1057"/>
      <c r="D50" s="1057"/>
      <c r="E50" s="1057"/>
      <c r="F50" s="1057"/>
      <c r="G50" s="1057"/>
    </row>
    <row r="51" ht="14.1" customHeight="1" x14ac:dyDescent="0.2">
      <c r="B51" s="221" t="s">
        <v>994</v>
      </c>
      <c r="C51" s="1058"/>
      <c r="D51" s="1058"/>
      <c r="E51" s="1058"/>
      <c r="F51" s="1058"/>
      <c r="G51" s="1058"/>
    </row>
    <row r="52" ht="14.1" customHeight="1" x14ac:dyDescent="0.25">
      <c r="B52" s="221" t="s">
        <v>995</v>
      </c>
      <c r="C52" s="1058"/>
      <c r="D52" s="1058"/>
      <c r="E52" s="1058"/>
      <c r="F52" s="1058"/>
      <c r="G52" s="1058"/>
    </row>
    <row r="53" ht="14.1" customHeight="1" x14ac:dyDescent="0.25">
      <c r="B53" s="221" t="s">
        <v>996</v>
      </c>
      <c r="C53" s="1058"/>
      <c r="D53" s="1058"/>
      <c r="E53" s="1058"/>
      <c r="F53" s="1058"/>
      <c r="G53" s="1058"/>
    </row>
    <row r="54" ht="14.1" customHeight="1" x14ac:dyDescent="0.2">
      <c r="B54" s="1059"/>
      <c r="C54" s="1058"/>
      <c r="D54" s="1058"/>
      <c r="E54" s="1058"/>
      <c r="F54" s="1058"/>
      <c r="G54" s="1058"/>
    </row>
    <row r="55" ht="14.1" customHeight="1" x14ac:dyDescent="0.2">
      <c r="B55" s="152" t="s">
        <v>139</v>
      </c>
      <c r="C55" s="1058"/>
      <c r="D55" s="1058"/>
      <c r="E55" s="1058"/>
      <c r="F55" s="1058"/>
      <c r="G55" s="1058"/>
    </row>
    <row r="56" ht="14.1" customHeight="1" x14ac:dyDescent="0.25">
      <c r="B56" s="152" t="s">
        <v>997</v>
      </c>
      <c r="C56" s="1058"/>
      <c r="D56" s="1058"/>
      <c r="E56" s="1058"/>
      <c r="F56" s="1058"/>
      <c r="G56" s="1058"/>
    </row>
    <row r="57" ht="14.1" customHeight="1" x14ac:dyDescent="0.2">
      <c r="B57" s="1060"/>
      <c r="C57" s="1061"/>
      <c r="D57" s="1061"/>
      <c r="E57" s="1061"/>
      <c r="F57" s="1061"/>
      <c r="G57" s="1061"/>
    </row>
    <row r="58" ht="14.1" customHeight="1" x14ac:dyDescent="0.2">
      <c r="B58" s="1062" t="s">
        <v>461</v>
      </c>
      <c r="C58" s="1063"/>
      <c r="D58" s="1063"/>
      <c r="E58" s="1063"/>
      <c r="F58" s="1063"/>
      <c r="G58" s="1063"/>
      <c r="H58" s="1063"/>
      <c r="I58" s="1063"/>
      <c r="J58" s="1064"/>
    </row>
    <row r="59" ht="14.1" customHeight="1" x14ac:dyDescent="0.2">
      <c r="B59" s="1065" t="s">
        <v>998</v>
      </c>
      <c r="C59" s="1066"/>
      <c r="D59" s="1066"/>
      <c r="E59" s="1066"/>
      <c r="F59" s="1066"/>
      <c r="G59" s="1066"/>
      <c r="H59" s="1066"/>
      <c r="I59" s="1066"/>
      <c r="J59" s="1067"/>
    </row>
    <row r="60" ht="14.1" customHeight="1" x14ac:dyDescent="0.2">
      <c r="B60" s="1065" t="s">
        <v>999</v>
      </c>
      <c r="C60" s="1066"/>
      <c r="D60" s="1066"/>
      <c r="E60" s="1066"/>
      <c r="F60" s="1066"/>
      <c r="G60" s="1066"/>
      <c r="H60" s="1066"/>
      <c r="I60" s="1066"/>
      <c r="J60" s="1067"/>
    </row>
    <row r="61" ht="14.1" customHeight="1" x14ac:dyDescent="0.2">
      <c r="B61" s="1068" t="s">
        <v>1000</v>
      </c>
      <c r="C61" s="1069"/>
      <c r="D61" s="1069"/>
      <c r="E61" s="1069"/>
      <c r="F61" s="1069"/>
      <c r="G61" s="1069"/>
      <c r="H61" s="1069"/>
      <c r="I61" s="1069"/>
      <c r="J61" s="1070"/>
    </row>
    <row r="62" ht="18" customHeight="1" x14ac:dyDescent="0.2">
      <c r="B62" s="517" t="s">
        <v>1001</v>
      </c>
      <c r="C62" s="518"/>
      <c r="D62" s="518"/>
      <c r="E62" s="518"/>
      <c r="F62" s="518"/>
      <c r="G62" s="518"/>
      <c r="H62" s="518"/>
      <c r="I62" s="518"/>
      <c r="J62" s="519"/>
    </row>
    <row r="63" ht="12" customHeight="1" x14ac:dyDescent="0.2">
      <c r="B63" s="1071"/>
      <c r="C63" s="1071"/>
      <c r="D63" s="1071"/>
      <c r="E63" s="1071"/>
      <c r="F63" s="1071"/>
      <c r="G63" s="1071"/>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0.4257812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1002</v>
      </c>
      <c r="G1" s="100" t="s">
        <v>62</v>
      </c>
    </row>
    <row r="2" ht="18.95" customHeight="1" x14ac:dyDescent="0.2">
      <c r="B2" s="5" t="s">
        <v>1003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2"/>
      <c r="I6" s="567" t="s">
        <v>1004</v>
      </c>
      <c r="J6" s="567"/>
      <c r="K6" s="567"/>
      <c r="L6" s="567"/>
      <c r="M6" s="567"/>
      <c r="N6" s="567"/>
      <c r="O6" s="567"/>
      <c r="P6" s="567"/>
      <c r="Q6" s="567"/>
      <c r="R6" s="567"/>
      <c r="S6" s="567"/>
      <c r="T6" s="567"/>
      <c r="U6" s="567"/>
    </row>
    <row r="7" ht="36" customHeight="1" x14ac:dyDescent="0.2">
      <c r="B7" s="1072" t="s">
        <v>67</v>
      </c>
      <c r="C7" s="105" t="s">
        <v>1005</v>
      </c>
      <c r="D7" s="105"/>
      <c r="E7" s="105"/>
      <c r="F7" s="1073" t="s">
        <v>147</v>
      </c>
      <c r="G7" s="1074" t="s">
        <v>148</v>
      </c>
      <c r="I7" s="160" t="s">
        <v>1006</v>
      </c>
      <c r="J7" s="1075"/>
      <c r="K7" s="928" t="s">
        <v>1007</v>
      </c>
      <c r="L7" s="928" t="s">
        <v>1008</v>
      </c>
      <c r="M7" s="928" t="s">
        <v>1009</v>
      </c>
      <c r="N7" s="928" t="s">
        <v>1010</v>
      </c>
      <c r="O7" s="928" t="s">
        <v>1011</v>
      </c>
      <c r="P7" s="928" t="s">
        <v>1012</v>
      </c>
      <c r="Q7" s="928" t="s">
        <v>1013</v>
      </c>
      <c r="R7" s="928" t="s">
        <v>1014</v>
      </c>
      <c r="S7" s="928" t="s">
        <v>1015</v>
      </c>
      <c r="T7" s="928" t="s">
        <v>1016</v>
      </c>
      <c r="U7" s="928" t="s">
        <v>1017</v>
      </c>
    </row>
    <row r="8" ht="14.1" customHeight="1" x14ac:dyDescent="0.2">
      <c r="B8" s="490"/>
      <c r="C8" s="1076" t="s">
        <v>1018</v>
      </c>
      <c r="D8" s="1077" t="s">
        <v>1019</v>
      </c>
      <c r="E8" s="1078" t="s">
        <v>1020</v>
      </c>
      <c r="F8" s="1076" t="s">
        <v>69</v>
      </c>
      <c r="G8" s="112" t="s">
        <v>69</v>
      </c>
      <c r="I8" s="1079"/>
      <c r="J8" s="1080"/>
      <c r="K8" s="1078"/>
      <c r="L8" s="1078"/>
      <c r="M8" s="1078"/>
      <c r="N8" s="1078"/>
      <c r="O8" s="1078"/>
      <c r="P8" s="1078"/>
      <c r="Q8" s="1078"/>
      <c r="R8" s="1078"/>
      <c r="S8" s="1078"/>
      <c r="T8" s="1078"/>
      <c r="U8" s="1078"/>
    </row>
    <row r="9" ht="14.1" customHeight="1" x14ac:dyDescent="0.2">
      <c r="B9" s="1081"/>
      <c r="C9" s="746" t="s">
        <v>1021</v>
      </c>
      <c r="D9" s="747" t="s">
        <v>1022</v>
      </c>
      <c r="E9" s="525" t="s">
        <v>363</v>
      </c>
      <c r="F9" s="525" t="s">
        <v>1023</v>
      </c>
      <c r="G9" s="1082" t="s">
        <v>76</v>
      </c>
      <c r="I9" s="1083" t="s">
        <v>1024</v>
      </c>
      <c r="J9" s="1084"/>
      <c r="K9" s="1085"/>
      <c r="L9" s="1085"/>
      <c r="M9" s="1085"/>
      <c r="N9" s="1085"/>
      <c r="O9" s="1085"/>
      <c r="P9" s="1085"/>
      <c r="Q9" s="1085"/>
      <c r="R9" s="1085"/>
      <c r="S9" s="1085"/>
      <c r="T9" s="1085"/>
      <c r="U9" s="1085"/>
    </row>
    <row r="10" ht="18" customHeight="1" x14ac:dyDescent="0.2">
      <c r="B10" s="1086" t="s">
        <v>1025</v>
      </c>
      <c r="C10" s="125">
        <v>4410.635</v>
      </c>
      <c r="D10" s="1087"/>
      <c r="E10" s="1087"/>
      <c r="F10" s="498">
        <v>66.46403843823748</v>
      </c>
      <c r="G10" s="1088">
        <v>293.1486141770356</v>
      </c>
      <c r="I10" s="1089" t="s">
        <v>1026</v>
      </c>
      <c r="J10" s="1090" t="s">
        <v>1027</v>
      </c>
      <c r="K10" s="540">
        <v>555.1279999999999</v>
      </c>
      <c r="L10" s="540">
        <v>578.90625</v>
      </c>
      <c r="M10" s="540">
        <v>256.4896034926494</v>
      </c>
      <c r="N10" s="540" t="s">
        <v>119</v>
      </c>
      <c r="O10" s="540" t="s">
        <v>119</v>
      </c>
      <c r="P10" s="540" t="s">
        <v>119</v>
      </c>
      <c r="Q10" s="540" t="s">
        <v>119</v>
      </c>
      <c r="R10" s="540" t="s">
        <v>119</v>
      </c>
      <c r="S10" s="540" t="s">
        <v>119</v>
      </c>
      <c r="T10" s="540" t="s">
        <v>119</v>
      </c>
      <c r="U10" s="540" t="s">
        <v>119</v>
      </c>
    </row>
    <row r="11" ht="18" customHeight="1" x14ac:dyDescent="0.2">
      <c r="B11" s="1091" t="s">
        <v>1028</v>
      </c>
      <c r="C11" s="900"/>
      <c r="D11" s="900"/>
      <c r="E11" s="900"/>
      <c r="F11" s="1092"/>
      <c r="G11" s="1093"/>
      <c r="I11" s="1089" t="s">
        <v>1029</v>
      </c>
      <c r="J11" s="1094"/>
      <c r="K11" s="540" t="s">
        <v>119</v>
      </c>
      <c r="L11" s="540" t="s">
        <v>119</v>
      </c>
      <c r="M11" s="540" t="s">
        <v>119</v>
      </c>
      <c r="N11" s="540" t="s">
        <v>119</v>
      </c>
      <c r="O11" s="540" t="s">
        <v>119</v>
      </c>
      <c r="P11" s="540" t="s">
        <v>119</v>
      </c>
      <c r="Q11" s="540" t="s">
        <v>119</v>
      </c>
      <c r="R11" s="540" t="s">
        <v>119</v>
      </c>
      <c r="S11" s="540" t="s">
        <v>119</v>
      </c>
      <c r="T11" s="540" t="s">
        <v>119</v>
      </c>
      <c r="U11" s="540" t="s">
        <v>119</v>
      </c>
    </row>
    <row r="12" ht="18" customHeight="1" x14ac:dyDescent="0.2">
      <c r="B12" s="1095" t="s">
        <v>1030</v>
      </c>
      <c r="C12" s="498">
        <v>4410.635</v>
      </c>
      <c r="D12" s="196"/>
      <c r="E12" s="196"/>
      <c r="F12" s="498">
        <v>66.46403843823748</v>
      </c>
      <c r="G12" s="1096">
        <v>293.1486141770356</v>
      </c>
      <c r="I12" s="1089" t="s">
        <v>1031</v>
      </c>
      <c r="J12" s="1090" t="s">
        <v>1032</v>
      </c>
      <c r="K12" s="540">
        <v>18.638356164383563</v>
      </c>
      <c r="L12" s="540" t="s">
        <v>119</v>
      </c>
      <c r="M12" s="540" t="s">
        <v>119</v>
      </c>
      <c r="N12" s="540" t="s">
        <v>119</v>
      </c>
      <c r="O12" s="540" t="s">
        <v>119</v>
      </c>
      <c r="P12" s="540" t="s">
        <v>119</v>
      </c>
      <c r="Q12" s="540" t="s">
        <v>119</v>
      </c>
      <c r="R12" s="540" t="s">
        <v>119</v>
      </c>
      <c r="S12" s="540" t="s">
        <v>119</v>
      </c>
      <c r="T12" s="540" t="s">
        <v>119</v>
      </c>
      <c r="U12" s="540" t="s">
        <v>119</v>
      </c>
    </row>
    <row r="13" ht="18" customHeight="1" x14ac:dyDescent="0.2">
      <c r="B13" s="1097" t="s">
        <v>959</v>
      </c>
      <c r="C13" s="1043">
        <v>1590.571</v>
      </c>
      <c r="D13" s="1043">
        <v>296.99141248043946</v>
      </c>
      <c r="E13" s="1043">
        <v>5.905709449919642</v>
      </c>
      <c r="F13" s="498">
        <v>115.03862026939993</v>
      </c>
      <c r="G13" s="1098">
        <v>182.9770932805197</v>
      </c>
      <c r="I13" s="1089" t="s">
        <v>1033</v>
      </c>
      <c r="J13" s="1090" t="s">
        <v>1034</v>
      </c>
      <c r="K13" s="540" t="s">
        <v>119</v>
      </c>
      <c r="L13" s="540" t="s">
        <v>119</v>
      </c>
      <c r="M13" s="540" t="s">
        <v>119</v>
      </c>
      <c r="N13" s="540" t="s">
        <v>119</v>
      </c>
      <c r="O13" s="540" t="s">
        <v>119</v>
      </c>
      <c r="P13" s="540" t="s">
        <v>119</v>
      </c>
      <c r="Q13" s="540" t="s">
        <v>119</v>
      </c>
      <c r="R13" s="540" t="s">
        <v>119</v>
      </c>
      <c r="S13" s="540" t="s">
        <v>119</v>
      </c>
      <c r="T13" s="540" t="s">
        <v>119</v>
      </c>
      <c r="U13" s="540" t="s">
        <v>119</v>
      </c>
    </row>
    <row r="14" ht="18" customHeight="1" x14ac:dyDescent="0.2">
      <c r="B14" s="1097" t="s">
        <v>960</v>
      </c>
      <c r="C14" s="1099">
        <v>144.502</v>
      </c>
      <c r="D14" s="1100">
        <v>165.6396517808219</v>
      </c>
      <c r="E14" s="1100">
        <v>6.5</v>
      </c>
      <c r="F14" s="498">
        <v>70.61636547169797</v>
      </c>
      <c r="G14" s="1101">
        <v>10.2042060433913</v>
      </c>
      <c r="I14" s="1089" t="s">
        <v>1035</v>
      </c>
      <c r="J14" s="1090" t="s">
        <v>363</v>
      </c>
      <c r="K14" s="540" t="s">
        <v>119</v>
      </c>
      <c r="L14" s="540" t="s">
        <v>119</v>
      </c>
      <c r="M14" s="540" t="s">
        <v>119</v>
      </c>
      <c r="N14" s="540" t="s">
        <v>119</v>
      </c>
      <c r="O14" s="540" t="s">
        <v>119</v>
      </c>
      <c r="P14" s="540" t="s">
        <v>119</v>
      </c>
      <c r="Q14" s="540" t="s">
        <v>119</v>
      </c>
      <c r="R14" s="540" t="s">
        <v>119</v>
      </c>
      <c r="S14" s="540" t="s">
        <v>119</v>
      </c>
      <c r="T14" s="540" t="s">
        <v>119</v>
      </c>
      <c r="U14" s="540" t="s">
        <v>119</v>
      </c>
    </row>
    <row r="15" ht="18" customHeight="1" x14ac:dyDescent="0.2">
      <c r="B15" s="1097" t="s">
        <v>961</v>
      </c>
      <c r="C15" s="1043">
        <v>2675.562</v>
      </c>
      <c r="D15" s="1043">
        <v>95.26023388444298</v>
      </c>
      <c r="E15" s="1043">
        <v>5.980034211231409</v>
      </c>
      <c r="F15" s="498">
        <v>37.36310907881208</v>
      </c>
      <c r="G15" s="1098">
        <v>99.9673148531246</v>
      </c>
      <c r="I15" s="1102" t="s">
        <v>1036</v>
      </c>
      <c r="J15" s="1103" t="s">
        <v>363</v>
      </c>
      <c r="K15" s="1104" t="s">
        <v>119</v>
      </c>
      <c r="L15" s="1104" t="s">
        <v>119</v>
      </c>
      <c r="M15" s="1104" t="s">
        <v>119</v>
      </c>
      <c r="N15" s="1104" t="s">
        <v>119</v>
      </c>
      <c r="O15" s="1104" t="s">
        <v>119</v>
      </c>
      <c r="P15" s="1104" t="s">
        <v>119</v>
      </c>
      <c r="Q15" s="1104" t="s">
        <v>119</v>
      </c>
      <c r="R15" s="1104" t="s">
        <v>119</v>
      </c>
      <c r="S15" s="1104" t="s">
        <v>119</v>
      </c>
      <c r="T15" s="1104" t="s">
        <v>119</v>
      </c>
      <c r="U15" s="1104" t="s">
        <v>119</v>
      </c>
    </row>
    <row r="16" ht="18" customHeight="1" x14ac:dyDescent="0.2">
      <c r="B16" s="756" t="s">
        <v>1037</v>
      </c>
      <c r="C16" s="498">
        <v>1465.417</v>
      </c>
      <c r="D16" s="531"/>
      <c r="E16" s="531"/>
      <c r="F16" s="498">
        <v>9.000000000000002</v>
      </c>
      <c r="G16" s="1105">
        <v>13.188753</v>
      </c>
      <c r="I16" s="1106" t="s">
        <v>1038</v>
      </c>
      <c r="J16" s="181"/>
      <c r="K16" s="181"/>
      <c r="L16" s="181"/>
      <c r="M16" s="181"/>
      <c r="N16" s="181"/>
      <c r="O16" s="181"/>
      <c r="P16" s="181"/>
      <c r="Q16" s="181"/>
      <c r="R16" s="181"/>
      <c r="S16" s="181"/>
      <c r="T16" s="181"/>
      <c r="U16" s="181"/>
    </row>
    <row r="17" ht="18" customHeight="1" x14ac:dyDescent="0.2">
      <c r="B17" s="122" t="s">
        <v>1039</v>
      </c>
      <c r="C17" s="498">
        <v>1465.417</v>
      </c>
      <c r="D17" s="531"/>
      <c r="E17" s="531"/>
      <c r="F17" s="498">
        <v>9.000000000000002</v>
      </c>
      <c r="G17" s="1105">
        <v>13.188753</v>
      </c>
      <c r="I17" s="1106" t="s">
        <v>1040</v>
      </c>
      <c r="J17" s="181"/>
      <c r="K17" s="181"/>
      <c r="L17" s="181"/>
      <c r="M17" s="181"/>
      <c r="N17" s="181"/>
      <c r="O17" s="181"/>
      <c r="P17" s="181"/>
      <c r="Q17" s="181"/>
      <c r="R17" s="181"/>
      <c r="S17" s="181"/>
      <c r="T17" s="181"/>
    </row>
    <row r="18" ht="18" customHeight="1" x14ac:dyDescent="0.2">
      <c r="B18" s="1107" t="s">
        <v>1010</v>
      </c>
      <c r="C18" s="306">
        <v>1465.417</v>
      </c>
      <c r="D18" s="1108" t="s">
        <v>119</v>
      </c>
      <c r="E18" s="1108" t="s">
        <v>119</v>
      </c>
      <c r="F18" s="498">
        <v>9.000000000000002</v>
      </c>
      <c r="G18" s="1109">
        <v>13.188753</v>
      </c>
      <c r="I18" s="1106" t="s">
        <v>1041</v>
      </c>
      <c r="J18" s="181"/>
      <c r="K18" s="181"/>
      <c r="L18" s="181"/>
      <c r="M18" s="181"/>
      <c r="N18" s="181"/>
      <c r="O18" s="181"/>
      <c r="P18" s="181"/>
      <c r="Q18" s="181"/>
      <c r="R18" s="181"/>
      <c r="S18" s="181"/>
      <c r="T18" s="181"/>
    </row>
    <row r="19" ht="18" customHeight="1" x14ac:dyDescent="0.2">
      <c r="B19" s="756" t="s">
        <v>1042</v>
      </c>
      <c r="C19" s="498">
        <v>15189.064</v>
      </c>
      <c r="D19" s="531"/>
      <c r="E19" s="531"/>
      <c r="F19" s="498">
        <v>1.4999999999999998</v>
      </c>
      <c r="G19" s="1105">
        <v>22.783596</v>
      </c>
      <c r="I19" s="181"/>
      <c r="J19" s="181"/>
      <c r="K19" s="181"/>
      <c r="L19" s="181"/>
      <c r="M19" s="181"/>
      <c r="N19" s="181"/>
      <c r="O19" s="181"/>
      <c r="P19" s="181"/>
      <c r="Q19" s="181"/>
      <c r="R19" s="181"/>
      <c r="S19" s="181"/>
      <c r="T19" s="181"/>
    </row>
    <row r="20" ht="18" customHeight="1" x14ac:dyDescent="0.2">
      <c r="B20" s="122" t="s">
        <v>1043</v>
      </c>
      <c r="C20" s="498">
        <v>15189.064</v>
      </c>
      <c r="D20" s="531"/>
      <c r="E20" s="531"/>
      <c r="F20" s="498">
        <v>1.4999999999999998</v>
      </c>
      <c r="G20" s="1105">
        <v>22.783596</v>
      </c>
      <c r="I20" s="181"/>
      <c r="J20" s="181"/>
      <c r="K20" s="1110"/>
      <c r="L20" s="1110"/>
      <c r="M20" s="1110"/>
      <c r="N20" s="1110"/>
      <c r="O20" s="1110"/>
      <c r="P20" s="1110"/>
      <c r="Q20" s="1110"/>
      <c r="R20" s="1110"/>
      <c r="S20" s="1110"/>
      <c r="T20" s="1110"/>
    </row>
    <row r="21" ht="18" customHeight="1" x14ac:dyDescent="0.2">
      <c r="B21" s="1107" t="s">
        <v>1011</v>
      </c>
      <c r="C21" s="306">
        <v>15189.064</v>
      </c>
      <c r="D21" s="1108" t="s">
        <v>119</v>
      </c>
      <c r="E21" s="1108" t="s">
        <v>119</v>
      </c>
      <c r="F21" s="498">
        <v>1.4999999999999998</v>
      </c>
      <c r="G21" s="1109">
        <v>22.783596</v>
      </c>
      <c r="I21" s="181"/>
      <c r="J21" s="1110"/>
      <c r="K21" s="1110"/>
      <c r="L21" s="1110"/>
      <c r="M21" s="1110"/>
      <c r="N21" s="1110"/>
      <c r="O21" s="1110"/>
      <c r="P21" s="1110"/>
      <c r="Q21" s="1110"/>
      <c r="R21" s="1110"/>
      <c r="S21" s="1110"/>
      <c r="T21" s="1110"/>
    </row>
    <row r="22" ht="18" customHeight="1" x14ac:dyDescent="0.2">
      <c r="B22" s="756" t="s">
        <v>1044</v>
      </c>
      <c r="C22" s="498">
        <v>93431.881</v>
      </c>
      <c r="D22" s="531"/>
      <c r="E22" s="531"/>
      <c r="F22" s="498">
        <v>0.09096454988420923</v>
      </c>
      <c r="G22" s="1105">
        <v>8.498989</v>
      </c>
      <c r="I22" s="181"/>
    </row>
    <row r="23" ht="18" customHeight="1" x14ac:dyDescent="0.2">
      <c r="B23" s="1095" t="s">
        <v>1045</v>
      </c>
      <c r="C23" s="1041">
        <v>118.549</v>
      </c>
      <c r="D23" s="1041" t="s">
        <v>119</v>
      </c>
      <c r="E23" s="1041" t="s">
        <v>119</v>
      </c>
      <c r="F23" s="498">
        <v>8.999999999999998</v>
      </c>
      <c r="G23" s="1111">
        <v>1.066941</v>
      </c>
    </row>
    <row r="24" ht="18" customHeight="1" x14ac:dyDescent="0.2">
      <c r="B24" s="1095" t="s">
        <v>1046</v>
      </c>
      <c r="C24" s="1041">
        <v>412.336</v>
      </c>
      <c r="D24" s="1041" t="s">
        <v>119</v>
      </c>
      <c r="E24" s="1041" t="s">
        <v>119</v>
      </c>
      <c r="F24" s="498">
        <v>18</v>
      </c>
      <c r="G24" s="1111">
        <v>7.422048</v>
      </c>
    </row>
    <row r="25" ht="18" customHeight="1" x14ac:dyDescent="0.2">
      <c r="B25" s="1095" t="s">
        <v>1047</v>
      </c>
      <c r="C25" s="1041">
        <v>1</v>
      </c>
      <c r="D25" s="1041" t="s">
        <v>119</v>
      </c>
      <c r="E25" s="1041" t="s">
        <v>119</v>
      </c>
      <c r="F25" s="498">
        <v>10</v>
      </c>
      <c r="G25" s="1111">
        <v>0.01</v>
      </c>
    </row>
    <row r="26" ht="18" customHeight="1" x14ac:dyDescent="0.2">
      <c r="B26" s="1095" t="s">
        <v>1048</v>
      </c>
      <c r="C26" s="1099">
        <v>91883.134</v>
      </c>
      <c r="D26" s="1100" t="s">
        <v>119</v>
      </c>
      <c r="E26" s="1100" t="s">
        <v>119</v>
      </c>
      <c r="F26" s="498" t="s">
        <v>119</v>
      </c>
      <c r="G26" s="1101" t="s">
        <v>119</v>
      </c>
    </row>
    <row r="27" ht="18" customHeight="1" x14ac:dyDescent="0.2">
      <c r="B27" s="1095" t="s">
        <v>1049</v>
      </c>
      <c r="C27" s="498">
        <v>1016.8620000000001</v>
      </c>
      <c r="D27" s="531"/>
      <c r="E27" s="531"/>
      <c r="F27" s="498" t="s">
        <v>119</v>
      </c>
      <c r="G27" s="1105" t="s">
        <v>119</v>
      </c>
    </row>
    <row r="28" ht="18" customHeight="1" x14ac:dyDescent="0.2">
      <c r="B28" s="839" t="s">
        <v>1050</v>
      </c>
      <c r="C28" s="1041">
        <v>485.03000000000003</v>
      </c>
      <c r="D28" s="1041" t="s">
        <v>119</v>
      </c>
      <c r="E28" s="1041" t="s">
        <v>119</v>
      </c>
      <c r="F28" s="498" t="s">
        <v>119</v>
      </c>
      <c r="G28" s="1111" t="s">
        <v>119</v>
      </c>
    </row>
    <row r="29" ht="18" customHeight="1" x14ac:dyDescent="0.2">
      <c r="B29" s="839" t="s">
        <v>1051</v>
      </c>
      <c r="C29" s="1041">
        <v>531.832</v>
      </c>
      <c r="D29" s="1041" t="s">
        <v>119</v>
      </c>
      <c r="E29" s="1041" t="s">
        <v>119</v>
      </c>
      <c r="F29" s="498" t="s">
        <v>119</v>
      </c>
      <c r="G29" s="1111" t="s">
        <v>119</v>
      </c>
    </row>
    <row r="30" ht="14.1" customHeight="1" x14ac:dyDescent="0.25">
      <c r="B30" s="514" t="s">
        <v>1052</v>
      </c>
      <c r="C30" s="1055"/>
      <c r="D30" s="1055"/>
      <c r="E30" s="1055"/>
      <c r="F30" s="1055"/>
      <c r="G30" s="1055"/>
    </row>
    <row r="31" ht="14.1" customHeight="1" x14ac:dyDescent="0.25">
      <c r="B31" s="221" t="s">
        <v>1053</v>
      </c>
      <c r="C31" s="181"/>
      <c r="D31" s="181"/>
      <c r="E31" s="181"/>
      <c r="F31" s="181"/>
      <c r="G31" s="181"/>
    </row>
    <row r="32" ht="14.1" customHeight="1" x14ac:dyDescent="0.2">
      <c r="B32" s="221" t="s">
        <v>1054</v>
      </c>
      <c r="C32" s="181"/>
      <c r="D32" s="181"/>
      <c r="E32" s="181"/>
      <c r="F32" s="181"/>
      <c r="G32" s="181"/>
    </row>
    <row r="33" ht="14.1" customHeight="1" x14ac:dyDescent="0.2">
      <c r="B33" s="221" t="s">
        <v>1055</v>
      </c>
      <c r="C33" s="181"/>
      <c r="D33" s="181"/>
      <c r="E33" s="181"/>
      <c r="F33" s="181"/>
      <c r="G33" s="181"/>
    </row>
    <row r="34" ht="14.1" customHeight="1" x14ac:dyDescent="0.2">
      <c r="B34" s="221" t="s">
        <v>1056</v>
      </c>
      <c r="C34" s="181"/>
      <c r="D34" s="181"/>
      <c r="E34" s="181"/>
      <c r="F34" s="181"/>
      <c r="G34" s="181"/>
    </row>
    <row r="35" ht="14.1" customHeight="1" x14ac:dyDescent="0.2">
      <c r="B35" s="566"/>
      <c r="C35" s="181"/>
      <c r="D35" s="181"/>
      <c r="E35" s="181"/>
      <c r="F35" s="181"/>
      <c r="G35" s="181"/>
    </row>
    <row r="36" ht="14.1" customHeight="1" x14ac:dyDescent="0.2">
      <c r="B36" s="152" t="s">
        <v>139</v>
      </c>
      <c r="C36" s="181"/>
      <c r="D36" s="181"/>
      <c r="E36" s="181"/>
      <c r="F36" s="181"/>
      <c r="G36" s="181"/>
    </row>
    <row r="37" ht="14.1" customHeight="1" x14ac:dyDescent="0.2">
      <c r="B37" s="566"/>
      <c r="C37" s="181"/>
      <c r="D37" s="181"/>
      <c r="E37" s="181"/>
      <c r="F37" s="181"/>
      <c r="G37" s="181"/>
    </row>
    <row r="38" ht="14.1" customHeight="1" x14ac:dyDescent="0.2">
      <c r="B38" s="160" t="s">
        <v>527</v>
      </c>
      <c r="C38" s="1112"/>
      <c r="D38" s="1112"/>
      <c r="E38" s="1112"/>
      <c r="F38" s="1112"/>
      <c r="G38" s="1113"/>
    </row>
    <row r="39" ht="14.1" customHeight="1" x14ac:dyDescent="0.2">
      <c r="B39" s="1114" t="s">
        <v>1057</v>
      </c>
      <c r="C39" s="1115"/>
      <c r="D39" s="1115"/>
      <c r="E39" s="1115"/>
      <c r="F39" s="1115"/>
      <c r="G39" s="1116"/>
    </row>
    <row r="40" ht="14.1" customHeight="1" x14ac:dyDescent="0.2">
      <c r="B40" s="1114" t="s">
        <v>1058</v>
      </c>
      <c r="C40" s="1115"/>
      <c r="D40" s="1115"/>
      <c r="E40" s="1115"/>
      <c r="F40" s="1115"/>
      <c r="G40" s="1116"/>
    </row>
    <row r="41" ht="14.1" customHeight="1" x14ac:dyDescent="0.2">
      <c r="B41" s="1114" t="s">
        <v>1059</v>
      </c>
      <c r="C41" s="1115"/>
      <c r="D41" s="1115"/>
      <c r="E41" s="1115"/>
      <c r="F41" s="1115"/>
      <c r="G41" s="1116"/>
    </row>
    <row r="42" ht="14.1" customHeight="1" x14ac:dyDescent="0.2">
      <c r="B42" s="1117" t="s">
        <v>1060</v>
      </c>
      <c r="C42" s="1118"/>
      <c r="D42" s="1118"/>
      <c r="E42" s="1118"/>
      <c r="F42" s="1118"/>
      <c r="G42" s="1119"/>
    </row>
    <row r="43" ht="14.1" customHeight="1" x14ac:dyDescent="0.2">
      <c r="B43" s="1120" t="s">
        <v>1061</v>
      </c>
      <c r="C43" s="1121"/>
      <c r="D43" s="1121"/>
      <c r="E43" s="1121"/>
      <c r="F43" s="1121"/>
      <c r="G43" s="1122"/>
    </row>
    <row r="44" ht="18" customHeight="1" x14ac:dyDescent="0.2">
      <c r="B44" s="1123" t="s">
        <v>1062</v>
      </c>
      <c r="C44" s="1124"/>
      <c r="D44" s="1124"/>
      <c r="E44" s="1124"/>
      <c r="F44" s="1124"/>
      <c r="G44" s="1125"/>
    </row>
    <row r="45" ht="12" customHeight="1" x14ac:dyDescent="0.2">
      <c r="B45" s="1055"/>
      <c r="C45" s="1055"/>
      <c r="D45" s="1055"/>
      <c r="E45" s="1055"/>
      <c r="F45" s="1055"/>
      <c r="G45" s="1071"/>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1063</v>
      </c>
      <c r="J1" s="4"/>
      <c r="K1" s="4" t="s">
        <v>62</v>
      </c>
    </row>
    <row r="2" ht="18.95" customHeight="1" x14ac:dyDescent="0.2">
      <c r="B2" s="5" t="s">
        <v>1064</v>
      </c>
      <c r="J2" s="4"/>
      <c r="K2" s="4" t="s">
        <v>64</v>
      </c>
    </row>
    <row r="3" ht="18.95" customHeight="1" x14ac:dyDescent="0.2">
      <c r="B3" s="5" t="s">
        <v>63</v>
      </c>
      <c r="J3" s="4"/>
      <c r="K3" s="4" t="s">
        <v>65</v>
      </c>
    </row>
    <row r="4" ht="14.1" customHeight="1" x14ac:dyDescent="0.2">
      <c r="B4" s="5"/>
      <c r="J4" s="4"/>
      <c r="K4" s="4"/>
    </row>
    <row r="5" ht="14.1" customHeight="1" x14ac:dyDescent="0.2" s="222" customFormat="1">
      <c r="B5" s="6" t="s">
        <v>66</v>
      </c>
      <c r="C5" s="222" t="s">
        <v>519</v>
      </c>
      <c r="G5" s="1"/>
      <c r="H5" s="1"/>
      <c r="J5" s="86"/>
      <c r="K5" s="86"/>
      <c r="M5" s="354" t="s">
        <v>1065</v>
      </c>
      <c r="N5" s="354"/>
      <c r="O5" s="354"/>
      <c r="P5" s="354"/>
      <c r="Q5" s="354"/>
      <c r="R5" s="354"/>
      <c r="S5" s="354"/>
      <c r="T5" s="354"/>
      <c r="U5" s="354"/>
      <c r="V5" s="354"/>
      <c r="W5" s="354"/>
      <c r="X5" s="354"/>
      <c r="Y5" s="354"/>
      <c r="Z5" s="354"/>
      <c r="AA5" s="354"/>
      <c r="AB5" s="354"/>
    </row>
    <row r="6" ht="14.1" customHeight="1" x14ac:dyDescent="0.2" s="222" customFormat="1">
      <c r="B6" s="1126" t="s">
        <v>1066</v>
      </c>
      <c r="C6" s="1127" t="s">
        <v>1005</v>
      </c>
      <c r="D6" s="1127"/>
      <c r="E6" s="1127"/>
      <c r="F6" s="1127"/>
      <c r="G6" s="1127"/>
      <c r="H6" s="1127"/>
      <c r="I6" s="1127"/>
      <c r="J6" s="1128" t="s">
        <v>147</v>
      </c>
      <c r="K6" s="1129" t="s">
        <v>148</v>
      </c>
      <c r="M6" s="1130"/>
      <c r="N6" s="1131"/>
      <c r="O6" s="1132"/>
      <c r="P6" s="1133"/>
      <c r="Q6" s="1134" t="s">
        <v>1067</v>
      </c>
      <c r="R6" s="1134"/>
      <c r="S6" s="1134"/>
      <c r="T6" s="1134"/>
      <c r="U6" s="1134"/>
      <c r="V6" s="1134"/>
      <c r="W6" s="1134"/>
      <c r="X6" s="1134"/>
      <c r="Y6" s="1134"/>
      <c r="Z6" s="1134"/>
      <c r="AA6" s="1134"/>
      <c r="AB6" s="1134"/>
    </row>
    <row r="7" ht="73.5" customHeight="1" x14ac:dyDescent="0.2" s="222" customFormat="1">
      <c r="B7" s="1135" t="s">
        <v>576</v>
      </c>
      <c r="C7" s="1136" t="s">
        <v>1068</v>
      </c>
      <c r="D7" s="1137" t="s">
        <v>1069</v>
      </c>
      <c r="E7" s="1137"/>
      <c r="F7" s="1137"/>
      <c r="G7" s="1138" t="s">
        <v>1070</v>
      </c>
      <c r="H7" s="1138" t="s">
        <v>1071</v>
      </c>
      <c r="I7" s="1139" t="s">
        <v>1072</v>
      </c>
      <c r="J7" s="1140"/>
      <c r="K7" s="1141"/>
      <c r="M7" s="1142"/>
      <c r="N7" s="1143"/>
      <c r="O7" s="1144" t="s">
        <v>1073</v>
      </c>
      <c r="P7" s="1145" t="s">
        <v>1074</v>
      </c>
      <c r="Q7" s="1146" t="s">
        <v>1075</v>
      </c>
      <c r="R7" s="1147" t="s">
        <v>1076</v>
      </c>
      <c r="S7" s="1147" t="s">
        <v>1077</v>
      </c>
      <c r="T7" s="1147" t="s">
        <v>1078</v>
      </c>
      <c r="U7" s="1147" t="s">
        <v>1079</v>
      </c>
      <c r="V7" s="1147" t="s">
        <v>1080</v>
      </c>
      <c r="W7" s="1147" t="s">
        <v>1081</v>
      </c>
      <c r="X7" s="1148" t="s">
        <v>1082</v>
      </c>
      <c r="Y7" s="1148" t="s">
        <v>1083</v>
      </c>
      <c r="Z7" s="1148" t="s">
        <v>1084</v>
      </c>
      <c r="AA7" s="1148" t="s">
        <v>1085</v>
      </c>
      <c r="AB7" s="1149" t="s">
        <v>1086</v>
      </c>
    </row>
    <row r="8" ht="14.1" customHeight="1" x14ac:dyDescent="0.25" s="222" customFormat="1">
      <c r="A8" s="1"/>
      <c r="B8" s="1150"/>
      <c r="C8" s="1151"/>
      <c r="D8" s="963" t="s">
        <v>1087</v>
      </c>
      <c r="E8" s="963" t="s">
        <v>1088</v>
      </c>
      <c r="F8" s="400" t="s">
        <v>1089</v>
      </c>
      <c r="G8" s="1152"/>
      <c r="H8" s="1152"/>
      <c r="I8" s="1153"/>
      <c r="J8" s="1154" t="s">
        <v>578</v>
      </c>
      <c r="K8" s="1155" t="s">
        <v>578</v>
      </c>
      <c r="M8" s="1142"/>
      <c r="N8" s="1143"/>
      <c r="O8" s="1156"/>
      <c r="P8" s="1157"/>
      <c r="Q8" s="1156"/>
      <c r="R8" s="1158"/>
      <c r="S8" s="1158"/>
      <c r="T8" s="1159"/>
      <c r="U8" s="1159"/>
      <c r="V8" s="1159"/>
      <c r="W8" s="1159"/>
      <c r="X8" s="1160"/>
      <c r="Y8" s="1160"/>
      <c r="Z8" s="1160"/>
      <c r="AA8" s="1160"/>
      <c r="AB8" s="1161"/>
    </row>
    <row r="9" ht="14.1" customHeight="1" x14ac:dyDescent="0.2" s="222" customFormat="1">
      <c r="B9" s="1162"/>
      <c r="C9" s="1163" t="s">
        <v>1021</v>
      </c>
      <c r="D9" s="1164" t="s">
        <v>1090</v>
      </c>
      <c r="E9" s="1164"/>
      <c r="F9" s="1164"/>
      <c r="G9" s="746" t="s">
        <v>1091</v>
      </c>
      <c r="H9" s="746" t="s">
        <v>1092</v>
      </c>
      <c r="I9" s="746" t="s">
        <v>1093</v>
      </c>
      <c r="J9" s="1165" t="s">
        <v>1094</v>
      </c>
      <c r="K9" s="1166" t="s">
        <v>76</v>
      </c>
      <c r="M9" s="1167" t="s">
        <v>1095</v>
      </c>
      <c r="N9" s="1167"/>
      <c r="O9" s="1168"/>
      <c r="P9" s="1169"/>
      <c r="Q9" s="1168"/>
      <c r="R9" s="1170"/>
      <c r="S9" s="1170"/>
      <c r="T9" s="1171"/>
      <c r="U9" s="1171"/>
      <c r="V9" s="1171"/>
      <c r="W9" s="1171"/>
      <c r="X9" s="1172"/>
      <c r="Y9" s="1172"/>
      <c r="Z9" s="1172"/>
      <c r="AA9" s="1172"/>
      <c r="AB9" s="1173"/>
    </row>
    <row r="10" ht="18" customHeight="1" x14ac:dyDescent="0.2" s="222" customFormat="1">
      <c r="A10" s="222" t="s">
        <v>519</v>
      </c>
      <c r="B10" s="1174" t="s">
        <v>1096</v>
      </c>
      <c r="C10" s="1175">
        <v>4410.635</v>
      </c>
      <c r="D10" s="1030"/>
      <c r="E10" s="1030"/>
      <c r="F10" s="1030"/>
      <c r="G10" s="1030"/>
      <c r="H10" s="1030"/>
      <c r="I10" s="1176"/>
      <c r="J10" s="1177">
        <v>13.532826821039125</v>
      </c>
      <c r="K10" s="1178">
        <v>59.6883596258139</v>
      </c>
      <c r="M10" s="1179" t="s">
        <v>1097</v>
      </c>
      <c r="N10" s="1180"/>
      <c r="O10" s="1181"/>
      <c r="P10" s="1181"/>
      <c r="Q10" s="1182"/>
      <c r="R10" s="1182"/>
      <c r="S10" s="1182"/>
      <c r="T10" s="1183"/>
      <c r="U10" s="1183"/>
      <c r="V10" s="1183"/>
      <c r="W10" s="1183"/>
      <c r="X10" s="1182"/>
      <c r="Y10" s="1182"/>
      <c r="Z10" s="1182"/>
      <c r="AA10" s="1182"/>
      <c r="AB10" s="1184"/>
    </row>
    <row r="11" ht="18" customHeight="1" x14ac:dyDescent="0.2" s="222" customFormat="1">
      <c r="B11" s="1185" t="s">
        <v>1028</v>
      </c>
      <c r="C11" s="1186"/>
      <c r="D11" s="1186"/>
      <c r="E11" s="1186"/>
      <c r="F11" s="1186"/>
      <c r="G11" s="1187"/>
      <c r="H11" s="1188"/>
      <c r="I11" s="1189"/>
      <c r="J11" s="1190"/>
      <c r="K11" s="1191"/>
      <c r="M11" s="1192"/>
      <c r="N11" s="1193" t="s">
        <v>1098</v>
      </c>
      <c r="O11" s="1194" t="s">
        <v>1099</v>
      </c>
      <c r="P11" s="1195" t="s">
        <v>1087</v>
      </c>
      <c r="Q11" s="1196" t="s">
        <v>106</v>
      </c>
      <c r="R11" s="1197">
        <v>65.77960939060938</v>
      </c>
      <c r="S11" s="1197" t="s">
        <v>106</v>
      </c>
      <c r="T11" s="1198">
        <v>3.220390609390612</v>
      </c>
      <c r="U11" s="1198" t="s">
        <v>106</v>
      </c>
      <c r="V11" s="1198" t="s">
        <v>106</v>
      </c>
      <c r="W11" s="1198" t="s">
        <v>106</v>
      </c>
      <c r="X11" s="1198">
        <v>31.000000000000007</v>
      </c>
      <c r="Y11" s="1198" t="s">
        <v>106</v>
      </c>
      <c r="Z11" s="1198" t="s">
        <v>106</v>
      </c>
      <c r="AA11" s="1198" t="s">
        <v>106</v>
      </c>
      <c r="AB11" s="1199" t="s">
        <v>106</v>
      </c>
    </row>
    <row r="12" ht="18" customHeight="1" x14ac:dyDescent="0.2" s="222" customFormat="1">
      <c r="B12" s="1200" t="s">
        <v>1100</v>
      </c>
      <c r="C12" s="1201">
        <v>4410.635</v>
      </c>
      <c r="D12" s="1186"/>
      <c r="E12" s="1186"/>
      <c r="F12" s="1186"/>
      <c r="G12" s="1186"/>
      <c r="H12" s="1186"/>
      <c r="I12" s="1187"/>
      <c r="J12" s="1202">
        <v>13.532826821039125</v>
      </c>
      <c r="K12" s="1178">
        <v>59.6883596258139</v>
      </c>
      <c r="M12" s="1203"/>
      <c r="N12" s="1204" t="s">
        <v>1101</v>
      </c>
      <c r="O12" s="1205" t="s">
        <v>1090</v>
      </c>
      <c r="P12" s="1206" t="s">
        <v>1088</v>
      </c>
      <c r="Q12" s="1207" t="s">
        <v>106</v>
      </c>
      <c r="R12" s="535" t="s">
        <v>106</v>
      </c>
      <c r="S12" s="535" t="s">
        <v>106</v>
      </c>
      <c r="T12" s="815" t="s">
        <v>106</v>
      </c>
      <c r="U12" s="815" t="s">
        <v>106</v>
      </c>
      <c r="V12" s="815" t="s">
        <v>106</v>
      </c>
      <c r="W12" s="815" t="s">
        <v>106</v>
      </c>
      <c r="X12" s="815" t="s">
        <v>106</v>
      </c>
      <c r="Y12" s="815" t="s">
        <v>106</v>
      </c>
      <c r="Z12" s="815" t="s">
        <v>106</v>
      </c>
      <c r="AA12" s="815" t="s">
        <v>106</v>
      </c>
      <c r="AB12" s="1208" t="s">
        <v>106</v>
      </c>
    </row>
    <row r="13" ht="18" customHeight="1" x14ac:dyDescent="0.2" s="222" customFormat="1">
      <c r="B13" s="1209" t="s">
        <v>968</v>
      </c>
      <c r="C13" s="1210">
        <v>1590.571</v>
      </c>
      <c r="D13" s="1210">
        <v>100</v>
      </c>
      <c r="E13" s="1210" t="s">
        <v>106</v>
      </c>
      <c r="F13" s="1210" t="s">
        <v>106</v>
      </c>
      <c r="G13" s="1211">
        <v>555.1279999999999</v>
      </c>
      <c r="H13" s="1212">
        <v>4.049315068493151</v>
      </c>
      <c r="I13" s="1213">
        <v>0.22</v>
      </c>
      <c r="J13" s="1202">
        <v>25.177628958397786</v>
      </c>
      <c r="K13" s="1214">
        <v>40.04680646998772</v>
      </c>
      <c r="M13" s="1215"/>
      <c r="N13" s="1216"/>
      <c r="O13" s="1217"/>
      <c r="P13" s="1206" t="s">
        <v>1089</v>
      </c>
      <c r="Q13" s="1218" t="s">
        <v>106</v>
      </c>
      <c r="R13" s="561" t="s">
        <v>106</v>
      </c>
      <c r="S13" s="561" t="s">
        <v>106</v>
      </c>
      <c r="T13" s="1219" t="s">
        <v>106</v>
      </c>
      <c r="U13" s="1219" t="s">
        <v>106</v>
      </c>
      <c r="V13" s="1219" t="s">
        <v>106</v>
      </c>
      <c r="W13" s="1219" t="s">
        <v>106</v>
      </c>
      <c r="X13" s="1219" t="s">
        <v>106</v>
      </c>
      <c r="Y13" s="1219" t="s">
        <v>106</v>
      </c>
      <c r="Z13" s="1219" t="s">
        <v>106</v>
      </c>
      <c r="AA13" s="1219" t="s">
        <v>106</v>
      </c>
      <c r="AB13" s="1220" t="s">
        <v>106</v>
      </c>
    </row>
    <row r="14" ht="18" customHeight="1" x14ac:dyDescent="0.2" s="222" customFormat="1">
      <c r="B14" s="1209" t="s">
        <v>969</v>
      </c>
      <c r="C14" s="1210">
        <v>144.502</v>
      </c>
      <c r="D14" s="1210">
        <v>100</v>
      </c>
      <c r="E14" s="1210" t="s">
        <v>106</v>
      </c>
      <c r="F14" s="1210" t="s">
        <v>106</v>
      </c>
      <c r="G14" s="1211">
        <v>578.90625</v>
      </c>
      <c r="H14" s="1212">
        <v>2.2789041095890408</v>
      </c>
      <c r="I14" s="1213">
        <v>0.22</v>
      </c>
      <c r="J14" s="1202">
        <v>7.516073930639999</v>
      </c>
      <c r="K14" s="1214">
        <v>1.0860877151253412</v>
      </c>
      <c r="M14" s="1215"/>
      <c r="N14" s="1216"/>
      <c r="O14" s="1221" t="s">
        <v>1102</v>
      </c>
      <c r="P14" s="1195" t="s">
        <v>1087</v>
      </c>
      <c r="Q14" s="1222" t="s">
        <v>106</v>
      </c>
      <c r="R14" s="851">
        <v>0.17</v>
      </c>
      <c r="S14" s="851" t="s">
        <v>106</v>
      </c>
      <c r="T14" s="1223">
        <v>0.02</v>
      </c>
      <c r="U14" s="1223" t="s">
        <v>106</v>
      </c>
      <c r="V14" s="1223" t="s">
        <v>106</v>
      </c>
      <c r="W14" s="1223" t="s">
        <v>106</v>
      </c>
      <c r="X14" s="1223">
        <v>0.01</v>
      </c>
      <c r="Y14" s="1223" t="s">
        <v>106</v>
      </c>
      <c r="Z14" s="1223" t="s">
        <v>119</v>
      </c>
      <c r="AA14" s="1223" t="s">
        <v>106</v>
      </c>
      <c r="AB14" s="1224" t="s">
        <v>119</v>
      </c>
    </row>
    <row r="15" ht="18" customHeight="1" x14ac:dyDescent="0.2" s="222" customFormat="1">
      <c r="B15" s="1209" t="s">
        <v>970</v>
      </c>
      <c r="C15" s="1210">
        <v>2675.562</v>
      </c>
      <c r="D15" s="1210">
        <v>100</v>
      </c>
      <c r="E15" s="1210" t="s">
        <v>106</v>
      </c>
      <c r="F15" s="1210" t="s">
        <v>106</v>
      </c>
      <c r="G15" s="1211">
        <v>256.4896034926494</v>
      </c>
      <c r="H15" s="1212">
        <v>1.3012561887778733</v>
      </c>
      <c r="I15" s="1213">
        <v>0.22</v>
      </c>
      <c r="J15" s="1202">
        <v>6.935165561740242</v>
      </c>
      <c r="K15" s="1214">
        <v>18.555465440700846</v>
      </c>
      <c r="M15" s="1215"/>
      <c r="N15" s="1216"/>
      <c r="O15" s="1225"/>
      <c r="P15" s="1206" t="s">
        <v>1088</v>
      </c>
      <c r="Q15" s="1207" t="s">
        <v>106</v>
      </c>
      <c r="R15" s="535" t="s">
        <v>106</v>
      </c>
      <c r="S15" s="535" t="s">
        <v>106</v>
      </c>
      <c r="T15" s="815" t="s">
        <v>106</v>
      </c>
      <c r="U15" s="815" t="s">
        <v>106</v>
      </c>
      <c r="V15" s="815" t="s">
        <v>106</v>
      </c>
      <c r="W15" s="815" t="s">
        <v>106</v>
      </c>
      <c r="X15" s="815" t="s">
        <v>106</v>
      </c>
      <c r="Y15" s="815" t="s">
        <v>106</v>
      </c>
      <c r="Z15" s="815" t="s">
        <v>106</v>
      </c>
      <c r="AA15" s="815" t="s">
        <v>106</v>
      </c>
      <c r="AB15" s="1208" t="s">
        <v>106</v>
      </c>
    </row>
    <row r="16" ht="18" customHeight="1" x14ac:dyDescent="0.2" s="222" customFormat="1">
      <c r="B16" s="1226" t="s">
        <v>1103</v>
      </c>
      <c r="C16" s="1201">
        <v>1465.417</v>
      </c>
      <c r="D16" s="1227"/>
      <c r="E16" s="1227"/>
      <c r="F16" s="1227"/>
      <c r="G16" s="1227"/>
      <c r="H16" s="1227"/>
      <c r="I16" s="1228"/>
      <c r="J16" s="1202">
        <v>0.19000000000000003</v>
      </c>
      <c r="K16" s="1178">
        <v>0.27842923</v>
      </c>
      <c r="M16" s="1215"/>
      <c r="N16" s="1229"/>
      <c r="O16" s="1230"/>
      <c r="P16" s="1206" t="s">
        <v>1089</v>
      </c>
      <c r="Q16" s="1218" t="s">
        <v>106</v>
      </c>
      <c r="R16" s="561" t="s">
        <v>106</v>
      </c>
      <c r="S16" s="561" t="s">
        <v>106</v>
      </c>
      <c r="T16" s="1219" t="s">
        <v>106</v>
      </c>
      <c r="U16" s="1219" t="s">
        <v>106</v>
      </c>
      <c r="V16" s="1219" t="s">
        <v>106</v>
      </c>
      <c r="W16" s="1219" t="s">
        <v>106</v>
      </c>
      <c r="X16" s="1219" t="s">
        <v>106</v>
      </c>
      <c r="Y16" s="1219" t="s">
        <v>106</v>
      </c>
      <c r="Z16" s="1219" t="s">
        <v>106</v>
      </c>
      <c r="AA16" s="1219" t="s">
        <v>106</v>
      </c>
      <c r="AB16" s="1220" t="s">
        <v>106</v>
      </c>
    </row>
    <row r="17" ht="18" customHeight="1" x14ac:dyDescent="0.2" s="222" customFormat="1">
      <c r="B17" s="1231" t="s">
        <v>1104</v>
      </c>
      <c r="C17" s="1201">
        <v>1465.417</v>
      </c>
      <c r="D17" s="1188"/>
      <c r="E17" s="1188"/>
      <c r="F17" s="1188"/>
      <c r="G17" s="1188"/>
      <c r="H17" s="1188"/>
      <c r="I17" s="1232"/>
      <c r="J17" s="1202">
        <v>0.19000000000000003</v>
      </c>
      <c r="K17" s="1178">
        <v>0.27842923</v>
      </c>
      <c r="M17" s="1192"/>
      <c r="N17" s="1193" t="s">
        <v>1105</v>
      </c>
      <c r="O17" s="1194" t="s">
        <v>1099</v>
      </c>
      <c r="P17" s="1195" t="s">
        <v>1087</v>
      </c>
      <c r="Q17" s="1196" t="s">
        <v>106</v>
      </c>
      <c r="R17" s="1197">
        <v>31.187999999999995</v>
      </c>
      <c r="S17" s="1197" t="s">
        <v>106</v>
      </c>
      <c r="T17" s="1198">
        <v>14.012000000000002</v>
      </c>
      <c r="U17" s="1198" t="s">
        <v>106</v>
      </c>
      <c r="V17" s="1198" t="s">
        <v>106</v>
      </c>
      <c r="W17" s="1198" t="s">
        <v>106</v>
      </c>
      <c r="X17" s="1198">
        <v>54.800000000000004</v>
      </c>
      <c r="Y17" s="1198" t="s">
        <v>106</v>
      </c>
      <c r="Z17" s="1198" t="s">
        <v>106</v>
      </c>
      <c r="AA17" s="1198" t="s">
        <v>106</v>
      </c>
      <c r="AB17" s="1199" t="s">
        <v>106</v>
      </c>
    </row>
    <row r="18" ht="18" customHeight="1" x14ac:dyDescent="0.2" s="222" customFormat="1">
      <c r="B18" s="1233" t="s">
        <v>1010</v>
      </c>
      <c r="C18" s="1234">
        <v>1465.417</v>
      </c>
      <c r="D18" s="27">
        <v>100</v>
      </c>
      <c r="E18" s="1235" t="s">
        <v>106</v>
      </c>
      <c r="F18" s="1235" t="s">
        <v>106</v>
      </c>
      <c r="G18" s="1236" t="s">
        <v>119</v>
      </c>
      <c r="H18" s="27" t="s">
        <v>108</v>
      </c>
      <c r="I18" s="28" t="s">
        <v>108</v>
      </c>
      <c r="J18" s="1202">
        <v>0.19000000000000003</v>
      </c>
      <c r="K18" s="1237">
        <v>0.27842923</v>
      </c>
      <c r="M18" s="1203"/>
      <c r="N18" s="1204" t="s">
        <v>1101</v>
      </c>
      <c r="O18" s="1205" t="s">
        <v>1090</v>
      </c>
      <c r="P18" s="1206" t="s">
        <v>1088</v>
      </c>
      <c r="Q18" s="1207" t="s">
        <v>106</v>
      </c>
      <c r="R18" s="535" t="s">
        <v>106</v>
      </c>
      <c r="S18" s="535" t="s">
        <v>106</v>
      </c>
      <c r="T18" s="815" t="s">
        <v>106</v>
      </c>
      <c r="U18" s="815" t="s">
        <v>106</v>
      </c>
      <c r="V18" s="815" t="s">
        <v>106</v>
      </c>
      <c r="W18" s="815" t="s">
        <v>106</v>
      </c>
      <c r="X18" s="815" t="s">
        <v>106</v>
      </c>
      <c r="Y18" s="815" t="s">
        <v>106</v>
      </c>
      <c r="Z18" s="815" t="s">
        <v>106</v>
      </c>
      <c r="AA18" s="815" t="s">
        <v>106</v>
      </c>
      <c r="AB18" s="1208" t="s">
        <v>106</v>
      </c>
    </row>
    <row r="19" ht="18" customHeight="1" x14ac:dyDescent="0.2" s="222" customFormat="1">
      <c r="B19" s="1226" t="s">
        <v>1106</v>
      </c>
      <c r="C19" s="1201">
        <v>15189.064</v>
      </c>
      <c r="D19" s="1188"/>
      <c r="E19" s="1188"/>
      <c r="F19" s="1188"/>
      <c r="G19" s="1188"/>
      <c r="H19" s="1188"/>
      <c r="I19" s="1232"/>
      <c r="J19" s="1202">
        <v>7.270811523134993</v>
      </c>
      <c r="K19" s="1178">
        <v>110.4368215568349</v>
      </c>
      <c r="M19" s="1215"/>
      <c r="N19" s="1216"/>
      <c r="O19" s="1217"/>
      <c r="P19" s="1206" t="s">
        <v>1089</v>
      </c>
      <c r="Q19" s="1218" t="s">
        <v>106</v>
      </c>
      <c r="R19" s="561" t="s">
        <v>106</v>
      </c>
      <c r="S19" s="561" t="s">
        <v>106</v>
      </c>
      <c r="T19" s="1219" t="s">
        <v>106</v>
      </c>
      <c r="U19" s="1219" t="s">
        <v>106</v>
      </c>
      <c r="V19" s="1219" t="s">
        <v>106</v>
      </c>
      <c r="W19" s="1219" t="s">
        <v>106</v>
      </c>
      <c r="X19" s="1219" t="s">
        <v>106</v>
      </c>
      <c r="Y19" s="1219" t="s">
        <v>106</v>
      </c>
      <c r="Z19" s="1219" t="s">
        <v>106</v>
      </c>
      <c r="AA19" s="1219" t="s">
        <v>106</v>
      </c>
      <c r="AB19" s="1220" t="s">
        <v>106</v>
      </c>
    </row>
    <row r="20" ht="18" customHeight="1" x14ac:dyDescent="0.2" s="222" customFormat="1">
      <c r="B20" s="1231" t="s">
        <v>1107</v>
      </c>
      <c r="C20" s="1201">
        <v>15189.064</v>
      </c>
      <c r="D20" s="1188"/>
      <c r="E20" s="1188"/>
      <c r="F20" s="1188"/>
      <c r="G20" s="1188"/>
      <c r="H20" s="1188"/>
      <c r="I20" s="1232"/>
      <c r="J20" s="1202">
        <v>7.270811523134993</v>
      </c>
      <c r="K20" s="1178">
        <v>110.4368215568349</v>
      </c>
      <c r="M20" s="1215"/>
      <c r="N20" s="1216"/>
      <c r="O20" s="1221" t="s">
        <v>1102</v>
      </c>
      <c r="P20" s="1195" t="s">
        <v>1087</v>
      </c>
      <c r="Q20" s="1222" t="s">
        <v>106</v>
      </c>
      <c r="R20" s="851">
        <v>0.17</v>
      </c>
      <c r="S20" s="851" t="s">
        <v>106</v>
      </c>
      <c r="T20" s="1223">
        <v>0.02</v>
      </c>
      <c r="U20" s="1223" t="s">
        <v>106</v>
      </c>
      <c r="V20" s="1223" t="s">
        <v>106</v>
      </c>
      <c r="W20" s="1223" t="s">
        <v>106</v>
      </c>
      <c r="X20" s="1223">
        <v>0.01</v>
      </c>
      <c r="Y20" s="1223" t="s">
        <v>106</v>
      </c>
      <c r="Z20" s="1223" t="s">
        <v>106</v>
      </c>
      <c r="AA20" s="1223" t="s">
        <v>106</v>
      </c>
      <c r="AB20" s="1224" t="s">
        <v>106</v>
      </c>
    </row>
    <row r="21" ht="18" customHeight="1" x14ac:dyDescent="0.2" s="222" customFormat="1">
      <c r="B21" s="1233" t="s">
        <v>1011</v>
      </c>
      <c r="C21" s="1234">
        <v>15189.064</v>
      </c>
      <c r="D21" s="27">
        <v>100</v>
      </c>
      <c r="E21" s="1235" t="s">
        <v>106</v>
      </c>
      <c r="F21" s="1235" t="s">
        <v>106</v>
      </c>
      <c r="G21" s="1236" t="s">
        <v>119</v>
      </c>
      <c r="H21" s="27">
        <v>0.2664103082735898</v>
      </c>
      <c r="I21" s="28">
        <v>0.31</v>
      </c>
      <c r="J21" s="1202">
        <v>7.270811523134993</v>
      </c>
      <c r="K21" s="1237">
        <v>110.4368215568349</v>
      </c>
      <c r="M21" s="1215"/>
      <c r="N21" s="1216"/>
      <c r="O21" s="1225"/>
      <c r="P21" s="1206" t="s">
        <v>1088</v>
      </c>
      <c r="Q21" s="1207" t="s">
        <v>106</v>
      </c>
      <c r="R21" s="535" t="s">
        <v>106</v>
      </c>
      <c r="S21" s="535" t="s">
        <v>106</v>
      </c>
      <c r="T21" s="815" t="s">
        <v>106</v>
      </c>
      <c r="U21" s="815" t="s">
        <v>106</v>
      </c>
      <c r="V21" s="815" t="s">
        <v>106</v>
      </c>
      <c r="W21" s="815" t="s">
        <v>106</v>
      </c>
      <c r="X21" s="815" t="s">
        <v>106</v>
      </c>
      <c r="Y21" s="815" t="s">
        <v>106</v>
      </c>
      <c r="Z21" s="815" t="s">
        <v>106</v>
      </c>
      <c r="AA21" s="815" t="s">
        <v>106</v>
      </c>
      <c r="AB21" s="1208" t="s">
        <v>106</v>
      </c>
    </row>
    <row r="22" ht="18" customHeight="1" x14ac:dyDescent="0.2" s="222" customFormat="1">
      <c r="B22" s="1226" t="s">
        <v>1108</v>
      </c>
      <c r="C22" s="1201">
        <v>93431.881</v>
      </c>
      <c r="D22" s="1188"/>
      <c r="E22" s="1188"/>
      <c r="F22" s="1188"/>
      <c r="G22" s="1188"/>
      <c r="H22" s="1188"/>
      <c r="I22" s="1232"/>
      <c r="J22" s="1202">
        <v>0.15833583095349904</v>
      </c>
      <c r="K22" s="1178">
        <v>14.793614515683439</v>
      </c>
      <c r="M22" s="1215"/>
      <c r="N22" s="1229"/>
      <c r="O22" s="1230"/>
      <c r="P22" s="1206" t="s">
        <v>1089</v>
      </c>
      <c r="Q22" s="1218" t="s">
        <v>106</v>
      </c>
      <c r="R22" s="561" t="s">
        <v>106</v>
      </c>
      <c r="S22" s="561" t="s">
        <v>106</v>
      </c>
      <c r="T22" s="1219" t="s">
        <v>106</v>
      </c>
      <c r="U22" s="1219" t="s">
        <v>106</v>
      </c>
      <c r="V22" s="1219" t="s">
        <v>106</v>
      </c>
      <c r="W22" s="1219" t="s">
        <v>106</v>
      </c>
      <c r="X22" s="1219" t="s">
        <v>106</v>
      </c>
      <c r="Y22" s="1219" t="s">
        <v>106</v>
      </c>
      <c r="Z22" s="1219" t="s">
        <v>106</v>
      </c>
      <c r="AA22" s="1219" t="s">
        <v>106</v>
      </c>
      <c r="AB22" s="1220" t="s">
        <v>106</v>
      </c>
    </row>
    <row r="23" ht="18" customHeight="1" x14ac:dyDescent="0.2" s="222" customFormat="1">
      <c r="B23" s="1231" t="s">
        <v>1109</v>
      </c>
      <c r="C23" s="1235">
        <v>118.549</v>
      </c>
      <c r="D23" s="1235">
        <v>100</v>
      </c>
      <c r="E23" s="1235" t="s">
        <v>106</v>
      </c>
      <c r="F23" s="1235" t="s">
        <v>106</v>
      </c>
      <c r="G23" s="1236" t="s">
        <v>119</v>
      </c>
      <c r="H23" s="27" t="s">
        <v>119</v>
      </c>
      <c r="I23" s="502" t="s">
        <v>119</v>
      </c>
      <c r="J23" s="1202">
        <v>0.13</v>
      </c>
      <c r="K23" s="1237">
        <v>0.01541137</v>
      </c>
      <c r="M23" s="1215"/>
      <c r="N23" s="1193" t="s">
        <v>1110</v>
      </c>
      <c r="O23" s="1194" t="s">
        <v>1099</v>
      </c>
      <c r="P23" s="1195" t="s">
        <v>1087</v>
      </c>
      <c r="Q23" s="1196" t="s">
        <v>106</v>
      </c>
      <c r="R23" s="1197">
        <v>53.92233979912102</v>
      </c>
      <c r="S23" s="1197" t="s">
        <v>106</v>
      </c>
      <c r="T23" s="1198">
        <v>16.507645590381053</v>
      </c>
      <c r="U23" s="1198" t="s">
        <v>106</v>
      </c>
      <c r="V23" s="1198" t="s">
        <v>106</v>
      </c>
      <c r="W23" s="1198" t="s">
        <v>106</v>
      </c>
      <c r="X23" s="1198">
        <v>28.45041627132119</v>
      </c>
      <c r="Y23" s="1198" t="s">
        <v>106</v>
      </c>
      <c r="Z23" s="1198" t="s">
        <v>106</v>
      </c>
      <c r="AA23" s="1198" t="s">
        <v>106</v>
      </c>
      <c r="AB23" s="1199">
        <v>1.1195983391767534</v>
      </c>
    </row>
    <row r="24" ht="18" customHeight="1" x14ac:dyDescent="0.2">
      <c r="B24" s="1231" t="s">
        <v>1111</v>
      </c>
      <c r="C24" s="1235">
        <v>412.336</v>
      </c>
      <c r="D24" s="1235">
        <v>100</v>
      </c>
      <c r="E24" s="1235" t="s">
        <v>106</v>
      </c>
      <c r="F24" s="1235" t="s">
        <v>106</v>
      </c>
      <c r="G24" s="1236" t="s">
        <v>119</v>
      </c>
      <c r="H24" s="27" t="s">
        <v>119</v>
      </c>
      <c r="I24" s="502" t="s">
        <v>119</v>
      </c>
      <c r="J24" s="1202">
        <v>1.5599999999999996</v>
      </c>
      <c r="K24" s="1237">
        <v>0.6432441599999998</v>
      </c>
      <c r="M24" s="1203"/>
      <c r="N24" s="1204" t="s">
        <v>1101</v>
      </c>
      <c r="O24" s="1205" t="s">
        <v>1090</v>
      </c>
      <c r="P24" s="1206" t="s">
        <v>1088</v>
      </c>
      <c r="Q24" s="1207" t="s">
        <v>106</v>
      </c>
      <c r="R24" s="535" t="s">
        <v>106</v>
      </c>
      <c r="S24" s="535" t="s">
        <v>106</v>
      </c>
      <c r="T24" s="815" t="s">
        <v>106</v>
      </c>
      <c r="U24" s="815" t="s">
        <v>106</v>
      </c>
      <c r="V24" s="815" t="s">
        <v>106</v>
      </c>
      <c r="W24" s="815" t="s">
        <v>106</v>
      </c>
      <c r="X24" s="815" t="s">
        <v>106</v>
      </c>
      <c r="Y24" s="815" t="s">
        <v>106</v>
      </c>
      <c r="Z24" s="815" t="s">
        <v>106</v>
      </c>
      <c r="AA24" s="815" t="s">
        <v>106</v>
      </c>
      <c r="AB24" s="1208" t="s">
        <v>106</v>
      </c>
    </row>
    <row r="25" ht="18" customHeight="1" x14ac:dyDescent="0.25">
      <c r="B25" s="1231" t="s">
        <v>1112</v>
      </c>
      <c r="C25" s="1235">
        <v>1</v>
      </c>
      <c r="D25" s="1235">
        <v>100</v>
      </c>
      <c r="E25" s="1235" t="s">
        <v>106</v>
      </c>
      <c r="F25" s="1235" t="s">
        <v>106</v>
      </c>
      <c r="G25" s="1236" t="s">
        <v>119</v>
      </c>
      <c r="H25" s="27" t="s">
        <v>119</v>
      </c>
      <c r="I25" s="502" t="s">
        <v>119</v>
      </c>
      <c r="J25" s="1202">
        <v>0.760000000000001</v>
      </c>
      <c r="K25" s="1237">
        <v>0.000760000000000001</v>
      </c>
      <c r="M25" s="1215"/>
      <c r="N25" s="1216"/>
      <c r="O25" s="1217"/>
      <c r="P25" s="1206" t="s">
        <v>1089</v>
      </c>
      <c r="Q25" s="1218" t="s">
        <v>106</v>
      </c>
      <c r="R25" s="561" t="s">
        <v>106</v>
      </c>
      <c r="S25" s="561" t="s">
        <v>106</v>
      </c>
      <c r="T25" s="1219" t="s">
        <v>106</v>
      </c>
      <c r="U25" s="1219" t="s">
        <v>106</v>
      </c>
      <c r="V25" s="1219" t="s">
        <v>106</v>
      </c>
      <c r="W25" s="1219" t="s">
        <v>106</v>
      </c>
      <c r="X25" s="1219" t="s">
        <v>106</v>
      </c>
      <c r="Y25" s="1219" t="s">
        <v>106</v>
      </c>
      <c r="Z25" s="1219" t="s">
        <v>106</v>
      </c>
      <c r="AA25" s="1219" t="s">
        <v>106</v>
      </c>
      <c r="AB25" s="1220" t="s">
        <v>106</v>
      </c>
    </row>
    <row r="26" ht="18" customHeight="1" x14ac:dyDescent="0.2">
      <c r="B26" s="1231" t="s">
        <v>1113</v>
      </c>
      <c r="C26" s="1235">
        <v>91883.134</v>
      </c>
      <c r="D26" s="1235">
        <v>100</v>
      </c>
      <c r="E26" s="1235" t="s">
        <v>106</v>
      </c>
      <c r="F26" s="1235" t="s">
        <v>106</v>
      </c>
      <c r="G26" s="1236" t="s">
        <v>119</v>
      </c>
      <c r="H26" s="27">
        <v>0.021039779477904773</v>
      </c>
      <c r="I26" s="502">
        <v>0.34</v>
      </c>
      <c r="J26" s="1202">
        <v>0.1494697691274161</v>
      </c>
      <c r="K26" s="1237">
        <v>13.733750825683439</v>
      </c>
      <c r="M26" s="1215"/>
      <c r="N26" s="1216"/>
      <c r="O26" s="1221" t="s">
        <v>1102</v>
      </c>
      <c r="P26" s="1195" t="s">
        <v>1087</v>
      </c>
      <c r="Q26" s="1222" t="s">
        <v>106</v>
      </c>
      <c r="R26" s="851">
        <v>0.17</v>
      </c>
      <c r="S26" s="851" t="s">
        <v>106</v>
      </c>
      <c r="T26" s="1223">
        <v>0.02</v>
      </c>
      <c r="U26" s="1223" t="s">
        <v>106</v>
      </c>
      <c r="V26" s="1223" t="s">
        <v>106</v>
      </c>
      <c r="W26" s="1223" t="s">
        <v>106</v>
      </c>
      <c r="X26" s="1223">
        <v>0.01</v>
      </c>
      <c r="Y26" s="1223" t="s">
        <v>106</v>
      </c>
      <c r="Z26" s="1223">
        <v>0.95</v>
      </c>
      <c r="AA26" s="1223" t="s">
        <v>106</v>
      </c>
      <c r="AB26" s="1224">
        <v>0.0038839900000000004</v>
      </c>
    </row>
    <row r="27" ht="18" customHeight="1" x14ac:dyDescent="0.2">
      <c r="B27" s="1231" t="s">
        <v>1114</v>
      </c>
      <c r="C27" s="1201">
        <v>1016.8620000000001</v>
      </c>
      <c r="D27" s="1238"/>
      <c r="E27" s="1238"/>
      <c r="F27" s="1238"/>
      <c r="G27" s="1238"/>
      <c r="H27" s="1238"/>
      <c r="I27" s="1239"/>
      <c r="J27" s="1202">
        <v>0.393807773326174</v>
      </c>
      <c r="K27" s="1178">
        <v>0.40044816</v>
      </c>
      <c r="M27" s="1215"/>
      <c r="N27" s="1216"/>
      <c r="O27" s="1225"/>
      <c r="P27" s="1206" t="s">
        <v>1088</v>
      </c>
      <c r="Q27" s="1207" t="s">
        <v>106</v>
      </c>
      <c r="R27" s="535" t="s">
        <v>106</v>
      </c>
      <c r="S27" s="535" t="s">
        <v>106</v>
      </c>
      <c r="T27" s="815" t="s">
        <v>106</v>
      </c>
      <c r="U27" s="815" t="s">
        <v>106</v>
      </c>
      <c r="V27" s="815" t="s">
        <v>106</v>
      </c>
      <c r="W27" s="815" t="s">
        <v>106</v>
      </c>
      <c r="X27" s="815" t="s">
        <v>106</v>
      </c>
      <c r="Y27" s="815" t="s">
        <v>106</v>
      </c>
      <c r="Z27" s="815" t="s">
        <v>106</v>
      </c>
      <c r="AA27" s="815" t="s">
        <v>106</v>
      </c>
      <c r="AB27" s="1208" t="s">
        <v>106</v>
      </c>
    </row>
    <row r="28" ht="18" customHeight="1" x14ac:dyDescent="0.2">
      <c r="B28" s="1240" t="s">
        <v>1115</v>
      </c>
      <c r="C28" s="1235">
        <v>485.03000000000003</v>
      </c>
      <c r="D28" s="1235">
        <v>100</v>
      </c>
      <c r="E28" s="1235" t="s">
        <v>106</v>
      </c>
      <c r="F28" s="1235" t="s">
        <v>106</v>
      </c>
      <c r="G28" s="1236" t="s">
        <v>119</v>
      </c>
      <c r="H28" s="27" t="s">
        <v>119</v>
      </c>
      <c r="I28" s="502" t="s">
        <v>119</v>
      </c>
      <c r="J28" s="1202">
        <v>0.07999999999999999</v>
      </c>
      <c r="K28" s="1237">
        <v>0.0388024</v>
      </c>
      <c r="M28" s="1215"/>
      <c r="N28" s="1229"/>
      <c r="O28" s="1230"/>
      <c r="P28" s="1206" t="s">
        <v>1089</v>
      </c>
      <c r="Q28" s="1218" t="s">
        <v>106</v>
      </c>
      <c r="R28" s="561" t="s">
        <v>106</v>
      </c>
      <c r="S28" s="561" t="s">
        <v>106</v>
      </c>
      <c r="T28" s="1219" t="s">
        <v>106</v>
      </c>
      <c r="U28" s="1219" t="s">
        <v>106</v>
      </c>
      <c r="V28" s="1219" t="s">
        <v>106</v>
      </c>
      <c r="W28" s="1219" t="s">
        <v>106</v>
      </c>
      <c r="X28" s="1219" t="s">
        <v>106</v>
      </c>
      <c r="Y28" s="1219" t="s">
        <v>106</v>
      </c>
      <c r="Z28" s="1219" t="s">
        <v>106</v>
      </c>
      <c r="AA28" s="1219" t="s">
        <v>106</v>
      </c>
      <c r="AB28" s="1220" t="s">
        <v>106</v>
      </c>
    </row>
    <row r="29" ht="18" customHeight="1" x14ac:dyDescent="0.2">
      <c r="B29" s="1240" t="s">
        <v>1116</v>
      </c>
      <c r="C29" s="1235">
        <v>531.832</v>
      </c>
      <c r="D29" s="1235">
        <v>100</v>
      </c>
      <c r="E29" s="1235" t="s">
        <v>106</v>
      </c>
      <c r="F29" s="1235" t="s">
        <v>106</v>
      </c>
      <c r="G29" s="1236" t="s">
        <v>119</v>
      </c>
      <c r="H29" s="27" t="s">
        <v>119</v>
      </c>
      <c r="I29" s="502" t="s">
        <v>119</v>
      </c>
      <c r="J29" s="1202">
        <v>0.68</v>
      </c>
      <c r="K29" s="1237">
        <v>0.36164576</v>
      </c>
      <c r="M29" s="160" t="s">
        <v>1010</v>
      </c>
      <c r="N29" s="1241"/>
      <c r="O29" s="1194" t="s">
        <v>1099</v>
      </c>
      <c r="P29" s="1195" t="s">
        <v>1087</v>
      </c>
      <c r="Q29" s="1196" t="s">
        <v>106</v>
      </c>
      <c r="R29" s="1197" t="s">
        <v>106</v>
      </c>
      <c r="S29" s="1197" t="s">
        <v>106</v>
      </c>
      <c r="T29" s="1198">
        <v>21.9</v>
      </c>
      <c r="U29" s="1198" t="s">
        <v>106</v>
      </c>
      <c r="V29" s="1198" t="s">
        <v>106</v>
      </c>
      <c r="W29" s="1198" t="s">
        <v>106</v>
      </c>
      <c r="X29" s="1198">
        <v>78.1</v>
      </c>
      <c r="Y29" s="1198" t="s">
        <v>106</v>
      </c>
      <c r="Z29" s="1198" t="s">
        <v>106</v>
      </c>
      <c r="AA29" s="1198" t="s">
        <v>106</v>
      </c>
      <c r="AB29" s="1199" t="s">
        <v>106</v>
      </c>
    </row>
    <row r="30" ht="18" customHeight="1" x14ac:dyDescent="0.2">
      <c r="B30" s="1242" t="s">
        <v>1117</v>
      </c>
      <c r="C30" s="1243"/>
      <c r="D30" s="1243"/>
      <c r="E30" s="1243"/>
      <c r="F30" s="1243"/>
      <c r="G30" s="1243"/>
      <c r="H30" s="1243"/>
      <c r="I30" s="1243"/>
      <c r="J30" s="1243"/>
      <c r="K30" s="1243"/>
      <c r="M30" s="1079"/>
      <c r="N30" s="1244"/>
      <c r="O30" s="1205" t="s">
        <v>1090</v>
      </c>
      <c r="P30" s="1206" t="s">
        <v>1088</v>
      </c>
      <c r="Q30" s="1207" t="s">
        <v>106</v>
      </c>
      <c r="R30" s="535" t="s">
        <v>106</v>
      </c>
      <c r="S30" s="535" t="s">
        <v>106</v>
      </c>
      <c r="T30" s="815" t="s">
        <v>106</v>
      </c>
      <c r="U30" s="815" t="s">
        <v>106</v>
      </c>
      <c r="V30" s="815" t="s">
        <v>106</v>
      </c>
      <c r="W30" s="815" t="s">
        <v>106</v>
      </c>
      <c r="X30" s="815" t="s">
        <v>106</v>
      </c>
      <c r="Y30" s="815" t="s">
        <v>106</v>
      </c>
      <c r="Z30" s="815" t="s">
        <v>106</v>
      </c>
      <c r="AA30" s="815" t="s">
        <v>106</v>
      </c>
      <c r="AB30" s="1208" t="s">
        <v>106</v>
      </c>
    </row>
    <row r="31" ht="18" customHeight="1" x14ac:dyDescent="0.25">
      <c r="B31" s="221" t="s">
        <v>1118</v>
      </c>
      <c r="C31" s="1245"/>
      <c r="D31" s="1245"/>
      <c r="E31" s="1245"/>
      <c r="F31" s="1245"/>
      <c r="G31" s="1245"/>
      <c r="H31" s="1245"/>
      <c r="I31" s="1245"/>
      <c r="J31" s="1245"/>
      <c r="K31" s="1245"/>
      <c r="M31" s="1079"/>
      <c r="N31" s="1244"/>
      <c r="O31" s="1217"/>
      <c r="P31" s="1206" t="s">
        <v>1089</v>
      </c>
      <c r="Q31" s="1246" t="s">
        <v>106</v>
      </c>
      <c r="R31" s="1247" t="s">
        <v>106</v>
      </c>
      <c r="S31" s="1247" t="s">
        <v>106</v>
      </c>
      <c r="T31" s="1248" t="s">
        <v>106</v>
      </c>
      <c r="U31" s="1248" t="s">
        <v>106</v>
      </c>
      <c r="V31" s="1248" t="s">
        <v>106</v>
      </c>
      <c r="W31" s="1248" t="s">
        <v>106</v>
      </c>
      <c r="X31" s="1248" t="s">
        <v>106</v>
      </c>
      <c r="Y31" s="1248" t="s">
        <v>106</v>
      </c>
      <c r="Z31" s="1248" t="s">
        <v>106</v>
      </c>
      <c r="AA31" s="1248" t="s">
        <v>106</v>
      </c>
      <c r="AB31" s="1249" t="s">
        <v>106</v>
      </c>
    </row>
    <row r="32" ht="18" customHeight="1" x14ac:dyDescent="0.2">
      <c r="B32" s="641" t="s">
        <v>1119</v>
      </c>
      <c r="C32" s="1245"/>
      <c r="D32" s="1245"/>
      <c r="E32" s="1245"/>
      <c r="F32" s="1245"/>
      <c r="G32" s="1245"/>
      <c r="H32" s="1245"/>
      <c r="I32" s="1245"/>
      <c r="J32" s="1245"/>
      <c r="K32" s="1245"/>
      <c r="M32" s="1079"/>
      <c r="N32" s="1244"/>
      <c r="O32" s="1221" t="s">
        <v>1102</v>
      </c>
      <c r="P32" s="1195" t="s">
        <v>1087</v>
      </c>
      <c r="Q32" s="1196" t="s">
        <v>106</v>
      </c>
      <c r="R32" s="1197" t="s">
        <v>106</v>
      </c>
      <c r="S32" s="1197" t="s">
        <v>106</v>
      </c>
      <c r="T32" s="1198" t="s">
        <v>119</v>
      </c>
      <c r="U32" s="1198" t="s">
        <v>106</v>
      </c>
      <c r="V32" s="1198" t="s">
        <v>106</v>
      </c>
      <c r="W32" s="1198" t="s">
        <v>106</v>
      </c>
      <c r="X32" s="1198" t="s">
        <v>119</v>
      </c>
      <c r="Y32" s="1198" t="s">
        <v>106</v>
      </c>
      <c r="Z32" s="1198" t="s">
        <v>106</v>
      </c>
      <c r="AA32" s="1198" t="s">
        <v>106</v>
      </c>
      <c r="AB32" s="1199" t="s">
        <v>106</v>
      </c>
    </row>
    <row r="33" ht="18" customHeight="1" x14ac:dyDescent="0.2">
      <c r="B33" s="221" t="s">
        <v>1120</v>
      </c>
      <c r="C33" s="1245"/>
      <c r="D33" s="1245"/>
      <c r="E33" s="1245"/>
      <c r="F33" s="1245"/>
      <c r="G33" s="1245"/>
      <c r="H33" s="1245"/>
      <c r="I33" s="1245"/>
      <c r="J33" s="1245"/>
      <c r="K33" s="1245"/>
      <c r="M33" s="1079"/>
      <c r="N33" s="1244"/>
      <c r="O33" s="1225"/>
      <c r="P33" s="1206" t="s">
        <v>1088</v>
      </c>
      <c r="Q33" s="1207" t="s">
        <v>106</v>
      </c>
      <c r="R33" s="535" t="s">
        <v>106</v>
      </c>
      <c r="S33" s="535" t="s">
        <v>106</v>
      </c>
      <c r="T33" s="815" t="s">
        <v>106</v>
      </c>
      <c r="U33" s="815" t="s">
        <v>106</v>
      </c>
      <c r="V33" s="815" t="s">
        <v>106</v>
      </c>
      <c r="W33" s="815" t="s">
        <v>106</v>
      </c>
      <c r="X33" s="815" t="s">
        <v>106</v>
      </c>
      <c r="Y33" s="815" t="s">
        <v>106</v>
      </c>
      <c r="Z33" s="815" t="s">
        <v>106</v>
      </c>
      <c r="AA33" s="815" t="s">
        <v>106</v>
      </c>
      <c r="AB33" s="1208" t="s">
        <v>106</v>
      </c>
    </row>
    <row r="34" ht="18" customHeight="1" x14ac:dyDescent="0.2">
      <c r="B34" s="221" t="s">
        <v>1121</v>
      </c>
      <c r="C34" s="1245"/>
      <c r="D34" s="1245"/>
      <c r="E34" s="1245"/>
      <c r="F34" s="1245"/>
      <c r="G34" s="1245"/>
      <c r="H34" s="1245"/>
      <c r="I34" s="1245"/>
      <c r="J34" s="1245"/>
      <c r="K34" s="1245"/>
      <c r="M34" s="1250"/>
      <c r="N34" s="1251"/>
      <c r="O34" s="1230"/>
      <c r="P34" s="1206" t="s">
        <v>1089</v>
      </c>
      <c r="Q34" s="1218" t="s">
        <v>106</v>
      </c>
      <c r="R34" s="561" t="s">
        <v>106</v>
      </c>
      <c r="S34" s="561" t="s">
        <v>106</v>
      </c>
      <c r="T34" s="1219" t="s">
        <v>106</v>
      </c>
      <c r="U34" s="1219" t="s">
        <v>106</v>
      </c>
      <c r="V34" s="1219" t="s">
        <v>106</v>
      </c>
      <c r="W34" s="1219" t="s">
        <v>106</v>
      </c>
      <c r="X34" s="1219" t="s">
        <v>106</v>
      </c>
      <c r="Y34" s="1219" t="s">
        <v>106</v>
      </c>
      <c r="Z34" s="1219" t="s">
        <v>106</v>
      </c>
      <c r="AA34" s="1219" t="s">
        <v>106</v>
      </c>
      <c r="AB34" s="1220" t="s">
        <v>106</v>
      </c>
    </row>
    <row r="35" ht="18" customHeight="1" x14ac:dyDescent="0.2">
      <c r="B35" s="641" t="s">
        <v>1122</v>
      </c>
      <c r="C35" s="1245"/>
      <c r="D35" s="1245"/>
      <c r="E35" s="1245"/>
      <c r="F35" s="1245"/>
      <c r="G35" s="1245"/>
      <c r="H35" s="1245"/>
      <c r="I35" s="1245"/>
      <c r="J35" s="1245"/>
      <c r="K35" s="1245"/>
      <c r="M35" s="160" t="s">
        <v>1011</v>
      </c>
      <c r="N35" s="1241"/>
      <c r="O35" s="1194" t="s">
        <v>1099</v>
      </c>
      <c r="P35" s="1195" t="s">
        <v>1087</v>
      </c>
      <c r="Q35" s="1196" t="s">
        <v>106</v>
      </c>
      <c r="R35" s="1197">
        <v>100</v>
      </c>
      <c r="S35" s="1197" t="s">
        <v>106</v>
      </c>
      <c r="T35" s="1198" t="s">
        <v>106</v>
      </c>
      <c r="U35" s="1198" t="s">
        <v>106</v>
      </c>
      <c r="V35" s="1198" t="s">
        <v>106</v>
      </c>
      <c r="W35" s="1198" t="s">
        <v>106</v>
      </c>
      <c r="X35" s="1198" t="s">
        <v>106</v>
      </c>
      <c r="Y35" s="1198" t="s">
        <v>106</v>
      </c>
      <c r="Z35" s="1198" t="s">
        <v>106</v>
      </c>
      <c r="AA35" s="1198" t="s">
        <v>106</v>
      </c>
      <c r="AB35" s="1199" t="s">
        <v>106</v>
      </c>
    </row>
    <row r="36" ht="18" customHeight="1" x14ac:dyDescent="0.2">
      <c r="B36" s="221" t="s">
        <v>1123</v>
      </c>
      <c r="C36" s="1245"/>
      <c r="D36" s="1245"/>
      <c r="E36" s="1245"/>
      <c r="F36" s="1245"/>
      <c r="G36" s="1245"/>
      <c r="H36" s="1245"/>
      <c r="I36" s="1245"/>
      <c r="J36" s="1245"/>
      <c r="K36" s="1245"/>
      <c r="M36" s="1079"/>
      <c r="N36" s="1244"/>
      <c r="O36" s="1205" t="s">
        <v>1090</v>
      </c>
      <c r="P36" s="1206" t="s">
        <v>1088</v>
      </c>
      <c r="Q36" s="1207" t="s">
        <v>106</v>
      </c>
      <c r="R36" s="535" t="s">
        <v>106</v>
      </c>
      <c r="S36" s="535" t="s">
        <v>106</v>
      </c>
      <c r="T36" s="815" t="s">
        <v>106</v>
      </c>
      <c r="U36" s="815" t="s">
        <v>106</v>
      </c>
      <c r="V36" s="815" t="s">
        <v>106</v>
      </c>
      <c r="W36" s="815" t="s">
        <v>106</v>
      </c>
      <c r="X36" s="815" t="s">
        <v>106</v>
      </c>
      <c r="Y36" s="815" t="s">
        <v>106</v>
      </c>
      <c r="Z36" s="815" t="s">
        <v>106</v>
      </c>
      <c r="AA36" s="815" t="s">
        <v>106</v>
      </c>
      <c r="AB36" s="1208" t="s">
        <v>106</v>
      </c>
    </row>
    <row r="37" ht="18" customHeight="1" x14ac:dyDescent="0.25">
      <c r="B37" s="376"/>
      <c r="C37" s="1245"/>
      <c r="D37" s="1245"/>
      <c r="E37" s="1245"/>
      <c r="F37" s="1245"/>
      <c r="G37" s="1245"/>
      <c r="H37" s="1245"/>
      <c r="I37" s="1245"/>
      <c r="J37" s="1245"/>
      <c r="K37" s="1245"/>
      <c r="M37" s="1079"/>
      <c r="N37" s="1244"/>
      <c r="O37" s="1217"/>
      <c r="P37" s="1206" t="s">
        <v>1089</v>
      </c>
      <c r="Q37" s="1246" t="s">
        <v>106</v>
      </c>
      <c r="R37" s="1247" t="s">
        <v>106</v>
      </c>
      <c r="S37" s="1247" t="s">
        <v>106</v>
      </c>
      <c r="T37" s="1248" t="s">
        <v>106</v>
      </c>
      <c r="U37" s="1248" t="s">
        <v>106</v>
      </c>
      <c r="V37" s="1248" t="s">
        <v>106</v>
      </c>
      <c r="W37" s="1248" t="s">
        <v>106</v>
      </c>
      <c r="X37" s="1248" t="s">
        <v>106</v>
      </c>
      <c r="Y37" s="1248" t="s">
        <v>106</v>
      </c>
      <c r="Z37" s="1248" t="s">
        <v>106</v>
      </c>
      <c r="AA37" s="1248" t="s">
        <v>106</v>
      </c>
      <c r="AB37" s="1249" t="s">
        <v>106</v>
      </c>
    </row>
    <row r="38" ht="18" customHeight="1" x14ac:dyDescent="0.2">
      <c r="B38" s="152" t="s">
        <v>139</v>
      </c>
      <c r="C38" s="1245"/>
      <c r="D38" s="1245"/>
      <c r="E38" s="1245"/>
      <c r="F38" s="1245"/>
      <c r="G38" s="1245"/>
      <c r="H38" s="1245"/>
      <c r="I38" s="1245"/>
      <c r="J38" s="1245"/>
      <c r="K38" s="1245"/>
      <c r="M38" s="1079"/>
      <c r="N38" s="1244"/>
      <c r="O38" s="1221" t="s">
        <v>1102</v>
      </c>
      <c r="P38" s="1195" t="s">
        <v>1087</v>
      </c>
      <c r="Q38" s="1196" t="s">
        <v>106</v>
      </c>
      <c r="R38" s="1197">
        <v>0.36</v>
      </c>
      <c r="S38" s="1197" t="s">
        <v>106</v>
      </c>
      <c r="T38" s="1198" t="s">
        <v>119</v>
      </c>
      <c r="U38" s="1198" t="s">
        <v>106</v>
      </c>
      <c r="V38" s="1198" t="s">
        <v>106</v>
      </c>
      <c r="W38" s="1198" t="s">
        <v>106</v>
      </c>
      <c r="X38" s="1198" t="s">
        <v>106</v>
      </c>
      <c r="Y38" s="1198" t="s">
        <v>106</v>
      </c>
      <c r="Z38" s="1198" t="s">
        <v>119</v>
      </c>
      <c r="AA38" s="1198" t="s">
        <v>106</v>
      </c>
      <c r="AB38" s="1199" t="s">
        <v>119</v>
      </c>
    </row>
    <row r="39" ht="18" customHeight="1" x14ac:dyDescent="0.2">
      <c r="B39" s="376"/>
      <c r="C39" s="1245"/>
      <c r="D39" s="1245"/>
      <c r="E39" s="1245"/>
      <c r="F39" s="1245"/>
      <c r="G39" s="1245"/>
      <c r="H39" s="1245"/>
      <c r="I39" s="1245"/>
      <c r="J39" s="1245"/>
      <c r="K39" s="1245"/>
      <c r="M39" s="1079"/>
      <c r="N39" s="1244"/>
      <c r="O39" s="1225"/>
      <c r="P39" s="1206" t="s">
        <v>1088</v>
      </c>
      <c r="Q39" s="1207" t="s">
        <v>106</v>
      </c>
      <c r="R39" s="535" t="s">
        <v>106</v>
      </c>
      <c r="S39" s="535" t="s">
        <v>106</v>
      </c>
      <c r="T39" s="815" t="s">
        <v>106</v>
      </c>
      <c r="U39" s="815" t="s">
        <v>106</v>
      </c>
      <c r="V39" s="815" t="s">
        <v>106</v>
      </c>
      <c r="W39" s="815" t="s">
        <v>106</v>
      </c>
      <c r="X39" s="815" t="s">
        <v>106</v>
      </c>
      <c r="Y39" s="815" t="s">
        <v>106</v>
      </c>
      <c r="Z39" s="815" t="s">
        <v>106</v>
      </c>
      <c r="AA39" s="815" t="s">
        <v>106</v>
      </c>
      <c r="AB39" s="1208" t="s">
        <v>106</v>
      </c>
    </row>
    <row r="40" ht="18" customHeight="1" x14ac:dyDescent="0.2">
      <c r="B40" s="223" t="s">
        <v>461</v>
      </c>
      <c r="C40" s="1112"/>
      <c r="D40" s="1112"/>
      <c r="E40" s="1112"/>
      <c r="F40" s="1112"/>
      <c r="G40" s="1112"/>
      <c r="H40" s="1112"/>
      <c r="I40" s="1112"/>
      <c r="J40" s="1112"/>
      <c r="K40" s="1113"/>
      <c r="M40" s="1250"/>
      <c r="N40" s="1251"/>
      <c r="O40" s="1230"/>
      <c r="P40" s="1206" t="s">
        <v>1089</v>
      </c>
      <c r="Q40" s="1218" t="s">
        <v>106</v>
      </c>
      <c r="R40" s="561" t="s">
        <v>106</v>
      </c>
      <c r="S40" s="561" t="s">
        <v>106</v>
      </c>
      <c r="T40" s="1219" t="s">
        <v>106</v>
      </c>
      <c r="U40" s="1219" t="s">
        <v>106</v>
      </c>
      <c r="V40" s="1219" t="s">
        <v>106</v>
      </c>
      <c r="W40" s="1219" t="s">
        <v>106</v>
      </c>
      <c r="X40" s="1219" t="s">
        <v>106</v>
      </c>
      <c r="Y40" s="1219" t="s">
        <v>106</v>
      </c>
      <c r="Z40" s="1219" t="s">
        <v>106</v>
      </c>
      <c r="AA40" s="1219" t="s">
        <v>106</v>
      </c>
      <c r="AB40" s="1220" t="s">
        <v>106</v>
      </c>
    </row>
    <row r="41" ht="18" customHeight="1" x14ac:dyDescent="0.2">
      <c r="B41" s="1252" t="s">
        <v>1124</v>
      </c>
      <c r="C41" s="1253"/>
      <c r="D41" s="1253"/>
      <c r="E41" s="1253"/>
      <c r="F41" s="1253"/>
      <c r="G41" s="1253"/>
      <c r="H41" s="1253"/>
      <c r="I41" s="1253"/>
      <c r="J41" s="1253"/>
      <c r="K41" s="1254"/>
      <c r="M41" s="1255" t="s">
        <v>1012</v>
      </c>
      <c r="N41" s="1255"/>
      <c r="O41" s="1194" t="s">
        <v>1099</v>
      </c>
      <c r="P41" s="1195" t="s">
        <v>1087</v>
      </c>
      <c r="Q41" s="1196" t="s">
        <v>106</v>
      </c>
      <c r="R41" s="1197" t="s">
        <v>106</v>
      </c>
      <c r="S41" s="1197" t="s">
        <v>106</v>
      </c>
      <c r="T41" s="1198">
        <v>100</v>
      </c>
      <c r="U41" s="1198" t="s">
        <v>106</v>
      </c>
      <c r="V41" s="1198" t="s">
        <v>106</v>
      </c>
      <c r="W41" s="1198" t="s">
        <v>106</v>
      </c>
      <c r="X41" s="1198" t="s">
        <v>106</v>
      </c>
      <c r="Y41" s="1198" t="s">
        <v>106</v>
      </c>
      <c r="Z41" s="1198" t="s">
        <v>106</v>
      </c>
      <c r="AA41" s="1198" t="s">
        <v>106</v>
      </c>
      <c r="AB41" s="1199" t="s">
        <v>106</v>
      </c>
    </row>
    <row r="42" ht="18" customHeight="1" x14ac:dyDescent="0.2">
      <c r="B42" s="1252" t="s">
        <v>1125</v>
      </c>
      <c r="C42" s="1253"/>
      <c r="D42" s="1253"/>
      <c r="E42" s="1253"/>
      <c r="F42" s="1253"/>
      <c r="G42" s="1253"/>
      <c r="H42" s="1253"/>
      <c r="I42" s="1253"/>
      <c r="J42" s="1253"/>
      <c r="K42" s="1254"/>
      <c r="M42" s="1256"/>
      <c r="N42" s="1244"/>
      <c r="O42" s="1205" t="s">
        <v>1090</v>
      </c>
      <c r="P42" s="1206" t="s">
        <v>1088</v>
      </c>
      <c r="Q42" s="1207" t="s">
        <v>106</v>
      </c>
      <c r="R42" s="535" t="s">
        <v>106</v>
      </c>
      <c r="S42" s="535" t="s">
        <v>106</v>
      </c>
      <c r="T42" s="815" t="s">
        <v>106</v>
      </c>
      <c r="U42" s="815" t="s">
        <v>106</v>
      </c>
      <c r="V42" s="815" t="s">
        <v>106</v>
      </c>
      <c r="W42" s="815" t="s">
        <v>106</v>
      </c>
      <c r="X42" s="815" t="s">
        <v>106</v>
      </c>
      <c r="Y42" s="815" t="s">
        <v>106</v>
      </c>
      <c r="Z42" s="815" t="s">
        <v>106</v>
      </c>
      <c r="AA42" s="815" t="s">
        <v>106</v>
      </c>
      <c r="AB42" s="1208" t="s">
        <v>106</v>
      </c>
    </row>
    <row r="43" ht="18" customHeight="1" x14ac:dyDescent="0.25">
      <c r="B43" s="1117" t="s">
        <v>1126</v>
      </c>
      <c r="C43" s="1118"/>
      <c r="D43" s="1118"/>
      <c r="E43" s="1118"/>
      <c r="F43" s="1118"/>
      <c r="G43" s="1118"/>
      <c r="H43" s="1118"/>
      <c r="I43" s="1118"/>
      <c r="J43" s="1118"/>
      <c r="K43" s="1119"/>
      <c r="M43" s="1256"/>
      <c r="N43" s="1244"/>
      <c r="O43" s="1217"/>
      <c r="P43" s="1206" t="s">
        <v>1089</v>
      </c>
      <c r="Q43" s="1246" t="s">
        <v>106</v>
      </c>
      <c r="R43" s="1247" t="s">
        <v>106</v>
      </c>
      <c r="S43" s="1247" t="s">
        <v>106</v>
      </c>
      <c r="T43" s="1248" t="s">
        <v>106</v>
      </c>
      <c r="U43" s="1248" t="s">
        <v>106</v>
      </c>
      <c r="V43" s="1248" t="s">
        <v>106</v>
      </c>
      <c r="W43" s="1248" t="s">
        <v>106</v>
      </c>
      <c r="X43" s="1248" t="s">
        <v>106</v>
      </c>
      <c r="Y43" s="1248" t="s">
        <v>106</v>
      </c>
      <c r="Z43" s="1248" t="s">
        <v>106</v>
      </c>
      <c r="AA43" s="1248" t="s">
        <v>106</v>
      </c>
      <c r="AB43" s="1249" t="s">
        <v>106</v>
      </c>
    </row>
    <row r="44" ht="18" customHeight="1" x14ac:dyDescent="0.2">
      <c r="B44" s="1117" t="s">
        <v>1127</v>
      </c>
      <c r="C44" s="1118"/>
      <c r="D44" s="1118"/>
      <c r="E44" s="1118"/>
      <c r="F44" s="1118"/>
      <c r="G44" s="1118"/>
      <c r="H44" s="1118"/>
      <c r="I44" s="1118"/>
      <c r="J44" s="1118"/>
      <c r="K44" s="1119"/>
      <c r="M44" s="1256"/>
      <c r="N44" s="1244"/>
      <c r="O44" s="1221" t="s">
        <v>1102</v>
      </c>
      <c r="P44" s="1195" t="s">
        <v>1087</v>
      </c>
      <c r="Q44" s="1196" t="s">
        <v>106</v>
      </c>
      <c r="R44" s="1197" t="s">
        <v>106</v>
      </c>
      <c r="S44" s="1197" t="s">
        <v>106</v>
      </c>
      <c r="T44" s="1198" t="s">
        <v>119</v>
      </c>
      <c r="U44" s="1198" t="s">
        <v>106</v>
      </c>
      <c r="V44" s="1198" t="s">
        <v>106</v>
      </c>
      <c r="W44" s="1198" t="s">
        <v>106</v>
      </c>
      <c r="X44" s="1198" t="s">
        <v>106</v>
      </c>
      <c r="Y44" s="1198" t="s">
        <v>106</v>
      </c>
      <c r="Z44" s="1198" t="s">
        <v>106</v>
      </c>
      <c r="AA44" s="1198" t="s">
        <v>106</v>
      </c>
      <c r="AB44" s="1199" t="s">
        <v>106</v>
      </c>
    </row>
    <row r="45" ht="18" customHeight="1" x14ac:dyDescent="0.2">
      <c r="B45" s="1257" t="s">
        <v>1128</v>
      </c>
      <c r="C45" s="1258"/>
      <c r="D45" s="1258"/>
      <c r="E45" s="1258"/>
      <c r="F45" s="1258"/>
      <c r="G45" s="1258"/>
      <c r="H45" s="1258"/>
      <c r="I45" s="1258"/>
      <c r="J45" s="1258"/>
      <c r="K45" s="1259"/>
      <c r="M45" s="1256"/>
      <c r="N45" s="1244"/>
      <c r="O45" s="1225"/>
      <c r="P45" s="1206" t="s">
        <v>1088</v>
      </c>
      <c r="Q45" s="1207" t="s">
        <v>106</v>
      </c>
      <c r="R45" s="535" t="s">
        <v>106</v>
      </c>
      <c r="S45" s="535" t="s">
        <v>106</v>
      </c>
      <c r="T45" s="815" t="s">
        <v>106</v>
      </c>
      <c r="U45" s="815" t="s">
        <v>106</v>
      </c>
      <c r="V45" s="815" t="s">
        <v>106</v>
      </c>
      <c r="W45" s="815" t="s">
        <v>106</v>
      </c>
      <c r="X45" s="815" t="s">
        <v>106</v>
      </c>
      <c r="Y45" s="815" t="s">
        <v>106</v>
      </c>
      <c r="Z45" s="815" t="s">
        <v>106</v>
      </c>
      <c r="AA45" s="815" t="s">
        <v>106</v>
      </c>
      <c r="AB45" s="1208" t="s">
        <v>106</v>
      </c>
    </row>
    <row r="46" ht="18" customHeight="1" x14ac:dyDescent="0.2">
      <c r="B46" s="1260" t="s">
        <v>1129</v>
      </c>
      <c r="C46" s="1261"/>
      <c r="D46" s="1261"/>
      <c r="E46" s="1261"/>
      <c r="F46" s="1261"/>
      <c r="G46" s="1261"/>
      <c r="H46" s="1261"/>
      <c r="I46" s="1261"/>
      <c r="J46" s="1261"/>
      <c r="K46" s="1262"/>
      <c r="M46" s="1263"/>
      <c r="N46" s="1251"/>
      <c r="O46" s="1230"/>
      <c r="P46" s="1206" t="s">
        <v>1089</v>
      </c>
      <c r="Q46" s="1218" t="s">
        <v>106</v>
      </c>
      <c r="R46" s="561" t="s">
        <v>106</v>
      </c>
      <c r="S46" s="561" t="s">
        <v>106</v>
      </c>
      <c r="T46" s="1219" t="s">
        <v>106</v>
      </c>
      <c r="U46" s="1219" t="s">
        <v>106</v>
      </c>
      <c r="V46" s="1219" t="s">
        <v>106</v>
      </c>
      <c r="W46" s="1219" t="s">
        <v>106</v>
      </c>
      <c r="X46" s="1219" t="s">
        <v>106</v>
      </c>
      <c r="Y46" s="1219" t="s">
        <v>106</v>
      </c>
      <c r="Z46" s="1219" t="s">
        <v>106</v>
      </c>
      <c r="AA46" s="1219" t="s">
        <v>106</v>
      </c>
      <c r="AB46" s="1220" t="s">
        <v>106</v>
      </c>
    </row>
    <row r="47" ht="18" customHeight="1" x14ac:dyDescent="0.2">
      <c r="B47" s="350" t="s">
        <v>1130</v>
      </c>
      <c r="C47" s="1264"/>
      <c r="D47" s="1264"/>
      <c r="E47" s="1264"/>
      <c r="F47" s="1264"/>
      <c r="G47" s="1264"/>
      <c r="H47" s="1264"/>
      <c r="I47" s="1264"/>
      <c r="J47" s="1264"/>
      <c r="K47" s="1265"/>
      <c r="M47" s="1255" t="s">
        <v>1013</v>
      </c>
      <c r="N47" s="1255"/>
      <c r="O47" s="1194" t="s">
        <v>1099</v>
      </c>
      <c r="P47" s="1195" t="s">
        <v>1087</v>
      </c>
      <c r="Q47" s="1196" t="s">
        <v>106</v>
      </c>
      <c r="R47" s="1197" t="s">
        <v>106</v>
      </c>
      <c r="S47" s="1197" t="s">
        <v>106</v>
      </c>
      <c r="T47" s="1198">
        <v>48.784160490473795</v>
      </c>
      <c r="U47" s="1198" t="s">
        <v>106</v>
      </c>
      <c r="V47" s="1198" t="s">
        <v>106</v>
      </c>
      <c r="W47" s="1198" t="s">
        <v>106</v>
      </c>
      <c r="X47" s="1198">
        <v>51.215839509526205</v>
      </c>
      <c r="Y47" s="1198" t="s">
        <v>106</v>
      </c>
      <c r="Z47" s="1198" t="s">
        <v>106</v>
      </c>
      <c r="AA47" s="1198" t="s">
        <v>106</v>
      </c>
      <c r="AB47" s="1199" t="s">
        <v>106</v>
      </c>
    </row>
    <row r="48" ht="18" customHeight="1" x14ac:dyDescent="0.2">
      <c r="B48" s="1245"/>
      <c r="C48" s="1245"/>
      <c r="D48" s="1245"/>
      <c r="E48" s="1245"/>
      <c r="F48" s="1245"/>
      <c r="G48" s="1245"/>
      <c r="H48" s="1245"/>
      <c r="I48" s="1245"/>
      <c r="J48" s="1245"/>
      <c r="K48" s="1245"/>
      <c r="M48" s="1256"/>
      <c r="N48" s="1244"/>
      <c r="O48" s="1205" t="s">
        <v>1090</v>
      </c>
      <c r="P48" s="1206" t="s">
        <v>1088</v>
      </c>
      <c r="Q48" s="1207" t="s">
        <v>106</v>
      </c>
      <c r="R48" s="535" t="s">
        <v>106</v>
      </c>
      <c r="S48" s="535" t="s">
        <v>106</v>
      </c>
      <c r="T48" s="815" t="s">
        <v>106</v>
      </c>
      <c r="U48" s="815" t="s">
        <v>106</v>
      </c>
      <c r="V48" s="815" t="s">
        <v>106</v>
      </c>
      <c r="W48" s="815" t="s">
        <v>106</v>
      </c>
      <c r="X48" s="815" t="s">
        <v>106</v>
      </c>
      <c r="Y48" s="815" t="s">
        <v>106</v>
      </c>
      <c r="Z48" s="815" t="s">
        <v>106</v>
      </c>
      <c r="AA48" s="815" t="s">
        <v>106</v>
      </c>
      <c r="AB48" s="1208" t="s">
        <v>106</v>
      </c>
    </row>
    <row r="49" ht="18" customHeight="1" x14ac:dyDescent="0.25">
      <c r="M49" s="1256"/>
      <c r="N49" s="1244"/>
      <c r="O49" s="1217"/>
      <c r="P49" s="1206" t="s">
        <v>1089</v>
      </c>
      <c r="Q49" s="1246" t="s">
        <v>106</v>
      </c>
      <c r="R49" s="1247" t="s">
        <v>106</v>
      </c>
      <c r="S49" s="1247" t="s">
        <v>106</v>
      </c>
      <c r="T49" s="1248" t="s">
        <v>106</v>
      </c>
      <c r="U49" s="1248" t="s">
        <v>106</v>
      </c>
      <c r="V49" s="1248" t="s">
        <v>106</v>
      </c>
      <c r="W49" s="1248" t="s">
        <v>106</v>
      </c>
      <c r="X49" s="1248" t="s">
        <v>106</v>
      </c>
      <c r="Y49" s="1248" t="s">
        <v>106</v>
      </c>
      <c r="Z49" s="1248" t="s">
        <v>106</v>
      </c>
      <c r="AA49" s="1248" t="s">
        <v>106</v>
      </c>
      <c r="AB49" s="1249" t="s">
        <v>106</v>
      </c>
    </row>
    <row r="50" ht="18" customHeight="1" x14ac:dyDescent="0.2">
      <c r="B50" s="222"/>
      <c r="C50" s="222"/>
      <c r="D50" s="222"/>
      <c r="E50" s="222"/>
      <c r="F50" s="222"/>
      <c r="G50" s="222"/>
      <c r="H50" s="222"/>
      <c r="I50" s="222"/>
      <c r="J50" s="222"/>
      <c r="K50" s="222"/>
      <c r="M50" s="1256"/>
      <c r="N50" s="1244"/>
      <c r="O50" s="1221" t="s">
        <v>1102</v>
      </c>
      <c r="P50" s="1195" t="s">
        <v>1087</v>
      </c>
      <c r="Q50" s="1196" t="s">
        <v>106</v>
      </c>
      <c r="R50" s="1197" t="s">
        <v>106</v>
      </c>
      <c r="S50" s="1197" t="s">
        <v>106</v>
      </c>
      <c r="T50" s="1198" t="s">
        <v>119</v>
      </c>
      <c r="U50" s="1198" t="s">
        <v>106</v>
      </c>
      <c r="V50" s="1198" t="s">
        <v>106</v>
      </c>
      <c r="W50" s="1198" t="s">
        <v>106</v>
      </c>
      <c r="X50" s="1198" t="s">
        <v>119</v>
      </c>
      <c r="Y50" s="1198" t="s">
        <v>106</v>
      </c>
      <c r="Z50" s="1198" t="s">
        <v>106</v>
      </c>
      <c r="AA50" s="1198" t="s">
        <v>106</v>
      </c>
      <c r="AB50" s="1199" t="s">
        <v>106</v>
      </c>
    </row>
    <row r="51" ht="18" customHeight="1" x14ac:dyDescent="0.2">
      <c r="B51" s="222"/>
      <c r="C51" s="222"/>
      <c r="D51" s="222"/>
      <c r="E51" s="222"/>
      <c r="F51" s="222"/>
      <c r="G51" s="222"/>
      <c r="H51" s="222"/>
      <c r="I51" s="222"/>
      <c r="J51" s="222"/>
      <c r="K51" s="222"/>
      <c r="M51" s="1256"/>
      <c r="N51" s="1244"/>
      <c r="O51" s="1225"/>
      <c r="P51" s="1206" t="s">
        <v>1088</v>
      </c>
      <c r="Q51" s="1207" t="s">
        <v>106</v>
      </c>
      <c r="R51" s="535" t="s">
        <v>106</v>
      </c>
      <c r="S51" s="535" t="s">
        <v>106</v>
      </c>
      <c r="T51" s="815" t="s">
        <v>106</v>
      </c>
      <c r="U51" s="815" t="s">
        <v>106</v>
      </c>
      <c r="V51" s="815" t="s">
        <v>106</v>
      </c>
      <c r="W51" s="815" t="s">
        <v>106</v>
      </c>
      <c r="X51" s="815" t="s">
        <v>106</v>
      </c>
      <c r="Y51" s="815" t="s">
        <v>106</v>
      </c>
      <c r="Z51" s="815" t="s">
        <v>106</v>
      </c>
      <c r="AA51" s="815" t="s">
        <v>106</v>
      </c>
      <c r="AB51" s="1208" t="s">
        <v>106</v>
      </c>
    </row>
    <row r="52" ht="18" customHeight="1" x14ac:dyDescent="0.2">
      <c r="M52" s="1263"/>
      <c r="N52" s="1251"/>
      <c r="O52" s="1230"/>
      <c r="P52" s="1206" t="s">
        <v>1089</v>
      </c>
      <c r="Q52" s="1218" t="s">
        <v>106</v>
      </c>
      <c r="R52" s="561" t="s">
        <v>106</v>
      </c>
      <c r="S52" s="561" t="s">
        <v>106</v>
      </c>
      <c r="T52" s="1219" t="s">
        <v>106</v>
      </c>
      <c r="U52" s="1219" t="s">
        <v>106</v>
      </c>
      <c r="V52" s="1219" t="s">
        <v>106</v>
      </c>
      <c r="W52" s="1219" t="s">
        <v>106</v>
      </c>
      <c r="X52" s="1219" t="s">
        <v>106</v>
      </c>
      <c r="Y52" s="1219" t="s">
        <v>106</v>
      </c>
      <c r="Z52" s="1219" t="s">
        <v>106</v>
      </c>
      <c r="AA52" s="1219" t="s">
        <v>106</v>
      </c>
      <c r="AB52" s="1220" t="s">
        <v>106</v>
      </c>
    </row>
    <row r="53" ht="18" customHeight="1" x14ac:dyDescent="0.2">
      <c r="M53" s="1255" t="s">
        <v>1131</v>
      </c>
      <c r="N53" s="1255"/>
      <c r="O53" s="1194" t="s">
        <v>1099</v>
      </c>
      <c r="P53" s="1195" t="s">
        <v>1087</v>
      </c>
      <c r="Q53" s="1196" t="s">
        <v>106</v>
      </c>
      <c r="R53" s="1197" t="s">
        <v>106</v>
      </c>
      <c r="S53" s="1197" t="s">
        <v>106</v>
      </c>
      <c r="T53" s="1198">
        <v>41.699999999999996</v>
      </c>
      <c r="U53" s="1198" t="s">
        <v>106</v>
      </c>
      <c r="V53" s="1198" t="s">
        <v>106</v>
      </c>
      <c r="W53" s="1198" t="s">
        <v>106</v>
      </c>
      <c r="X53" s="1198">
        <v>58.300000000000004</v>
      </c>
      <c r="Y53" s="1198" t="s">
        <v>106</v>
      </c>
      <c r="Z53" s="1198" t="s">
        <v>106</v>
      </c>
      <c r="AA53" s="1198" t="s">
        <v>106</v>
      </c>
      <c r="AB53" s="1199" t="s">
        <v>106</v>
      </c>
    </row>
    <row r="54" ht="18" customHeight="1" x14ac:dyDescent="0.2">
      <c r="M54" s="1256"/>
      <c r="N54" s="1244"/>
      <c r="O54" s="1205" t="s">
        <v>1090</v>
      </c>
      <c r="P54" s="1206" t="s">
        <v>1088</v>
      </c>
      <c r="Q54" s="1207" t="s">
        <v>106</v>
      </c>
      <c r="R54" s="535" t="s">
        <v>106</v>
      </c>
      <c r="S54" s="535" t="s">
        <v>106</v>
      </c>
      <c r="T54" s="815" t="s">
        <v>106</v>
      </c>
      <c r="U54" s="815" t="s">
        <v>106</v>
      </c>
      <c r="V54" s="815" t="s">
        <v>106</v>
      </c>
      <c r="W54" s="815" t="s">
        <v>106</v>
      </c>
      <c r="X54" s="815" t="s">
        <v>106</v>
      </c>
      <c r="Y54" s="815" t="s">
        <v>106</v>
      </c>
      <c r="Z54" s="815" t="s">
        <v>106</v>
      </c>
      <c r="AA54" s="815" t="s">
        <v>106</v>
      </c>
      <c r="AB54" s="1208" t="s">
        <v>106</v>
      </c>
    </row>
    <row r="55" ht="18" customHeight="1" x14ac:dyDescent="0.25">
      <c r="M55" s="1256"/>
      <c r="N55" s="1244"/>
      <c r="O55" s="1217"/>
      <c r="P55" s="1206" t="s">
        <v>1089</v>
      </c>
      <c r="Q55" s="1246" t="s">
        <v>106</v>
      </c>
      <c r="R55" s="1247" t="s">
        <v>106</v>
      </c>
      <c r="S55" s="1247" t="s">
        <v>106</v>
      </c>
      <c r="T55" s="1248" t="s">
        <v>106</v>
      </c>
      <c r="U55" s="1248" t="s">
        <v>106</v>
      </c>
      <c r="V55" s="1248" t="s">
        <v>106</v>
      </c>
      <c r="W55" s="1248" t="s">
        <v>106</v>
      </c>
      <c r="X55" s="1248" t="s">
        <v>106</v>
      </c>
      <c r="Y55" s="1248" t="s">
        <v>106</v>
      </c>
      <c r="Z55" s="1248" t="s">
        <v>106</v>
      </c>
      <c r="AA55" s="1248" t="s">
        <v>106</v>
      </c>
      <c r="AB55" s="1249" t="s">
        <v>106</v>
      </c>
    </row>
    <row r="56" ht="18" customHeight="1" x14ac:dyDescent="0.2">
      <c r="M56" s="1256"/>
      <c r="N56" s="1244"/>
      <c r="O56" s="1221" t="s">
        <v>1102</v>
      </c>
      <c r="P56" s="1195" t="s">
        <v>1087</v>
      </c>
      <c r="Q56" s="1196" t="s">
        <v>106</v>
      </c>
      <c r="R56" s="1197" t="s">
        <v>106</v>
      </c>
      <c r="S56" s="1197" t="s">
        <v>106</v>
      </c>
      <c r="T56" s="1198" t="s">
        <v>119</v>
      </c>
      <c r="U56" s="1198" t="s">
        <v>106</v>
      </c>
      <c r="V56" s="1198" t="s">
        <v>106</v>
      </c>
      <c r="W56" s="1198" t="s">
        <v>106</v>
      </c>
      <c r="X56" s="1198" t="s">
        <v>119</v>
      </c>
      <c r="Y56" s="1198" t="s">
        <v>106</v>
      </c>
      <c r="Z56" s="1198" t="s">
        <v>106</v>
      </c>
      <c r="AA56" s="1198" t="s">
        <v>106</v>
      </c>
      <c r="AB56" s="1199" t="s">
        <v>106</v>
      </c>
    </row>
    <row r="57" ht="18" customHeight="1" x14ac:dyDescent="0.2">
      <c r="M57" s="1256"/>
      <c r="N57" s="1244"/>
      <c r="O57" s="1225"/>
      <c r="P57" s="1206" t="s">
        <v>1088</v>
      </c>
      <c r="Q57" s="1207" t="s">
        <v>106</v>
      </c>
      <c r="R57" s="535" t="s">
        <v>106</v>
      </c>
      <c r="S57" s="535" t="s">
        <v>106</v>
      </c>
      <c r="T57" s="815" t="s">
        <v>106</v>
      </c>
      <c r="U57" s="815" t="s">
        <v>106</v>
      </c>
      <c r="V57" s="815" t="s">
        <v>106</v>
      </c>
      <c r="W57" s="815" t="s">
        <v>106</v>
      </c>
      <c r="X57" s="815" t="s">
        <v>106</v>
      </c>
      <c r="Y57" s="815" t="s">
        <v>106</v>
      </c>
      <c r="Z57" s="815" t="s">
        <v>106</v>
      </c>
      <c r="AA57" s="815" t="s">
        <v>106</v>
      </c>
      <c r="AB57" s="1208" t="s">
        <v>106</v>
      </c>
    </row>
    <row r="58" ht="18" customHeight="1" x14ac:dyDescent="0.2">
      <c r="M58" s="1263"/>
      <c r="N58" s="1251"/>
      <c r="O58" s="1230"/>
      <c r="P58" s="1206" t="s">
        <v>1089</v>
      </c>
      <c r="Q58" s="1218" t="s">
        <v>106</v>
      </c>
      <c r="R58" s="561" t="s">
        <v>106</v>
      </c>
      <c r="S58" s="561" t="s">
        <v>106</v>
      </c>
      <c r="T58" s="1219" t="s">
        <v>106</v>
      </c>
      <c r="U58" s="1219" t="s">
        <v>106</v>
      </c>
      <c r="V58" s="1219" t="s">
        <v>106</v>
      </c>
      <c r="W58" s="1219" t="s">
        <v>106</v>
      </c>
      <c r="X58" s="1219" t="s">
        <v>106</v>
      </c>
      <c r="Y58" s="1219" t="s">
        <v>106</v>
      </c>
      <c r="Z58" s="1219" t="s">
        <v>106</v>
      </c>
      <c r="AA58" s="1219" t="s">
        <v>106</v>
      </c>
      <c r="AB58" s="1220" t="s">
        <v>106</v>
      </c>
    </row>
    <row r="59" ht="18" customHeight="1" x14ac:dyDescent="0.2">
      <c r="M59" s="1255" t="s">
        <v>1015</v>
      </c>
      <c r="N59" s="1255"/>
      <c r="O59" s="1194" t="s">
        <v>1099</v>
      </c>
      <c r="P59" s="1195" t="s">
        <v>1087</v>
      </c>
      <c r="Q59" s="1196" t="s">
        <v>106</v>
      </c>
      <c r="R59" s="1197">
        <v>17.677428687585557</v>
      </c>
      <c r="S59" s="1197" t="s">
        <v>106</v>
      </c>
      <c r="T59" s="1198">
        <v>82.32257131241445</v>
      </c>
      <c r="U59" s="1198" t="s">
        <v>106</v>
      </c>
      <c r="V59" s="1198" t="s">
        <v>106</v>
      </c>
      <c r="W59" s="1198" t="s">
        <v>106</v>
      </c>
      <c r="X59" s="1198" t="s">
        <v>106</v>
      </c>
      <c r="Y59" s="1198" t="s">
        <v>106</v>
      </c>
      <c r="Z59" s="1198" t="s">
        <v>106</v>
      </c>
      <c r="AA59" s="1198" t="s">
        <v>106</v>
      </c>
      <c r="AB59" s="1199" t="s">
        <v>106</v>
      </c>
    </row>
    <row r="60" ht="18" customHeight="1" x14ac:dyDescent="0.2">
      <c r="M60" s="1256"/>
      <c r="N60" s="1244"/>
      <c r="O60" s="1205" t="s">
        <v>1090</v>
      </c>
      <c r="P60" s="1206" t="s">
        <v>1088</v>
      </c>
      <c r="Q60" s="1207" t="s">
        <v>106</v>
      </c>
      <c r="R60" s="535" t="s">
        <v>106</v>
      </c>
      <c r="S60" s="535" t="s">
        <v>106</v>
      </c>
      <c r="T60" s="815" t="s">
        <v>106</v>
      </c>
      <c r="U60" s="815" t="s">
        <v>106</v>
      </c>
      <c r="V60" s="815" t="s">
        <v>106</v>
      </c>
      <c r="W60" s="815" t="s">
        <v>106</v>
      </c>
      <c r="X60" s="815" t="s">
        <v>106</v>
      </c>
      <c r="Y60" s="815" t="s">
        <v>106</v>
      </c>
      <c r="Z60" s="815" t="s">
        <v>106</v>
      </c>
      <c r="AA60" s="815" t="s">
        <v>106</v>
      </c>
      <c r="AB60" s="1208" t="s">
        <v>106</v>
      </c>
    </row>
    <row r="61" ht="18" customHeight="1" x14ac:dyDescent="0.2">
      <c r="M61" s="1256"/>
      <c r="N61" s="1244"/>
      <c r="O61" s="1217"/>
      <c r="P61" s="1206" t="s">
        <v>1089</v>
      </c>
      <c r="Q61" s="1246" t="s">
        <v>106</v>
      </c>
      <c r="R61" s="1247" t="s">
        <v>106</v>
      </c>
      <c r="S61" s="1247" t="s">
        <v>106</v>
      </c>
      <c r="T61" s="1248" t="s">
        <v>106</v>
      </c>
      <c r="U61" s="1248" t="s">
        <v>106</v>
      </c>
      <c r="V61" s="1248" t="s">
        <v>106</v>
      </c>
      <c r="W61" s="1248" t="s">
        <v>106</v>
      </c>
      <c r="X61" s="1248" t="s">
        <v>106</v>
      </c>
      <c r="Y61" s="1248" t="s">
        <v>106</v>
      </c>
      <c r="Z61" s="1248" t="s">
        <v>106</v>
      </c>
      <c r="AA61" s="1248" t="s">
        <v>106</v>
      </c>
      <c r="AB61" s="1249" t="s">
        <v>106</v>
      </c>
    </row>
    <row r="62" ht="15.75" customHeight="1" x14ac:dyDescent="0.2">
      <c r="M62" s="1256"/>
      <c r="N62" s="1244"/>
      <c r="O62" s="1221" t="s">
        <v>1102</v>
      </c>
      <c r="P62" s="1195" t="s">
        <v>1087</v>
      </c>
      <c r="Q62" s="1196" t="s">
        <v>106</v>
      </c>
      <c r="R62" s="1197">
        <v>0.36</v>
      </c>
      <c r="S62" s="1197" t="s">
        <v>106</v>
      </c>
      <c r="T62" s="1198">
        <v>0.015</v>
      </c>
      <c r="U62" s="1198" t="s">
        <v>106</v>
      </c>
      <c r="V62" s="1198" t="s">
        <v>106</v>
      </c>
      <c r="W62" s="1198" t="s">
        <v>106</v>
      </c>
      <c r="X62" s="1198" t="s">
        <v>106</v>
      </c>
      <c r="Y62" s="1198" t="s">
        <v>106</v>
      </c>
      <c r="Z62" s="1198" t="s">
        <v>106</v>
      </c>
      <c r="AA62" s="1198" t="s">
        <v>106</v>
      </c>
      <c r="AB62" s="1199" t="s">
        <v>119</v>
      </c>
    </row>
    <row r="63" ht="15.75" customHeight="1" x14ac:dyDescent="0.2">
      <c r="M63" s="1256"/>
      <c r="N63" s="1244"/>
      <c r="O63" s="1225"/>
      <c r="P63" s="1206" t="s">
        <v>1088</v>
      </c>
      <c r="Q63" s="1207" t="s">
        <v>106</v>
      </c>
      <c r="R63" s="535" t="s">
        <v>106</v>
      </c>
      <c r="S63" s="535" t="s">
        <v>106</v>
      </c>
      <c r="T63" s="815" t="s">
        <v>106</v>
      </c>
      <c r="U63" s="815" t="s">
        <v>106</v>
      </c>
      <c r="V63" s="815" t="s">
        <v>106</v>
      </c>
      <c r="W63" s="815" t="s">
        <v>106</v>
      </c>
      <c r="X63" s="815" t="s">
        <v>106</v>
      </c>
      <c r="Y63" s="815" t="s">
        <v>106</v>
      </c>
      <c r="Z63" s="815" t="s">
        <v>106</v>
      </c>
      <c r="AA63" s="815" t="s">
        <v>106</v>
      </c>
      <c r="AB63" s="1208" t="s">
        <v>106</v>
      </c>
    </row>
    <row r="64" ht="15.75" customHeight="1" x14ac:dyDescent="0.2">
      <c r="M64" s="1263"/>
      <c r="N64" s="1251"/>
      <c r="O64" s="1230"/>
      <c r="P64" s="1206" t="s">
        <v>1089</v>
      </c>
      <c r="Q64" s="1218" t="s">
        <v>106</v>
      </c>
      <c r="R64" s="561" t="s">
        <v>106</v>
      </c>
      <c r="S64" s="561" t="s">
        <v>106</v>
      </c>
      <c r="T64" s="1219" t="s">
        <v>106</v>
      </c>
      <c r="U64" s="1219" t="s">
        <v>106</v>
      </c>
      <c r="V64" s="1219" t="s">
        <v>106</v>
      </c>
      <c r="W64" s="1219" t="s">
        <v>106</v>
      </c>
      <c r="X64" s="1219" t="s">
        <v>106</v>
      </c>
      <c r="Y64" s="1219" t="s">
        <v>106</v>
      </c>
      <c r="Z64" s="1219" t="s">
        <v>106</v>
      </c>
      <c r="AA64" s="1219" t="s">
        <v>106</v>
      </c>
      <c r="AB64" s="1220" t="s">
        <v>106</v>
      </c>
    </row>
    <row r="65" ht="15.75" customHeight="1" x14ac:dyDescent="0.2">
      <c r="M65" s="1255" t="s">
        <v>1016</v>
      </c>
      <c r="N65" s="1255"/>
      <c r="O65" s="1194" t="s">
        <v>1099</v>
      </c>
      <c r="P65" s="1195" t="s">
        <v>1087</v>
      </c>
      <c r="Q65" s="1196" t="s">
        <v>106</v>
      </c>
      <c r="R65" s="1197" t="s">
        <v>106</v>
      </c>
      <c r="S65" s="1197" t="s">
        <v>106</v>
      </c>
      <c r="T65" s="1198">
        <v>100</v>
      </c>
      <c r="U65" s="1198" t="s">
        <v>106</v>
      </c>
      <c r="V65" s="1198" t="s">
        <v>106</v>
      </c>
      <c r="W65" s="1198" t="s">
        <v>106</v>
      </c>
      <c r="X65" s="1198" t="s">
        <v>106</v>
      </c>
      <c r="Y65" s="1198" t="s">
        <v>106</v>
      </c>
      <c r="Z65" s="1198" t="s">
        <v>106</v>
      </c>
      <c r="AA65" s="1198" t="s">
        <v>106</v>
      </c>
      <c r="AB65" s="1199" t="s">
        <v>106</v>
      </c>
    </row>
    <row r="66" ht="15.75" customHeight="1" x14ac:dyDescent="0.2">
      <c r="M66" s="1256"/>
      <c r="N66" s="1244"/>
      <c r="O66" s="1205" t="s">
        <v>1090</v>
      </c>
      <c r="P66" s="1206" t="s">
        <v>1088</v>
      </c>
      <c r="Q66" s="1207" t="s">
        <v>106</v>
      </c>
      <c r="R66" s="535" t="s">
        <v>106</v>
      </c>
      <c r="S66" s="535" t="s">
        <v>106</v>
      </c>
      <c r="T66" s="815" t="s">
        <v>106</v>
      </c>
      <c r="U66" s="815" t="s">
        <v>106</v>
      </c>
      <c r="V66" s="815" t="s">
        <v>106</v>
      </c>
      <c r="W66" s="815" t="s">
        <v>106</v>
      </c>
      <c r="X66" s="815" t="s">
        <v>106</v>
      </c>
      <c r="Y66" s="815" t="s">
        <v>106</v>
      </c>
      <c r="Z66" s="815" t="s">
        <v>106</v>
      </c>
      <c r="AA66" s="815" t="s">
        <v>106</v>
      </c>
      <c r="AB66" s="1208" t="s">
        <v>106</v>
      </c>
    </row>
    <row r="67" ht="15.75" customHeight="1" x14ac:dyDescent="0.2">
      <c r="M67" s="1256"/>
      <c r="N67" s="1244"/>
      <c r="O67" s="1217"/>
      <c r="P67" s="1206" t="s">
        <v>1089</v>
      </c>
      <c r="Q67" s="1246" t="s">
        <v>106</v>
      </c>
      <c r="R67" s="1247" t="s">
        <v>106</v>
      </c>
      <c r="S67" s="1247" t="s">
        <v>106</v>
      </c>
      <c r="T67" s="1248" t="s">
        <v>106</v>
      </c>
      <c r="U67" s="1248" t="s">
        <v>106</v>
      </c>
      <c r="V67" s="1248" t="s">
        <v>106</v>
      </c>
      <c r="W67" s="1248" t="s">
        <v>106</v>
      </c>
      <c r="X67" s="1248" t="s">
        <v>106</v>
      </c>
      <c r="Y67" s="1248" t="s">
        <v>106</v>
      </c>
      <c r="Z67" s="1248" t="s">
        <v>106</v>
      </c>
      <c r="AA67" s="1248" t="s">
        <v>106</v>
      </c>
      <c r="AB67" s="1249" t="s">
        <v>106</v>
      </c>
    </row>
    <row r="68" ht="15.75" customHeight="1" x14ac:dyDescent="0.2">
      <c r="M68" s="1256"/>
      <c r="N68" s="1244"/>
      <c r="O68" s="1221" t="s">
        <v>1102</v>
      </c>
      <c r="P68" s="1195" t="s">
        <v>1087</v>
      </c>
      <c r="Q68" s="1196" t="s">
        <v>106</v>
      </c>
      <c r="R68" s="1197" t="s">
        <v>106</v>
      </c>
      <c r="S68" s="1197" t="s">
        <v>106</v>
      </c>
      <c r="T68" s="1198" t="s">
        <v>119</v>
      </c>
      <c r="U68" s="1198" t="s">
        <v>106</v>
      </c>
      <c r="V68" s="1198" t="s">
        <v>106</v>
      </c>
      <c r="W68" s="1198" t="s">
        <v>106</v>
      </c>
      <c r="X68" s="1198" t="s">
        <v>106</v>
      </c>
      <c r="Y68" s="1198" t="s">
        <v>106</v>
      </c>
      <c r="Z68" s="1198" t="s">
        <v>106</v>
      </c>
      <c r="AA68" s="1198" t="s">
        <v>106</v>
      </c>
      <c r="AB68" s="1199" t="s">
        <v>106</v>
      </c>
    </row>
    <row r="69" ht="15.75" customHeight="1" x14ac:dyDescent="0.2">
      <c r="M69" s="1256"/>
      <c r="N69" s="1244"/>
      <c r="O69" s="1225"/>
      <c r="P69" s="1206" t="s">
        <v>1088</v>
      </c>
      <c r="Q69" s="1207" t="s">
        <v>106</v>
      </c>
      <c r="R69" s="535" t="s">
        <v>106</v>
      </c>
      <c r="S69" s="535" t="s">
        <v>106</v>
      </c>
      <c r="T69" s="815" t="s">
        <v>106</v>
      </c>
      <c r="U69" s="815" t="s">
        <v>106</v>
      </c>
      <c r="V69" s="815" t="s">
        <v>106</v>
      </c>
      <c r="W69" s="815" t="s">
        <v>106</v>
      </c>
      <c r="X69" s="815" t="s">
        <v>106</v>
      </c>
      <c r="Y69" s="815" t="s">
        <v>106</v>
      </c>
      <c r="Z69" s="815" t="s">
        <v>106</v>
      </c>
      <c r="AA69" s="815" t="s">
        <v>106</v>
      </c>
      <c r="AB69" s="1208" t="s">
        <v>106</v>
      </c>
    </row>
    <row r="70" ht="15.75" customHeight="1" x14ac:dyDescent="0.2">
      <c r="M70" s="1263"/>
      <c r="N70" s="1251"/>
      <c r="O70" s="1230"/>
      <c r="P70" s="1206" t="s">
        <v>1089</v>
      </c>
      <c r="Q70" s="1218" t="s">
        <v>106</v>
      </c>
      <c r="R70" s="561" t="s">
        <v>106</v>
      </c>
      <c r="S70" s="561" t="s">
        <v>106</v>
      </c>
      <c r="T70" s="1219" t="s">
        <v>106</v>
      </c>
      <c r="U70" s="1219" t="s">
        <v>106</v>
      </c>
      <c r="V70" s="1219" t="s">
        <v>106</v>
      </c>
      <c r="W70" s="1219" t="s">
        <v>106</v>
      </c>
      <c r="X70" s="1219" t="s">
        <v>106</v>
      </c>
      <c r="Y70" s="1219" t="s">
        <v>106</v>
      </c>
      <c r="Z70" s="1219" t="s">
        <v>106</v>
      </c>
      <c r="AA70" s="1219" t="s">
        <v>106</v>
      </c>
      <c r="AB70" s="1220" t="s">
        <v>106</v>
      </c>
    </row>
    <row r="71" ht="15.75" customHeight="1" x14ac:dyDescent="0.2">
      <c r="M71" s="1255" t="s">
        <v>1017</v>
      </c>
      <c r="N71" s="1255"/>
      <c r="O71" s="1194" t="s">
        <v>1099</v>
      </c>
      <c r="P71" s="1195" t="s">
        <v>1087</v>
      </c>
      <c r="Q71" s="1196" t="s">
        <v>106</v>
      </c>
      <c r="R71" s="1197">
        <v>100</v>
      </c>
      <c r="S71" s="1197" t="s">
        <v>106</v>
      </c>
      <c r="T71" s="1198" t="s">
        <v>106</v>
      </c>
      <c r="U71" s="1198" t="s">
        <v>106</v>
      </c>
      <c r="V71" s="1198" t="s">
        <v>119</v>
      </c>
      <c r="W71" s="1198" t="s">
        <v>106</v>
      </c>
      <c r="X71" s="1198" t="s">
        <v>106</v>
      </c>
      <c r="Y71" s="1198" t="s">
        <v>106</v>
      </c>
      <c r="Z71" s="1198" t="s">
        <v>106</v>
      </c>
      <c r="AA71" s="1198" t="s">
        <v>106</v>
      </c>
      <c r="AB71" s="1199" t="s">
        <v>106</v>
      </c>
    </row>
    <row r="72" ht="15.75" customHeight="1" x14ac:dyDescent="0.2">
      <c r="M72" s="1256"/>
      <c r="N72" s="1244"/>
      <c r="O72" s="1205" t="s">
        <v>1090</v>
      </c>
      <c r="P72" s="1206" t="s">
        <v>1088</v>
      </c>
      <c r="Q72" s="1207" t="s">
        <v>106</v>
      </c>
      <c r="R72" s="535" t="s">
        <v>106</v>
      </c>
      <c r="S72" s="535" t="s">
        <v>106</v>
      </c>
      <c r="T72" s="815" t="s">
        <v>106</v>
      </c>
      <c r="U72" s="815" t="s">
        <v>106</v>
      </c>
      <c r="V72" s="815" t="s">
        <v>106</v>
      </c>
      <c r="W72" s="815" t="s">
        <v>106</v>
      </c>
      <c r="X72" s="815" t="s">
        <v>106</v>
      </c>
      <c r="Y72" s="815" t="s">
        <v>106</v>
      </c>
      <c r="Z72" s="815" t="s">
        <v>106</v>
      </c>
      <c r="AA72" s="815" t="s">
        <v>106</v>
      </c>
      <c r="AB72" s="1208" t="s">
        <v>106</v>
      </c>
    </row>
    <row r="73" ht="15.75" customHeight="1" x14ac:dyDescent="0.2">
      <c r="M73" s="1256"/>
      <c r="N73" s="1244"/>
      <c r="O73" s="1217"/>
      <c r="P73" s="1206" t="s">
        <v>1089</v>
      </c>
      <c r="Q73" s="1246" t="s">
        <v>106</v>
      </c>
      <c r="R73" s="1247" t="s">
        <v>106</v>
      </c>
      <c r="S73" s="1247" t="s">
        <v>106</v>
      </c>
      <c r="T73" s="1248" t="s">
        <v>106</v>
      </c>
      <c r="U73" s="1248" t="s">
        <v>106</v>
      </c>
      <c r="V73" s="1248" t="s">
        <v>106</v>
      </c>
      <c r="W73" s="1248" t="s">
        <v>106</v>
      </c>
      <c r="X73" s="1248" t="s">
        <v>106</v>
      </c>
      <c r="Y73" s="1248" t="s">
        <v>106</v>
      </c>
      <c r="Z73" s="1248" t="s">
        <v>106</v>
      </c>
      <c r="AA73" s="1248" t="s">
        <v>106</v>
      </c>
      <c r="AB73" s="1249" t="s">
        <v>106</v>
      </c>
    </row>
    <row r="74" ht="15.75" customHeight="1" x14ac:dyDescent="0.2">
      <c r="M74" s="1256"/>
      <c r="N74" s="1244"/>
      <c r="O74" s="1221" t="s">
        <v>1102</v>
      </c>
      <c r="P74" s="1195" t="s">
        <v>1087</v>
      </c>
      <c r="Q74" s="1196" t="s">
        <v>106</v>
      </c>
      <c r="R74" s="1197" t="s">
        <v>119</v>
      </c>
      <c r="S74" s="1197" t="s">
        <v>106</v>
      </c>
      <c r="T74" s="1198" t="s">
        <v>106</v>
      </c>
      <c r="U74" s="1198" t="s">
        <v>106</v>
      </c>
      <c r="V74" s="1198" t="s">
        <v>119</v>
      </c>
      <c r="W74" s="1198" t="s">
        <v>106</v>
      </c>
      <c r="X74" s="1198" t="s">
        <v>106</v>
      </c>
      <c r="Y74" s="1198" t="s">
        <v>106</v>
      </c>
      <c r="Z74" s="1198" t="s">
        <v>106</v>
      </c>
      <c r="AA74" s="1198" t="s">
        <v>106</v>
      </c>
      <c r="AB74" s="1199" t="s">
        <v>106</v>
      </c>
    </row>
    <row r="75" ht="15.75" customHeight="1" x14ac:dyDescent="0.2">
      <c r="M75" s="1256"/>
      <c r="N75" s="1244"/>
      <c r="O75" s="1225"/>
      <c r="P75" s="1206" t="s">
        <v>1088</v>
      </c>
      <c r="Q75" s="1207" t="s">
        <v>106</v>
      </c>
      <c r="R75" s="535" t="s">
        <v>106</v>
      </c>
      <c r="S75" s="535" t="s">
        <v>106</v>
      </c>
      <c r="T75" s="815" t="s">
        <v>106</v>
      </c>
      <c r="U75" s="815" t="s">
        <v>106</v>
      </c>
      <c r="V75" s="815" t="s">
        <v>106</v>
      </c>
      <c r="W75" s="815" t="s">
        <v>106</v>
      </c>
      <c r="X75" s="815" t="s">
        <v>106</v>
      </c>
      <c r="Y75" s="815" t="s">
        <v>106</v>
      </c>
      <c r="Z75" s="815" t="s">
        <v>106</v>
      </c>
      <c r="AA75" s="815" t="s">
        <v>106</v>
      </c>
      <c r="AB75" s="1208" t="s">
        <v>106</v>
      </c>
    </row>
    <row r="76" ht="15.75" customHeight="1" x14ac:dyDescent="0.2">
      <c r="M76" s="1263"/>
      <c r="N76" s="1251"/>
      <c r="O76" s="1230"/>
      <c r="P76" s="1206" t="s">
        <v>1089</v>
      </c>
      <c r="Q76" s="1218" t="s">
        <v>106</v>
      </c>
      <c r="R76" s="561" t="s">
        <v>106</v>
      </c>
      <c r="S76" s="561" t="s">
        <v>106</v>
      </c>
      <c r="T76" s="1219" t="s">
        <v>106</v>
      </c>
      <c r="U76" s="1219" t="s">
        <v>106</v>
      </c>
      <c r="V76" s="1219" t="s">
        <v>106</v>
      </c>
      <c r="W76" s="1219" t="s">
        <v>106</v>
      </c>
      <c r="X76" s="1219" t="s">
        <v>106</v>
      </c>
      <c r="Y76" s="1219" t="s">
        <v>106</v>
      </c>
      <c r="Z76" s="1219" t="s">
        <v>106</v>
      </c>
      <c r="AA76" s="1219" t="s">
        <v>106</v>
      </c>
      <c r="AB76" s="1220" t="s">
        <v>106</v>
      </c>
    </row>
    <row r="77" ht="15.75" customHeight="1" x14ac:dyDescent="0.2">
      <c r="M77" s="339" t="s">
        <v>1132</v>
      </c>
      <c r="N77" s="1266"/>
      <c r="O77" s="1267"/>
      <c r="P77" s="1267"/>
      <c r="Q77" s="1267"/>
      <c r="R77" s="1267"/>
      <c r="S77" s="1267"/>
      <c r="T77" s="1267"/>
      <c r="U77" s="1267"/>
      <c r="V77" s="1267"/>
      <c r="W77" s="1267"/>
      <c r="X77" s="1267"/>
      <c r="Y77" s="1267"/>
      <c r="Z77" s="1267"/>
      <c r="AA77" s="1267"/>
      <c r="AB77" s="1267"/>
    </row>
    <row r="78" ht="15.75" customHeight="1" x14ac:dyDescent="0.2">
      <c r="M78" s="339" t="s">
        <v>1133</v>
      </c>
      <c r="N78" s="1268"/>
      <c r="O78" s="1269"/>
      <c r="P78" s="1269"/>
      <c r="Q78" s="1269"/>
      <c r="R78" s="1269"/>
      <c r="S78" s="1269"/>
      <c r="T78" s="1269"/>
      <c r="U78" s="1269"/>
      <c r="V78" s="1269"/>
      <c r="W78" s="1269"/>
      <c r="X78" s="1269"/>
      <c r="Y78" s="1269"/>
      <c r="Z78" s="1269"/>
      <c r="AA78" s="1269"/>
      <c r="AB78" s="1269"/>
    </row>
    <row r="79" ht="15.75" customHeight="1" x14ac:dyDescent="0.2">
      <c r="M79" s="339" t="s">
        <v>1134</v>
      </c>
      <c r="N79" s="1268"/>
      <c r="O79" s="1269"/>
      <c r="P79" s="1269"/>
      <c r="Q79" s="1269"/>
      <c r="R79" s="1269"/>
      <c r="S79" s="1269"/>
      <c r="T79" s="1269"/>
      <c r="U79" s="1269"/>
      <c r="V79" s="1269"/>
      <c r="W79" s="1269"/>
      <c r="X79" s="1269"/>
      <c r="Y79" s="1269"/>
      <c r="Z79" s="1269"/>
      <c r="AA79" s="1269"/>
      <c r="AB79" s="1269"/>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1135</v>
      </c>
      <c r="R1" s="4"/>
      <c r="X1" s="4"/>
      <c r="Y1" s="4"/>
      <c r="Z1" s="4" t="s">
        <v>62</v>
      </c>
    </row>
    <row r="2" ht="18.95" customHeight="1" x14ac:dyDescent="0.2">
      <c r="B2" s="5" t="s">
        <v>1136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0" t="s">
        <v>572</v>
      </c>
      <c r="C5" s="1127" t="s">
        <v>1137</v>
      </c>
      <c r="D5" s="1127"/>
      <c r="E5" s="1127"/>
      <c r="F5" s="1127"/>
      <c r="G5" s="1127"/>
      <c r="H5" s="1127"/>
      <c r="I5" s="1127"/>
      <c r="J5" s="1127"/>
      <c r="K5" s="1127"/>
      <c r="L5" s="1127"/>
      <c r="M5" s="1127"/>
      <c r="N5" s="1127"/>
      <c r="O5" s="1127"/>
      <c r="P5" s="1127"/>
      <c r="Q5" s="1127"/>
      <c r="R5" s="1127"/>
      <c r="S5" s="1127"/>
      <c r="T5" s="1127"/>
      <c r="U5" s="1271" t="s">
        <v>1138</v>
      </c>
      <c r="V5" s="1271"/>
      <c r="W5" s="1271"/>
      <c r="X5" s="1272" t="s">
        <v>148</v>
      </c>
      <c r="Y5" s="1272"/>
      <c r="Z5" s="1272"/>
    </row>
    <row r="6" ht="36" customHeight="1" x14ac:dyDescent="0.2" s="222" customFormat="1">
      <c r="B6" s="1273" t="s">
        <v>576</v>
      </c>
      <c r="C6" s="1274" t="s">
        <v>1139</v>
      </c>
      <c r="D6" s="361" t="s">
        <v>1140</v>
      </c>
      <c r="E6" s="361" t="s">
        <v>1141</v>
      </c>
      <c r="F6" s="1275" t="s">
        <v>1142</v>
      </c>
      <c r="G6" s="1275"/>
      <c r="H6" s="1275"/>
      <c r="I6" s="1275"/>
      <c r="J6" s="1275"/>
      <c r="K6" s="1275"/>
      <c r="L6" s="1275"/>
      <c r="M6" s="1275"/>
      <c r="N6" s="1275"/>
      <c r="O6" s="1275"/>
      <c r="P6" s="1275"/>
      <c r="Q6" s="1275"/>
      <c r="R6" s="491" t="s">
        <v>1143</v>
      </c>
      <c r="S6" s="1276" t="s">
        <v>1144</v>
      </c>
      <c r="T6" s="1276" t="s">
        <v>1145</v>
      </c>
      <c r="U6" s="1277" t="s">
        <v>1146</v>
      </c>
      <c r="V6" s="1277"/>
      <c r="W6" s="1277"/>
      <c r="X6" s="1277" t="s">
        <v>70</v>
      </c>
      <c r="Y6" s="1277"/>
      <c r="Z6" s="1277"/>
    </row>
    <row r="7" ht="12.75" customHeight="1" x14ac:dyDescent="0.2" s="222" customFormat="1">
      <c r="B7" s="1278"/>
      <c r="C7" s="1274"/>
      <c r="D7" s="1274"/>
      <c r="E7" s="1274"/>
      <c r="F7" s="1279"/>
      <c r="G7" s="1279"/>
      <c r="H7" s="1279"/>
      <c r="I7" s="1280"/>
      <c r="J7" s="1280"/>
      <c r="K7" s="1280"/>
      <c r="L7" s="1280"/>
      <c r="M7" s="1281"/>
      <c r="N7" s="1282"/>
      <c r="O7" s="1282"/>
      <c r="P7" s="1282"/>
      <c r="Q7" s="1283"/>
      <c r="R7" s="1284"/>
      <c r="S7" s="1076" t="s">
        <v>1147</v>
      </c>
      <c r="T7" s="1076" t="s">
        <v>1148</v>
      </c>
      <c r="U7" s="1285" t="s">
        <v>1149</v>
      </c>
      <c r="V7" s="1286" t="s">
        <v>1150</v>
      </c>
      <c r="W7" s="1286"/>
      <c r="X7" s="1285" t="s">
        <v>1149</v>
      </c>
      <c r="Y7" s="1286" t="s">
        <v>1150</v>
      </c>
      <c r="Z7" s="1286"/>
    </row>
    <row r="8" ht="84.95" customHeight="1" x14ac:dyDescent="0.2" s="222" customFormat="1">
      <c r="B8" s="1287"/>
      <c r="C8" s="1288" t="s">
        <v>1151</v>
      </c>
      <c r="D8" s="361" t="s">
        <v>1152</v>
      </c>
      <c r="E8" s="1078" t="s">
        <v>1153</v>
      </c>
      <c r="F8" s="1289" t="s">
        <v>1075</v>
      </c>
      <c r="G8" s="1289" t="s">
        <v>1154</v>
      </c>
      <c r="H8" s="1289" t="s">
        <v>1077</v>
      </c>
      <c r="I8" s="1290" t="s">
        <v>1078</v>
      </c>
      <c r="J8" s="1290" t="s">
        <v>1079</v>
      </c>
      <c r="K8" s="1290" t="s">
        <v>1080</v>
      </c>
      <c r="L8" s="1290" t="s">
        <v>1081</v>
      </c>
      <c r="M8" s="1291" t="s">
        <v>1155</v>
      </c>
      <c r="N8" s="1292" t="s">
        <v>1083</v>
      </c>
      <c r="O8" s="1292" t="s">
        <v>1084</v>
      </c>
      <c r="P8" s="1292" t="s">
        <v>1156</v>
      </c>
      <c r="Q8" s="1291" t="s">
        <v>1157</v>
      </c>
      <c r="R8" s="1274"/>
      <c r="S8" s="1293" t="s">
        <v>1158</v>
      </c>
      <c r="T8" s="1294" t="s">
        <v>1159</v>
      </c>
      <c r="U8" s="1295"/>
      <c r="V8" s="1296" t="s">
        <v>1160</v>
      </c>
      <c r="W8" s="1297" t="s">
        <v>1161</v>
      </c>
      <c r="X8" s="1295"/>
      <c r="Y8" s="1296" t="s">
        <v>1160</v>
      </c>
      <c r="Z8" s="1297" t="s">
        <v>1161</v>
      </c>
    </row>
    <row r="9" ht="26.25" customHeight="1" x14ac:dyDescent="0.2" s="222" customFormat="1">
      <c r="A9" s="1"/>
      <c r="B9" s="1298"/>
      <c r="C9" s="1299"/>
      <c r="D9" s="1300"/>
      <c r="E9" s="1300"/>
      <c r="F9" s="1301"/>
      <c r="G9" s="1301"/>
      <c r="H9" s="1301"/>
      <c r="I9" s="1302"/>
      <c r="J9" s="1302"/>
      <c r="K9" s="1302"/>
      <c r="L9" s="1302"/>
      <c r="M9" s="1303"/>
      <c r="N9" s="1304"/>
      <c r="O9" s="1304"/>
      <c r="P9" s="1304"/>
      <c r="Q9" s="1305"/>
      <c r="R9" s="1163" t="s">
        <v>1162</v>
      </c>
      <c r="S9" s="746" t="s">
        <v>1162</v>
      </c>
      <c r="T9" s="746" t="s">
        <v>1162</v>
      </c>
      <c r="U9" s="1306" t="s">
        <v>1163</v>
      </c>
      <c r="V9" s="749" t="s">
        <v>1164</v>
      </c>
      <c r="W9" s="749"/>
      <c r="X9" s="1307" t="s">
        <v>76</v>
      </c>
      <c r="Y9" s="1307"/>
      <c r="Z9" s="1307"/>
    </row>
    <row r="10" ht="18" customHeight="1" x14ac:dyDescent="0.2">
      <c r="B10" s="1308" t="s">
        <v>1096</v>
      </c>
      <c r="C10" s="1309">
        <v>4410.635</v>
      </c>
      <c r="D10" s="1310"/>
      <c r="E10" s="1310"/>
      <c r="F10" s="1311" t="s">
        <v>106</v>
      </c>
      <c r="G10" s="1311">
        <v>230218878.92509997</v>
      </c>
      <c r="H10" s="1311" t="s">
        <v>106</v>
      </c>
      <c r="I10" s="1311">
        <v>30183408.474900004</v>
      </c>
      <c r="J10" s="1311" t="s">
        <v>106</v>
      </c>
      <c r="K10" s="1311" t="s">
        <v>106</v>
      </c>
      <c r="L10" s="1311" t="s">
        <v>106</v>
      </c>
      <c r="M10" s="1311">
        <v>149835141</v>
      </c>
      <c r="N10" s="1311" t="s">
        <v>106</v>
      </c>
      <c r="O10" s="1311" t="s">
        <v>106</v>
      </c>
      <c r="P10" s="1311" t="s">
        <v>106</v>
      </c>
      <c r="Q10" s="1311">
        <v>1750000</v>
      </c>
      <c r="R10" s="1312">
        <v>411987428.4</v>
      </c>
      <c r="S10" s="1313"/>
      <c r="T10" s="1314"/>
      <c r="U10" s="1315">
        <v>0.2538524272249006</v>
      </c>
      <c r="V10" s="1314"/>
      <c r="W10" s="1316"/>
      <c r="X10" s="1317">
        <v>1.1196504003530994</v>
      </c>
      <c r="Y10" s="1318"/>
      <c r="Z10" s="1319"/>
    </row>
    <row r="11" ht="18" customHeight="1" x14ac:dyDescent="0.2">
      <c r="B11" s="1320" t="s">
        <v>1165</v>
      </c>
      <c r="C11" s="1186"/>
      <c r="D11" s="1186"/>
      <c r="E11" s="1186"/>
      <c r="F11" s="1188"/>
      <c r="G11" s="1188"/>
      <c r="H11" s="1188"/>
      <c r="I11" s="1188"/>
      <c r="J11" s="1188"/>
      <c r="K11" s="1188"/>
      <c r="L11" s="1188"/>
      <c r="M11" s="1188"/>
      <c r="N11" s="1188"/>
      <c r="O11" s="1188"/>
      <c r="P11" s="1188"/>
      <c r="Q11" s="1188"/>
      <c r="R11" s="1186"/>
      <c r="S11" s="1186"/>
      <c r="T11" s="1189"/>
      <c r="U11" s="1321"/>
      <c r="V11" s="1322"/>
      <c r="W11" s="1323"/>
      <c r="X11" s="1324"/>
      <c r="Y11" s="956"/>
      <c r="Z11" s="206"/>
    </row>
    <row r="12" ht="18" customHeight="1" x14ac:dyDescent="0.2">
      <c r="B12" s="1325" t="s">
        <v>1100</v>
      </c>
      <c r="C12" s="1326">
        <v>4410.635</v>
      </c>
      <c r="D12" s="1186"/>
      <c r="E12" s="1186"/>
      <c r="F12" s="1326" t="s">
        <v>106</v>
      </c>
      <c r="G12" s="1326">
        <v>230218878.92509997</v>
      </c>
      <c r="H12" s="1326" t="s">
        <v>106</v>
      </c>
      <c r="I12" s="1326">
        <v>30183408.474900004</v>
      </c>
      <c r="J12" s="1326" t="s">
        <v>106</v>
      </c>
      <c r="K12" s="1326" t="s">
        <v>106</v>
      </c>
      <c r="L12" s="1326" t="s">
        <v>106</v>
      </c>
      <c r="M12" s="1326">
        <v>149835141</v>
      </c>
      <c r="N12" s="1326" t="s">
        <v>106</v>
      </c>
      <c r="O12" s="1326" t="s">
        <v>106</v>
      </c>
      <c r="P12" s="1326" t="s">
        <v>106</v>
      </c>
      <c r="Q12" s="1326">
        <v>1750000</v>
      </c>
      <c r="R12" s="1326">
        <v>411987428.4</v>
      </c>
      <c r="S12" s="1186"/>
      <c r="T12" s="1189"/>
      <c r="U12" s="1327">
        <v>0.2538524272249006</v>
      </c>
      <c r="V12" s="1322"/>
      <c r="W12" s="1323"/>
      <c r="X12" s="1327">
        <v>1.1196504003530994</v>
      </c>
      <c r="Y12" s="956"/>
      <c r="Z12" s="206"/>
    </row>
    <row r="13" ht="18" customHeight="1" x14ac:dyDescent="0.2">
      <c r="B13" s="1328" t="s">
        <v>968</v>
      </c>
      <c r="C13" s="1210">
        <v>1590.571</v>
      </c>
      <c r="D13" s="1210">
        <v>153.6</v>
      </c>
      <c r="E13" s="1326">
        <v>555.1279999999999</v>
      </c>
      <c r="F13" s="1212" t="s">
        <v>106</v>
      </c>
      <c r="G13" s="1212">
        <v>151785168.44509998</v>
      </c>
      <c r="H13" s="1212" t="s">
        <v>106</v>
      </c>
      <c r="I13" s="1212">
        <v>7430988.654900006</v>
      </c>
      <c r="J13" s="1212" t="s">
        <v>106</v>
      </c>
      <c r="K13" s="1212" t="s">
        <v>106</v>
      </c>
      <c r="L13" s="1212" t="s">
        <v>106</v>
      </c>
      <c r="M13" s="1212">
        <v>85095548.5</v>
      </c>
      <c r="N13" s="1212" t="s">
        <v>106</v>
      </c>
      <c r="O13" s="1212" t="s">
        <v>106</v>
      </c>
      <c r="P13" s="1212" t="s">
        <v>106</v>
      </c>
      <c r="Q13" s="1212" t="s">
        <v>106</v>
      </c>
      <c r="R13" s="1326">
        <v>244311705.6</v>
      </c>
      <c r="S13" s="1186"/>
      <c r="T13" s="1189"/>
      <c r="U13" s="1327">
        <v>0.3366246714285713</v>
      </c>
      <c r="V13" s="1322"/>
      <c r="W13" s="1323"/>
      <c r="X13" s="1329">
        <v>0.535425440258814</v>
      </c>
      <c r="Y13" s="956"/>
      <c r="Z13" s="206"/>
    </row>
    <row r="14" ht="18" customHeight="1" x14ac:dyDescent="0.2">
      <c r="B14" s="1328" t="s">
        <v>969</v>
      </c>
      <c r="C14" s="1210">
        <v>144.502</v>
      </c>
      <c r="D14" s="1210">
        <v>116.9</v>
      </c>
      <c r="E14" s="1326">
        <v>578.90625</v>
      </c>
      <c r="F14" s="1212" t="s">
        <v>106</v>
      </c>
      <c r="G14" s="1212">
        <v>5035172.1899999995</v>
      </c>
      <c r="H14" s="1212" t="s">
        <v>106</v>
      </c>
      <c r="I14" s="1212">
        <v>2262178.8100000005</v>
      </c>
      <c r="J14" s="1212" t="s">
        <v>106</v>
      </c>
      <c r="K14" s="1212" t="s">
        <v>106</v>
      </c>
      <c r="L14" s="1212" t="s">
        <v>106</v>
      </c>
      <c r="M14" s="1212">
        <v>9594932.8</v>
      </c>
      <c r="N14" s="1212" t="s">
        <v>106</v>
      </c>
      <c r="O14" s="1212" t="s">
        <v>106</v>
      </c>
      <c r="P14" s="1212" t="s">
        <v>106</v>
      </c>
      <c r="Q14" s="1212" t="s">
        <v>106</v>
      </c>
      <c r="R14" s="1326">
        <v>16892283.8</v>
      </c>
      <c r="S14" s="1186"/>
      <c r="T14" s="1189"/>
      <c r="U14" s="1327">
        <v>0.2325164285714288</v>
      </c>
      <c r="V14" s="1322"/>
      <c r="W14" s="1323"/>
      <c r="X14" s="1329">
        <v>0.0335990889614286</v>
      </c>
      <c r="Y14" s="956"/>
      <c r="Z14" s="206"/>
    </row>
    <row r="15" ht="18" customHeight="1" x14ac:dyDescent="0.2">
      <c r="B15" s="1328" t="s">
        <v>970</v>
      </c>
      <c r="C15" s="1210">
        <v>2675.562</v>
      </c>
      <c r="D15" s="1210">
        <v>56.35580076260614</v>
      </c>
      <c r="E15" s="1326">
        <v>256.4896034926494</v>
      </c>
      <c r="F15" s="1212" t="s">
        <v>106</v>
      </c>
      <c r="G15" s="1212">
        <v>73398538.29</v>
      </c>
      <c r="H15" s="1212" t="s">
        <v>106</v>
      </c>
      <c r="I15" s="1212">
        <v>20490241.009999998</v>
      </c>
      <c r="J15" s="1212" t="s">
        <v>106</v>
      </c>
      <c r="K15" s="1212" t="s">
        <v>106</v>
      </c>
      <c r="L15" s="1212" t="s">
        <v>106</v>
      </c>
      <c r="M15" s="1212">
        <v>55144659.7</v>
      </c>
      <c r="N15" s="1212" t="s">
        <v>106</v>
      </c>
      <c r="O15" s="1212" t="s">
        <v>106</v>
      </c>
      <c r="P15" s="1212" t="s">
        <v>106</v>
      </c>
      <c r="Q15" s="1212">
        <v>1750000</v>
      </c>
      <c r="R15" s="1326">
        <v>150783439</v>
      </c>
      <c r="S15" s="1186"/>
      <c r="T15" s="1189"/>
      <c r="U15" s="1327">
        <v>0.20579821029483034</v>
      </c>
      <c r="V15" s="1322"/>
      <c r="W15" s="1323"/>
      <c r="X15" s="1329">
        <v>0.5506258711328568</v>
      </c>
      <c r="Y15" s="956"/>
      <c r="Z15" s="206"/>
    </row>
    <row r="16" ht="18" customHeight="1" x14ac:dyDescent="0.2">
      <c r="B16" s="1330" t="s">
        <v>1103</v>
      </c>
      <c r="C16" s="1326">
        <v>1465.417</v>
      </c>
      <c r="D16" s="1331"/>
      <c r="E16" s="1331"/>
      <c r="F16" s="1326" t="s">
        <v>106</v>
      </c>
      <c r="G16" s="1326" t="s">
        <v>106</v>
      </c>
      <c r="H16" s="1326" t="s">
        <v>106</v>
      </c>
      <c r="I16" s="1326">
        <v>3164436.0000000005</v>
      </c>
      <c r="J16" s="1326" t="s">
        <v>106</v>
      </c>
      <c r="K16" s="1326" t="s">
        <v>106</v>
      </c>
      <c r="L16" s="1326" t="s">
        <v>106</v>
      </c>
      <c r="M16" s="1326">
        <v>15102990</v>
      </c>
      <c r="N16" s="1326" t="s">
        <v>106</v>
      </c>
      <c r="O16" s="1326" t="s">
        <v>106</v>
      </c>
      <c r="P16" s="1326" t="s">
        <v>106</v>
      </c>
      <c r="Q16" s="1326" t="s">
        <v>106</v>
      </c>
      <c r="R16" s="1326">
        <v>18267426</v>
      </c>
      <c r="S16" s="1186"/>
      <c r="T16" s="1189"/>
      <c r="U16" s="1327">
        <v>0.0169667921924515</v>
      </c>
      <c r="V16" s="1322"/>
      <c r="W16" s="1323"/>
      <c r="X16" s="1326">
        <v>0.0248634257142857</v>
      </c>
      <c r="Y16" s="956"/>
      <c r="Z16" s="206"/>
    </row>
    <row r="17" ht="18" customHeight="1" x14ac:dyDescent="0.2">
      <c r="B17" s="1325" t="s">
        <v>1104</v>
      </c>
      <c r="C17" s="1326">
        <v>1465.417</v>
      </c>
      <c r="D17" s="1331"/>
      <c r="E17" s="1331"/>
      <c r="F17" s="1326" t="s">
        <v>106</v>
      </c>
      <c r="G17" s="1326" t="s">
        <v>106</v>
      </c>
      <c r="H17" s="1326" t="s">
        <v>106</v>
      </c>
      <c r="I17" s="1326">
        <v>3164436.0000000005</v>
      </c>
      <c r="J17" s="1326" t="s">
        <v>106</v>
      </c>
      <c r="K17" s="1326" t="s">
        <v>106</v>
      </c>
      <c r="L17" s="1326" t="s">
        <v>106</v>
      </c>
      <c r="M17" s="1326">
        <v>15102990</v>
      </c>
      <c r="N17" s="1326" t="s">
        <v>106</v>
      </c>
      <c r="O17" s="1326" t="s">
        <v>106</v>
      </c>
      <c r="P17" s="1326" t="s">
        <v>106</v>
      </c>
      <c r="Q17" s="1326" t="s">
        <v>106</v>
      </c>
      <c r="R17" s="1326">
        <v>18267426</v>
      </c>
      <c r="S17" s="1186"/>
      <c r="T17" s="1189"/>
      <c r="U17" s="1327">
        <v>0.0169667921924515</v>
      </c>
      <c r="V17" s="1322"/>
      <c r="W17" s="1323"/>
      <c r="X17" s="1326">
        <v>0.0248634257142857</v>
      </c>
      <c r="Y17" s="956"/>
      <c r="Z17" s="206"/>
    </row>
    <row r="18" ht="18" customHeight="1" x14ac:dyDescent="0.2">
      <c r="B18" s="1332" t="s">
        <v>1010</v>
      </c>
      <c r="C18" s="1333">
        <v>1465.417</v>
      </c>
      <c r="D18" s="1235">
        <v>12.465684511644126</v>
      </c>
      <c r="E18" s="1326" t="s">
        <v>119</v>
      </c>
      <c r="F18" s="27" t="s">
        <v>106</v>
      </c>
      <c r="G18" s="27" t="s">
        <v>106</v>
      </c>
      <c r="H18" s="27" t="s">
        <v>106</v>
      </c>
      <c r="I18" s="27">
        <v>3164436.0000000005</v>
      </c>
      <c r="J18" s="27" t="s">
        <v>106</v>
      </c>
      <c r="K18" s="27" t="s">
        <v>106</v>
      </c>
      <c r="L18" s="27" t="s">
        <v>106</v>
      </c>
      <c r="M18" s="27">
        <v>15102990</v>
      </c>
      <c r="N18" s="27" t="s">
        <v>106</v>
      </c>
      <c r="O18" s="27" t="s">
        <v>106</v>
      </c>
      <c r="P18" s="27" t="s">
        <v>106</v>
      </c>
      <c r="Q18" s="27" t="s">
        <v>106</v>
      </c>
      <c r="R18" s="1326">
        <v>18267426</v>
      </c>
      <c r="S18" s="1186"/>
      <c r="T18" s="1189"/>
      <c r="U18" s="1327">
        <v>0.0169667921924515</v>
      </c>
      <c r="V18" s="1322"/>
      <c r="W18" s="1323"/>
      <c r="X18" s="1334">
        <v>0.0248634257142857</v>
      </c>
      <c r="Y18" s="956"/>
      <c r="Z18" s="206"/>
    </row>
    <row r="19" ht="18" customHeight="1" x14ac:dyDescent="0.2">
      <c r="B19" s="1330" t="s">
        <v>1106</v>
      </c>
      <c r="C19" s="1326">
        <v>15189.064</v>
      </c>
      <c r="D19" s="1331"/>
      <c r="E19" s="1331"/>
      <c r="F19" s="1326" t="s">
        <v>106</v>
      </c>
      <c r="G19" s="1326">
        <v>142514946.08999997</v>
      </c>
      <c r="H19" s="1326" t="s">
        <v>106</v>
      </c>
      <c r="I19" s="1326" t="s">
        <v>106</v>
      </c>
      <c r="J19" s="1326" t="s">
        <v>106</v>
      </c>
      <c r="K19" s="1326" t="s">
        <v>106</v>
      </c>
      <c r="L19" s="1326" t="s">
        <v>106</v>
      </c>
      <c r="M19" s="1326" t="s">
        <v>106</v>
      </c>
      <c r="N19" s="1326" t="s">
        <v>106</v>
      </c>
      <c r="O19" s="1326" t="s">
        <v>106</v>
      </c>
      <c r="P19" s="1326" t="s">
        <v>106</v>
      </c>
      <c r="Q19" s="1326" t="s">
        <v>106</v>
      </c>
      <c r="R19" s="1326">
        <v>142514946.08999997</v>
      </c>
      <c r="S19" s="1186"/>
      <c r="T19" s="1189"/>
      <c r="U19" s="1327">
        <v>0.02948859233741177</v>
      </c>
      <c r="V19" s="1322"/>
      <c r="W19" s="1323"/>
      <c r="X19" s="1326">
        <v>0.447904116282857</v>
      </c>
      <c r="Y19" s="956"/>
      <c r="Z19" s="206"/>
    </row>
    <row r="20" ht="18" customHeight="1" x14ac:dyDescent="0.2">
      <c r="B20" s="1325" t="s">
        <v>1107</v>
      </c>
      <c r="C20" s="1326">
        <v>15189.064</v>
      </c>
      <c r="D20" s="1331"/>
      <c r="E20" s="1331"/>
      <c r="F20" s="1326" t="s">
        <v>106</v>
      </c>
      <c r="G20" s="1326">
        <v>142514946.08999997</v>
      </c>
      <c r="H20" s="1326" t="s">
        <v>106</v>
      </c>
      <c r="I20" s="1326" t="s">
        <v>106</v>
      </c>
      <c r="J20" s="1326" t="s">
        <v>106</v>
      </c>
      <c r="K20" s="1326" t="s">
        <v>106</v>
      </c>
      <c r="L20" s="1326" t="s">
        <v>106</v>
      </c>
      <c r="M20" s="1326" t="s">
        <v>106</v>
      </c>
      <c r="N20" s="1326" t="s">
        <v>106</v>
      </c>
      <c r="O20" s="1326" t="s">
        <v>106</v>
      </c>
      <c r="P20" s="1326" t="s">
        <v>106</v>
      </c>
      <c r="Q20" s="1326" t="s">
        <v>106</v>
      </c>
      <c r="R20" s="1326">
        <v>142514946.08999997</v>
      </c>
      <c r="S20" s="1186"/>
      <c r="T20" s="1189"/>
      <c r="U20" s="1327">
        <v>0.02948859233741177</v>
      </c>
      <c r="V20" s="1322"/>
      <c r="W20" s="1323"/>
      <c r="X20" s="1326">
        <v>0.447904116282857</v>
      </c>
      <c r="Y20" s="956"/>
      <c r="Z20" s="206"/>
    </row>
    <row r="21" ht="18" customHeight="1" x14ac:dyDescent="0.2">
      <c r="B21" s="1332" t="s">
        <v>1011</v>
      </c>
      <c r="C21" s="1235">
        <v>15189.064</v>
      </c>
      <c r="D21" s="1235">
        <v>9.38273392554011</v>
      </c>
      <c r="E21" s="1326" t="s">
        <v>119</v>
      </c>
      <c r="F21" s="27" t="s">
        <v>106</v>
      </c>
      <c r="G21" s="27">
        <v>142514946.08999997</v>
      </c>
      <c r="H21" s="27" t="s">
        <v>106</v>
      </c>
      <c r="I21" s="27" t="s">
        <v>106</v>
      </c>
      <c r="J21" s="27" t="s">
        <v>106</v>
      </c>
      <c r="K21" s="27" t="s">
        <v>106</v>
      </c>
      <c r="L21" s="27" t="s">
        <v>106</v>
      </c>
      <c r="M21" s="27" t="s">
        <v>106</v>
      </c>
      <c r="N21" s="27" t="s">
        <v>106</v>
      </c>
      <c r="O21" s="27" t="s">
        <v>106</v>
      </c>
      <c r="P21" s="27" t="s">
        <v>106</v>
      </c>
      <c r="Q21" s="27" t="s">
        <v>106</v>
      </c>
      <c r="R21" s="1326">
        <v>142514946.08999997</v>
      </c>
      <c r="S21" s="1186"/>
      <c r="T21" s="1189"/>
      <c r="U21" s="1327">
        <v>0.02948859233741177</v>
      </c>
      <c r="V21" s="1322"/>
      <c r="W21" s="1323"/>
      <c r="X21" s="1334">
        <v>0.447904116282857</v>
      </c>
      <c r="Y21" s="956"/>
      <c r="Z21" s="206"/>
    </row>
    <row r="22" ht="18" customHeight="1" x14ac:dyDescent="0.2">
      <c r="B22" s="1330" t="s">
        <v>1166</v>
      </c>
      <c r="C22" s="1326">
        <v>93431.881</v>
      </c>
      <c r="D22" s="1331"/>
      <c r="E22" s="1331"/>
      <c r="F22" s="1326" t="s">
        <v>106</v>
      </c>
      <c r="G22" s="1326">
        <v>12683815.88</v>
      </c>
      <c r="H22" s="1326" t="s">
        <v>106</v>
      </c>
      <c r="I22" s="1326">
        <v>62092503.28</v>
      </c>
      <c r="J22" s="1326" t="s">
        <v>106</v>
      </c>
      <c r="K22" s="1326" t="s">
        <v>106</v>
      </c>
      <c r="L22" s="1326" t="s">
        <v>106</v>
      </c>
      <c r="M22" s="1326">
        <v>11011206.8</v>
      </c>
      <c r="N22" s="1326" t="s">
        <v>106</v>
      </c>
      <c r="O22" s="1326" t="s">
        <v>106</v>
      </c>
      <c r="P22" s="1326" t="s">
        <v>106</v>
      </c>
      <c r="Q22" s="1326" t="s">
        <v>106</v>
      </c>
      <c r="R22" s="1326">
        <v>85787525.96</v>
      </c>
      <c r="S22" s="1186"/>
      <c r="T22" s="1189"/>
      <c r="U22" s="1327">
        <v>0.0022736348389322415</v>
      </c>
      <c r="V22" s="1322"/>
      <c r="W22" s="1323"/>
      <c r="X22" s="1326">
        <v>0.21242997970857133</v>
      </c>
      <c r="Y22" s="956"/>
      <c r="Z22" s="206"/>
    </row>
    <row r="23" ht="18" customHeight="1" x14ac:dyDescent="0.2">
      <c r="B23" s="1325" t="s">
        <v>1109</v>
      </c>
      <c r="C23" s="1235">
        <v>118.549</v>
      </c>
      <c r="D23" s="1235">
        <v>11.403352200355972</v>
      </c>
      <c r="E23" s="1326" t="s">
        <v>119</v>
      </c>
      <c r="F23" s="27" t="s">
        <v>106</v>
      </c>
      <c r="G23" s="27" t="s">
        <v>106</v>
      </c>
      <c r="H23" s="27" t="s">
        <v>106</v>
      </c>
      <c r="I23" s="27">
        <v>1351856</v>
      </c>
      <c r="J23" s="27" t="s">
        <v>106</v>
      </c>
      <c r="K23" s="27" t="s">
        <v>106</v>
      </c>
      <c r="L23" s="27" t="s">
        <v>106</v>
      </c>
      <c r="M23" s="27" t="s">
        <v>106</v>
      </c>
      <c r="N23" s="27" t="s">
        <v>106</v>
      </c>
      <c r="O23" s="27" t="s">
        <v>106</v>
      </c>
      <c r="P23" s="27" t="s">
        <v>106</v>
      </c>
      <c r="Q23" s="27" t="s">
        <v>106</v>
      </c>
      <c r="R23" s="1326">
        <v>1351856</v>
      </c>
      <c r="S23" s="1186"/>
      <c r="T23" s="1189"/>
      <c r="U23" s="1327">
        <v>0.17919553457702217</v>
      </c>
      <c r="V23" s="1322"/>
      <c r="W23" s="1323"/>
      <c r="X23" s="1334">
        <v>0.0212434514285714</v>
      </c>
      <c r="Y23" s="956"/>
      <c r="Z23" s="206"/>
    </row>
    <row r="24" ht="18" customHeight="1" x14ac:dyDescent="0.2">
      <c r="B24" s="1325" t="s">
        <v>1111</v>
      </c>
      <c r="C24" s="1235">
        <v>412.336</v>
      </c>
      <c r="D24" s="1235">
        <v>53.45347095572542</v>
      </c>
      <c r="E24" s="1326" t="s">
        <v>119</v>
      </c>
      <c r="F24" s="27" t="s">
        <v>106</v>
      </c>
      <c r="G24" s="27" t="s">
        <v>106</v>
      </c>
      <c r="H24" s="27" t="s">
        <v>106</v>
      </c>
      <c r="I24" s="27">
        <v>11049483.6</v>
      </c>
      <c r="J24" s="27" t="s">
        <v>106</v>
      </c>
      <c r="K24" s="27" t="s">
        <v>106</v>
      </c>
      <c r="L24" s="27" t="s">
        <v>106</v>
      </c>
      <c r="M24" s="27">
        <v>10991306.8</v>
      </c>
      <c r="N24" s="27" t="s">
        <v>106</v>
      </c>
      <c r="O24" s="27" t="s">
        <v>106</v>
      </c>
      <c r="P24" s="27" t="s">
        <v>106</v>
      </c>
      <c r="Q24" s="27" t="s">
        <v>106</v>
      </c>
      <c r="R24" s="1326">
        <v>22040790.4</v>
      </c>
      <c r="S24" s="1186"/>
      <c r="T24" s="1189"/>
      <c r="U24" s="1327">
        <v>0.21055006388687164</v>
      </c>
      <c r="V24" s="1322"/>
      <c r="W24" s="1323"/>
      <c r="X24" s="1334">
        <v>0.0868173711428571</v>
      </c>
      <c r="Y24" s="956"/>
      <c r="Z24" s="206"/>
    </row>
    <row r="25" ht="18" customHeight="1" x14ac:dyDescent="0.2">
      <c r="B25" s="1325" t="s">
        <v>1167</v>
      </c>
      <c r="C25" s="1235">
        <v>1</v>
      </c>
      <c r="D25" s="1235">
        <v>34.3</v>
      </c>
      <c r="E25" s="1326" t="s">
        <v>119</v>
      </c>
      <c r="F25" s="27" t="s">
        <v>106</v>
      </c>
      <c r="G25" s="27" t="s">
        <v>106</v>
      </c>
      <c r="H25" s="27" t="s">
        <v>106</v>
      </c>
      <c r="I25" s="27">
        <v>14400</v>
      </c>
      <c r="J25" s="27" t="s">
        <v>106</v>
      </c>
      <c r="K25" s="27" t="s">
        <v>106</v>
      </c>
      <c r="L25" s="27" t="s">
        <v>106</v>
      </c>
      <c r="M25" s="27">
        <v>19900</v>
      </c>
      <c r="N25" s="27" t="s">
        <v>106</v>
      </c>
      <c r="O25" s="27" t="s">
        <v>106</v>
      </c>
      <c r="P25" s="27" t="s">
        <v>106</v>
      </c>
      <c r="Q25" s="27" t="s">
        <v>106</v>
      </c>
      <c r="R25" s="1326">
        <v>34300</v>
      </c>
      <c r="S25" s="1186"/>
      <c r="T25" s="1189"/>
      <c r="U25" s="1327">
        <v>0.113142857142857</v>
      </c>
      <c r="V25" s="1322"/>
      <c r="W25" s="1323"/>
      <c r="X25" s="1334">
        <v>0.000113142857142857</v>
      </c>
      <c r="Y25" s="956"/>
      <c r="Z25" s="206"/>
    </row>
    <row r="26" ht="18" customHeight="1" x14ac:dyDescent="0.2">
      <c r="B26" s="1325" t="s">
        <v>1113</v>
      </c>
      <c r="C26" s="1235">
        <v>91883.134</v>
      </c>
      <c r="D26" s="1235">
        <v>0.6523576172314715</v>
      </c>
      <c r="E26" s="1326" t="s">
        <v>119</v>
      </c>
      <c r="F26" s="27" t="s">
        <v>106</v>
      </c>
      <c r="G26" s="27">
        <v>10785311.88</v>
      </c>
      <c r="H26" s="27" t="s">
        <v>106</v>
      </c>
      <c r="I26" s="27">
        <v>49155350.48</v>
      </c>
      <c r="J26" s="27" t="s">
        <v>106</v>
      </c>
      <c r="K26" s="27" t="s">
        <v>106</v>
      </c>
      <c r="L26" s="27" t="s">
        <v>106</v>
      </c>
      <c r="M26" s="27" t="s">
        <v>106</v>
      </c>
      <c r="N26" s="27" t="s">
        <v>106</v>
      </c>
      <c r="O26" s="27" t="s">
        <v>106</v>
      </c>
      <c r="P26" s="27" t="s">
        <v>106</v>
      </c>
      <c r="Q26" s="27" t="s">
        <v>106</v>
      </c>
      <c r="R26" s="1326">
        <v>59940662.36</v>
      </c>
      <c r="S26" s="1186"/>
      <c r="T26" s="1189"/>
      <c r="U26" s="1327">
        <v>0.0010251333985065978</v>
      </c>
      <c r="V26" s="1322"/>
      <c r="W26" s="1323"/>
      <c r="X26" s="1334">
        <v>0.09419246942285713</v>
      </c>
      <c r="Y26" s="956"/>
      <c r="Z26" s="206"/>
    </row>
    <row r="27" ht="18" customHeight="1" x14ac:dyDescent="0.2">
      <c r="B27" s="1325" t="s">
        <v>1114</v>
      </c>
      <c r="C27" s="1326">
        <v>1016.8620000000001</v>
      </c>
      <c r="D27" s="1331"/>
      <c r="E27" s="1331"/>
      <c r="F27" s="1326" t="s">
        <v>106</v>
      </c>
      <c r="G27" s="1326">
        <v>1898504</v>
      </c>
      <c r="H27" s="1326" t="s">
        <v>106</v>
      </c>
      <c r="I27" s="1326">
        <v>521413.19999999995</v>
      </c>
      <c r="J27" s="1326" t="s">
        <v>106</v>
      </c>
      <c r="K27" s="1326" t="s">
        <v>106</v>
      </c>
      <c r="L27" s="1326" t="s">
        <v>106</v>
      </c>
      <c r="M27" s="1326" t="s">
        <v>106</v>
      </c>
      <c r="N27" s="1326" t="s">
        <v>106</v>
      </c>
      <c r="O27" s="1326" t="s">
        <v>106</v>
      </c>
      <c r="P27" s="1326" t="s">
        <v>106</v>
      </c>
      <c r="Q27" s="1326" t="s">
        <v>106</v>
      </c>
      <c r="R27" s="1326">
        <v>2419917.2</v>
      </c>
      <c r="S27" s="1186"/>
      <c r="T27" s="1189"/>
      <c r="U27" s="1327">
        <v>0.009896667253907471</v>
      </c>
      <c r="V27" s="1322"/>
      <c r="W27" s="1323"/>
      <c r="X27" s="1326">
        <v>0.01006354485714286</v>
      </c>
      <c r="Y27" s="956"/>
      <c r="Z27" s="206"/>
    </row>
    <row r="28" ht="18" customHeight="1" x14ac:dyDescent="0.2">
      <c r="B28" s="1240" t="s">
        <v>1115</v>
      </c>
      <c r="C28" s="1235">
        <v>485.03000000000003</v>
      </c>
      <c r="D28" s="1235">
        <v>1.075012267282436</v>
      </c>
      <c r="E28" s="1326" t="s">
        <v>119</v>
      </c>
      <c r="F28" s="27" t="s">
        <v>106</v>
      </c>
      <c r="G28" s="27" t="s">
        <v>106</v>
      </c>
      <c r="H28" s="27" t="s">
        <v>106</v>
      </c>
      <c r="I28" s="27">
        <v>521413.19999999995</v>
      </c>
      <c r="J28" s="27" t="s">
        <v>106</v>
      </c>
      <c r="K28" s="27" t="s">
        <v>106</v>
      </c>
      <c r="L28" s="27" t="s">
        <v>106</v>
      </c>
      <c r="M28" s="27" t="s">
        <v>106</v>
      </c>
      <c r="N28" s="27" t="s">
        <v>106</v>
      </c>
      <c r="O28" s="27" t="s">
        <v>106</v>
      </c>
      <c r="P28" s="27" t="s">
        <v>106</v>
      </c>
      <c r="Q28" s="27" t="s">
        <v>106</v>
      </c>
      <c r="R28" s="1326">
        <v>521413.19999999995</v>
      </c>
      <c r="S28" s="1186"/>
      <c r="T28" s="1189"/>
      <c r="U28" s="1327">
        <v>0.008446524957219143</v>
      </c>
      <c r="V28" s="1322"/>
      <c r="W28" s="1323"/>
      <c r="X28" s="1334">
        <v>0.004096818</v>
      </c>
      <c r="Y28" s="956"/>
      <c r="Z28" s="206"/>
    </row>
    <row r="29" ht="18" customHeight="1" x14ac:dyDescent="0.2">
      <c r="B29" s="1240" t="s">
        <v>1168</v>
      </c>
      <c r="C29" s="1235">
        <v>531.832</v>
      </c>
      <c r="D29" s="1235">
        <v>3.5697438288782926</v>
      </c>
      <c r="E29" s="1326" t="s">
        <v>119</v>
      </c>
      <c r="F29" s="27" t="s">
        <v>106</v>
      </c>
      <c r="G29" s="27">
        <v>1898504</v>
      </c>
      <c r="H29" s="27" t="s">
        <v>106</v>
      </c>
      <c r="I29" s="27" t="s">
        <v>106</v>
      </c>
      <c r="J29" s="27" t="s">
        <v>106</v>
      </c>
      <c r="K29" s="27" t="s">
        <v>106</v>
      </c>
      <c r="L29" s="27" t="s">
        <v>106</v>
      </c>
      <c r="M29" s="27" t="s">
        <v>106</v>
      </c>
      <c r="N29" s="27" t="s">
        <v>106</v>
      </c>
      <c r="O29" s="27" t="s">
        <v>106</v>
      </c>
      <c r="P29" s="27" t="s">
        <v>106</v>
      </c>
      <c r="Q29" s="27" t="s">
        <v>106</v>
      </c>
      <c r="R29" s="1326">
        <v>1898504</v>
      </c>
      <c r="S29" s="1186"/>
      <c r="T29" s="1189"/>
      <c r="U29" s="1327">
        <v>0.011219194890760351</v>
      </c>
      <c r="V29" s="1322"/>
      <c r="W29" s="1323"/>
      <c r="X29" s="1334">
        <v>0.00596672685714286</v>
      </c>
      <c r="Y29" s="956"/>
      <c r="Z29" s="206"/>
    </row>
    <row r="30" ht="18" customHeight="1" x14ac:dyDescent="0.3" s="1347" customFormat="1">
      <c r="B30" s="1335" t="s">
        <v>974</v>
      </c>
      <c r="C30" s="1336"/>
      <c r="D30" s="1336"/>
      <c r="E30" s="1336"/>
      <c r="F30" s="1337"/>
      <c r="G30" s="1337"/>
      <c r="H30" s="1337"/>
      <c r="I30" s="1337"/>
      <c r="J30" s="1337"/>
      <c r="K30" s="1337"/>
      <c r="L30" s="1337"/>
      <c r="M30" s="1336"/>
      <c r="N30" s="1338"/>
      <c r="O30" s="1338"/>
      <c r="P30" s="1336"/>
      <c r="Q30" s="1338"/>
      <c r="R30" s="1339"/>
      <c r="S30" s="1340">
        <v>85051084.38434817</v>
      </c>
      <c r="T30" s="1341" t="s">
        <v>106</v>
      </c>
      <c r="U30" s="1342"/>
      <c r="V30" s="1343">
        <v>0.008934187864976474</v>
      </c>
      <c r="W30" s="1344" t="s">
        <v>106</v>
      </c>
      <c r="X30" s="1345"/>
      <c r="Y30" s="1340">
        <v>1.19406943230101</v>
      </c>
      <c r="Z30" s="1346" t="s">
        <v>106</v>
      </c>
    </row>
    <row r="31" ht="18" customHeight="1" x14ac:dyDescent="0.2">
      <c r="B31" s="1348" t="s">
        <v>1169</v>
      </c>
      <c r="C31" s="1349"/>
      <c r="D31" s="1349"/>
      <c r="E31" s="1349"/>
      <c r="F31" s="1350" t="s">
        <v>106</v>
      </c>
      <c r="G31" s="1350">
        <v>385417640.89509994</v>
      </c>
      <c r="H31" s="1350" t="s">
        <v>106</v>
      </c>
      <c r="I31" s="1350">
        <v>95440347.75490001</v>
      </c>
      <c r="J31" s="1350" t="s">
        <v>106</v>
      </c>
      <c r="K31" s="1350" t="s">
        <v>106</v>
      </c>
      <c r="L31" s="1350" t="s">
        <v>106</v>
      </c>
      <c r="M31" s="1351"/>
      <c r="N31" s="1352" t="s">
        <v>106</v>
      </c>
      <c r="O31" s="1352" t="s">
        <v>106</v>
      </c>
      <c r="P31" s="1351"/>
      <c r="Q31" s="1353">
        <v>1750000</v>
      </c>
      <c r="R31" s="1349"/>
      <c r="S31" s="1349"/>
      <c r="T31" s="1354"/>
      <c r="U31" s="1355"/>
      <c r="V31" s="1354"/>
      <c r="W31" s="1356"/>
      <c r="X31" s="1355"/>
      <c r="Y31" s="1354"/>
      <c r="Z31" s="1356"/>
    </row>
    <row r="32" ht="18" customHeight="1" x14ac:dyDescent="0.2">
      <c r="B32" s="1357" t="s">
        <v>1170</v>
      </c>
      <c r="C32" s="1339"/>
      <c r="D32" s="1339"/>
      <c r="E32" s="1339"/>
      <c r="F32" s="1358" t="s">
        <v>106</v>
      </c>
      <c r="G32" s="1358">
        <v>0.001972016558829659</v>
      </c>
      <c r="H32" s="1358" t="s">
        <v>106</v>
      </c>
      <c r="I32" s="1358">
        <v>0.003010672358323921</v>
      </c>
      <c r="J32" s="1358" t="s">
        <v>106</v>
      </c>
      <c r="K32" s="1358" t="s">
        <v>106</v>
      </c>
      <c r="L32" s="1358" t="s">
        <v>106</v>
      </c>
      <c r="M32" s="1336"/>
      <c r="N32" s="1359" t="s">
        <v>106</v>
      </c>
      <c r="O32" s="1359" t="s">
        <v>119</v>
      </c>
      <c r="P32" s="1336"/>
      <c r="Q32" s="1360">
        <v>0.05780000000000001</v>
      </c>
      <c r="R32" s="1339"/>
      <c r="S32" s="1339"/>
      <c r="T32" s="1361"/>
      <c r="U32" s="1362"/>
      <c r="V32" s="1361"/>
      <c r="W32" s="1363"/>
      <c r="X32" s="1362"/>
      <c r="Y32" s="1361"/>
      <c r="Z32" s="1363"/>
    </row>
    <row r="33" ht="18" customHeight="1" x14ac:dyDescent="0.2">
      <c r="B33" s="1364" t="s">
        <v>1171</v>
      </c>
      <c r="C33" s="1365"/>
      <c r="D33" s="1365"/>
      <c r="E33" s="1365"/>
      <c r="F33" s="1366" t="s">
        <v>106</v>
      </c>
      <c r="G33" s="1366">
        <v>1.1943642384303146</v>
      </c>
      <c r="H33" s="1366" t="s">
        <v>106</v>
      </c>
      <c r="I33" s="1366">
        <v>0.4515336836285</v>
      </c>
      <c r="J33" s="1366" t="s">
        <v>106</v>
      </c>
      <c r="K33" s="1366" t="s">
        <v>106</v>
      </c>
      <c r="L33" s="1366" t="s">
        <v>106</v>
      </c>
      <c r="M33" s="1367"/>
      <c r="N33" s="1368" t="s">
        <v>106</v>
      </c>
      <c r="O33" s="1368" t="s">
        <v>119</v>
      </c>
      <c r="P33" s="1367"/>
      <c r="Q33" s="1368">
        <v>0.15895000000000004</v>
      </c>
      <c r="R33" s="1365"/>
      <c r="S33" s="1367"/>
      <c r="T33" s="1369"/>
      <c r="U33" s="1370">
        <v>0.0037397804522621317</v>
      </c>
      <c r="V33" s="1367"/>
      <c r="W33" s="1371"/>
      <c r="X33" s="1372">
        <v>1.8048479220588147</v>
      </c>
      <c r="Y33" s="1373"/>
      <c r="Z33" s="1369"/>
    </row>
    <row r="34" ht="14.1" customHeight="1" x14ac:dyDescent="0.25">
      <c r="B34" s="221" t="s">
        <v>1172</v>
      </c>
    </row>
    <row r="35" ht="14.1" customHeight="1" x14ac:dyDescent="0.2">
      <c r="B35" s="221" t="s">
        <v>1173</v>
      </c>
      <c r="C35" s="1374"/>
      <c r="D35" s="1374"/>
      <c r="E35" s="1374"/>
      <c r="F35" s="1374"/>
      <c r="G35" s="1374"/>
      <c r="H35" s="1374"/>
      <c r="I35" s="1374"/>
      <c r="J35" s="1374"/>
      <c r="K35" s="1374"/>
      <c r="L35" s="1374"/>
      <c r="M35" s="1374"/>
      <c r="N35" s="1374"/>
      <c r="O35" s="1374"/>
      <c r="P35" s="1374"/>
      <c r="Q35" s="1374"/>
      <c r="R35" s="1374"/>
      <c r="S35" s="1374"/>
      <c r="T35" s="1374"/>
      <c r="U35" s="1374"/>
      <c r="V35" s="1374"/>
      <c r="W35" s="1374"/>
      <c r="X35" s="1374"/>
    </row>
    <row r="36" ht="14.1" customHeight="1" x14ac:dyDescent="0.2">
      <c r="B36" s="221" t="s">
        <v>1174</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row>
    <row r="37" ht="14.1" customHeight="1" x14ac:dyDescent="0.3">
      <c r="B37" s="221" t="s">
        <v>1175</v>
      </c>
      <c r="C37" s="1375"/>
      <c r="D37" s="1375"/>
      <c r="E37" s="1375"/>
      <c r="F37" s="1375"/>
      <c r="G37" s="1375"/>
      <c r="H37" s="1375"/>
      <c r="I37" s="1375"/>
      <c r="J37" s="1375"/>
      <c r="K37" s="1375"/>
      <c r="L37" s="1375"/>
      <c r="M37" s="1375"/>
      <c r="N37" s="1375"/>
      <c r="O37" s="1375"/>
      <c r="P37" s="1375"/>
      <c r="Q37" s="1375"/>
      <c r="R37" s="1375"/>
      <c r="S37" s="1375"/>
      <c r="T37" s="1375"/>
      <c r="U37" s="1375"/>
      <c r="V37" s="1375"/>
      <c r="W37" s="1375"/>
      <c r="X37" s="1375"/>
      <c r="Y37" s="1376"/>
      <c r="Z37" s="1376"/>
    </row>
    <row r="38" ht="14.1" customHeight="1" x14ac:dyDescent="0.2">
      <c r="B38" s="221" t="s">
        <v>1176</v>
      </c>
      <c r="C38" s="1374"/>
      <c r="D38" s="1374"/>
      <c r="E38" s="1374"/>
      <c r="F38" s="1374"/>
      <c r="G38" s="1374"/>
      <c r="H38" s="1374"/>
      <c r="I38" s="1374"/>
      <c r="J38" s="1374"/>
      <c r="K38" s="1374"/>
      <c r="L38" s="1374"/>
      <c r="M38" s="1374"/>
      <c r="N38" s="1374"/>
      <c r="O38" s="1374"/>
      <c r="P38" s="1374"/>
      <c r="Q38" s="1374"/>
      <c r="R38" s="1374"/>
      <c r="S38" s="1374"/>
      <c r="T38" s="1374"/>
      <c r="U38" s="1374"/>
      <c r="V38" s="1374"/>
      <c r="W38" s="1374"/>
      <c r="X38" s="1374"/>
    </row>
    <row r="39" ht="14.1" customHeight="1" x14ac:dyDescent="0.2">
      <c r="B39" s="221" t="s">
        <v>1177</v>
      </c>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221" t="s">
        <v>1178</v>
      </c>
      <c r="C40" s="181"/>
      <c r="D40" s="181"/>
      <c r="E40" s="181"/>
      <c r="F40" s="181"/>
      <c r="G40" s="181"/>
      <c r="H40" s="181"/>
      <c r="I40" s="181"/>
      <c r="J40" s="181"/>
      <c r="K40" s="181"/>
      <c r="L40" s="181"/>
      <c r="M40" s="181"/>
      <c r="N40" s="181"/>
      <c r="O40" s="181"/>
      <c r="P40" s="181"/>
      <c r="Q40" s="181"/>
      <c r="R40" s="181"/>
      <c r="S40" s="181"/>
      <c r="T40" s="181"/>
      <c r="U40" s="181"/>
      <c r="V40" s="181"/>
      <c r="W40" s="181"/>
      <c r="X40" s="181"/>
    </row>
    <row r="41" ht="14.1" customHeight="1" x14ac:dyDescent="0.2">
      <c r="B41" s="566"/>
      <c r="C41" s="181"/>
      <c r="D41" s="181"/>
      <c r="E41" s="181"/>
      <c r="F41" s="181"/>
      <c r="G41" s="181"/>
      <c r="H41" s="181"/>
      <c r="I41" s="181"/>
      <c r="J41" s="181"/>
      <c r="K41" s="181"/>
      <c r="L41" s="181"/>
      <c r="M41" s="181"/>
      <c r="N41" s="181"/>
      <c r="O41" s="181"/>
      <c r="P41" s="181"/>
      <c r="Q41" s="181"/>
      <c r="R41" s="181"/>
      <c r="S41" s="181"/>
      <c r="T41" s="181"/>
      <c r="U41" s="181"/>
      <c r="V41" s="181"/>
      <c r="W41" s="181"/>
      <c r="X41" s="181"/>
    </row>
    <row r="42" ht="14.1" customHeight="1" x14ac:dyDescent="0.2">
      <c r="B42" s="152" t="s">
        <v>139</v>
      </c>
      <c r="C42" s="1377"/>
      <c r="D42" s="1377"/>
      <c r="E42" s="1377"/>
      <c r="F42" s="1377"/>
      <c r="G42" s="1377"/>
      <c r="H42" s="1377"/>
      <c r="I42" s="1377"/>
      <c r="J42" s="1377"/>
      <c r="K42" s="1377"/>
      <c r="L42" s="1377"/>
      <c r="M42" s="1377"/>
      <c r="N42" s="1377"/>
      <c r="O42" s="1377"/>
      <c r="P42" s="1377"/>
      <c r="Q42" s="1377"/>
      <c r="R42" s="1377"/>
      <c r="S42" s="1377"/>
      <c r="T42" s="1377"/>
      <c r="U42" s="1377"/>
      <c r="V42" s="1377"/>
      <c r="W42" s="1377"/>
      <c r="X42" s="1377"/>
    </row>
    <row r="43" ht="14.1" customHeight="1" x14ac:dyDescent="0.2">
      <c r="B43" s="1378"/>
      <c r="C43" s="1377"/>
      <c r="D43" s="1377"/>
      <c r="E43" s="1377"/>
      <c r="F43" s="1377"/>
      <c r="G43" s="1377"/>
      <c r="H43" s="1377"/>
      <c r="I43" s="1377"/>
      <c r="J43" s="1377"/>
      <c r="K43" s="1377"/>
      <c r="L43" s="1377"/>
      <c r="M43" s="1377"/>
      <c r="N43" s="1377"/>
      <c r="O43" s="1377"/>
      <c r="P43" s="1377"/>
      <c r="Q43" s="1377"/>
      <c r="R43" s="1377"/>
      <c r="S43" s="1377"/>
      <c r="T43" s="1377"/>
      <c r="U43" s="1377"/>
      <c r="V43" s="1377"/>
      <c r="W43" s="1377"/>
      <c r="X43" s="1377"/>
    </row>
    <row r="44" ht="14.1" customHeight="1" x14ac:dyDescent="0.2">
      <c r="B44" s="223" t="s">
        <v>461</v>
      </c>
      <c r="C44" s="224"/>
      <c r="D44" s="224"/>
      <c r="E44" s="224"/>
      <c r="F44" s="224"/>
      <c r="G44" s="224"/>
      <c r="H44" s="224"/>
      <c r="I44" s="224"/>
      <c r="J44" s="224"/>
      <c r="K44" s="224"/>
      <c r="L44" s="224"/>
      <c r="M44" s="224"/>
      <c r="N44" s="224"/>
      <c r="O44" s="224"/>
      <c r="P44" s="224"/>
      <c r="Q44" s="224"/>
      <c r="R44" s="224"/>
      <c r="S44" s="224"/>
      <c r="T44" s="224"/>
      <c r="U44" s="224"/>
      <c r="V44" s="224"/>
      <c r="W44" s="224"/>
      <c r="X44" s="224"/>
      <c r="Y44" s="224"/>
      <c r="Z44" s="225"/>
    </row>
    <row r="45" ht="14.1" customHeight="1" x14ac:dyDescent="0.2">
      <c r="B45" s="1252" t="s">
        <v>1179</v>
      </c>
      <c r="C45" s="1253"/>
      <c r="D45" s="1253"/>
      <c r="E45" s="1253"/>
      <c r="F45" s="1253"/>
      <c r="G45" s="1253"/>
      <c r="H45" s="1253"/>
      <c r="I45" s="1253"/>
      <c r="J45" s="1253"/>
      <c r="K45" s="1253"/>
      <c r="L45" s="1253"/>
      <c r="M45" s="1253"/>
      <c r="N45" s="1253"/>
      <c r="O45" s="1253"/>
      <c r="P45" s="1253"/>
      <c r="Q45" s="1253"/>
      <c r="R45" s="1253"/>
      <c r="S45" s="1253"/>
      <c r="T45" s="1253"/>
      <c r="U45" s="1253"/>
      <c r="V45" s="1253"/>
      <c r="W45" s="1253"/>
      <c r="X45" s="1253"/>
      <c r="Y45" s="1253"/>
      <c r="Z45" s="1254"/>
    </row>
    <row r="46" ht="14.1" customHeight="1" x14ac:dyDescent="0.2">
      <c r="B46" s="1252" t="s">
        <v>1180</v>
      </c>
      <c r="C46" s="1253"/>
      <c r="D46" s="1253"/>
      <c r="E46" s="1253"/>
      <c r="F46" s="1253"/>
      <c r="G46" s="1253"/>
      <c r="H46" s="1253"/>
      <c r="I46" s="1253"/>
      <c r="J46" s="1253"/>
      <c r="K46" s="1253"/>
      <c r="L46" s="1253"/>
      <c r="M46" s="1253"/>
      <c r="N46" s="1253"/>
      <c r="O46" s="1253"/>
      <c r="P46" s="1253"/>
      <c r="Q46" s="1253"/>
      <c r="R46" s="1253"/>
      <c r="S46" s="1253"/>
      <c r="T46" s="1253"/>
      <c r="U46" s="1253"/>
      <c r="V46" s="1253"/>
      <c r="W46" s="1253"/>
      <c r="X46" s="1253"/>
      <c r="Y46" s="1253"/>
      <c r="Z46" s="1254"/>
    </row>
    <row r="47" ht="14.1" customHeight="1" x14ac:dyDescent="0.2">
      <c r="B47" s="1252" t="s">
        <v>1059</v>
      </c>
      <c r="C47" s="1253"/>
      <c r="D47" s="1253"/>
      <c r="E47" s="1253"/>
      <c r="F47" s="1253"/>
      <c r="G47" s="1253"/>
      <c r="H47" s="1253"/>
      <c r="I47" s="1253"/>
      <c r="J47" s="1253"/>
      <c r="K47" s="1253"/>
      <c r="L47" s="1253"/>
      <c r="M47" s="1253"/>
      <c r="N47" s="1253"/>
      <c r="O47" s="1253"/>
      <c r="P47" s="1253"/>
      <c r="Q47" s="1253"/>
      <c r="R47" s="1253"/>
      <c r="S47" s="1253"/>
      <c r="T47" s="1253"/>
      <c r="U47" s="1253"/>
      <c r="V47" s="1253"/>
      <c r="W47" s="1253"/>
      <c r="X47" s="1253"/>
      <c r="Y47" s="1253"/>
      <c r="Z47" s="1254"/>
    </row>
    <row r="48" ht="14.1" customHeight="1" x14ac:dyDescent="0.2">
      <c r="B48" s="1117" t="s">
        <v>1181</v>
      </c>
      <c r="C48" s="1118"/>
      <c r="D48" s="1118"/>
      <c r="E48" s="1118"/>
      <c r="F48" s="1118"/>
      <c r="G48" s="1118"/>
      <c r="H48" s="1118"/>
      <c r="I48" s="1118"/>
      <c r="J48" s="1118"/>
      <c r="K48" s="1118"/>
      <c r="L48" s="1118"/>
      <c r="M48" s="1118"/>
      <c r="N48" s="1118"/>
      <c r="O48" s="1118"/>
      <c r="P48" s="1118"/>
      <c r="Q48" s="1118"/>
      <c r="R48" s="1118"/>
      <c r="S48" s="1118"/>
      <c r="T48" s="1118"/>
      <c r="U48" s="1118"/>
      <c r="V48" s="1118"/>
      <c r="W48" s="1118"/>
      <c r="X48" s="1118"/>
      <c r="Y48" s="1118"/>
      <c r="Z48" s="1119"/>
    </row>
    <row r="49" ht="14.1" customHeight="1" x14ac:dyDescent="0.2">
      <c r="B49" s="1120" t="s">
        <v>1182</v>
      </c>
      <c r="C49" s="1121"/>
      <c r="D49" s="1121"/>
      <c r="E49" s="1121"/>
      <c r="F49" s="1121"/>
      <c r="G49" s="1121"/>
      <c r="H49" s="1121"/>
      <c r="I49" s="1121"/>
      <c r="J49" s="1121"/>
      <c r="K49" s="1121"/>
      <c r="L49" s="1121"/>
      <c r="M49" s="1121"/>
      <c r="N49" s="1121"/>
      <c r="O49" s="1121"/>
      <c r="P49" s="1121"/>
      <c r="Q49" s="1121"/>
      <c r="R49" s="1121"/>
      <c r="S49" s="1121"/>
      <c r="T49" s="1121"/>
      <c r="U49" s="1121"/>
      <c r="V49" s="1121"/>
      <c r="W49" s="1121"/>
      <c r="X49" s="1121"/>
      <c r="Y49" s="1121"/>
      <c r="Z49" s="1122"/>
    </row>
    <row r="50" ht="18" customHeight="1" x14ac:dyDescent="0.2">
      <c r="B50" s="1379"/>
      <c r="C50" s="1380"/>
      <c r="D50" s="1380"/>
      <c r="E50" s="1380"/>
      <c r="F50" s="1380"/>
      <c r="G50" s="1380"/>
      <c r="H50" s="1380"/>
      <c r="I50" s="1380"/>
      <c r="J50" s="1380"/>
      <c r="K50" s="1380"/>
      <c r="L50" s="1380"/>
      <c r="M50" s="1380"/>
      <c r="N50" s="1380"/>
      <c r="O50" s="1380"/>
      <c r="P50" s="1380"/>
      <c r="Q50" s="1380"/>
      <c r="R50" s="1380"/>
      <c r="S50" s="1380"/>
      <c r="T50" s="1380"/>
      <c r="U50" s="1380"/>
      <c r="V50" s="1380"/>
      <c r="W50" s="1380"/>
      <c r="X50" s="1380"/>
      <c r="Y50" s="1380"/>
      <c r="Z50" s="1381"/>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1183</v>
      </c>
      <c r="G1" s="100" t="s">
        <v>62</v>
      </c>
    </row>
    <row r="2" ht="18.95" customHeight="1" x14ac:dyDescent="0.2">
      <c r="B2" s="5" t="s">
        <v>1184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2" t="s">
        <v>428</v>
      </c>
      <c r="C7" s="1383" t="s">
        <v>1005</v>
      </c>
      <c r="D7" s="1383"/>
      <c r="E7" s="1383"/>
      <c r="F7" s="1384" t="s">
        <v>1185</v>
      </c>
      <c r="G7" s="1385" t="s">
        <v>148</v>
      </c>
    </row>
    <row r="8" ht="14.1" customHeight="1" x14ac:dyDescent="0.2">
      <c r="B8" s="1386" t="s">
        <v>432</v>
      </c>
      <c r="C8" s="745" t="s">
        <v>1186</v>
      </c>
      <c r="D8" s="1286" t="s">
        <v>1187</v>
      </c>
      <c r="E8" s="1286"/>
      <c r="F8" s="1387" t="s">
        <v>435</v>
      </c>
      <c r="G8" s="1388" t="s">
        <v>435</v>
      </c>
    </row>
    <row r="9" ht="14.1" customHeight="1" x14ac:dyDescent="0.2">
      <c r="B9" s="1389"/>
      <c r="C9" s="1390" t="s">
        <v>1188</v>
      </c>
      <c r="D9" s="932" t="s">
        <v>1189</v>
      </c>
      <c r="E9" s="1391" t="s">
        <v>1190</v>
      </c>
      <c r="F9" s="1392" t="s">
        <v>1191</v>
      </c>
      <c r="G9" s="1166" t="s">
        <v>76</v>
      </c>
    </row>
    <row r="10" ht="18" customHeight="1" x14ac:dyDescent="0.2">
      <c r="B10" s="1393" t="s">
        <v>1192</v>
      </c>
      <c r="C10" s="1394"/>
      <c r="D10" s="1395"/>
      <c r="E10" s="1396"/>
      <c r="F10" s="1397"/>
      <c r="G10" s="1398" t="s">
        <v>106</v>
      </c>
    </row>
    <row r="11" ht="18" customHeight="1" x14ac:dyDescent="0.2">
      <c r="B11" s="1399" t="s">
        <v>1193</v>
      </c>
      <c r="C11" s="1400" t="s">
        <v>106</v>
      </c>
      <c r="D11" s="1041" t="s">
        <v>106</v>
      </c>
      <c r="E11" s="1111" t="s">
        <v>106</v>
      </c>
      <c r="F11" s="1401" t="s">
        <v>106</v>
      </c>
      <c r="G11" s="1402" t="s">
        <v>106</v>
      </c>
    </row>
    <row r="12" ht="18" customHeight="1" x14ac:dyDescent="0.2">
      <c r="B12" s="1335" t="s">
        <v>1194</v>
      </c>
      <c r="C12" s="148" t="s">
        <v>106</v>
      </c>
      <c r="D12" s="119" t="s">
        <v>106</v>
      </c>
      <c r="E12" s="186" t="s">
        <v>106</v>
      </c>
      <c r="F12" s="1401" t="s">
        <v>106</v>
      </c>
      <c r="G12" s="1403" t="s">
        <v>106</v>
      </c>
      <c r="I12" s="1404"/>
    </row>
    <row r="13" ht="18" customHeight="1" x14ac:dyDescent="0.2">
      <c r="B13" s="1405" t="s">
        <v>1195</v>
      </c>
      <c r="C13" s="1400" t="s">
        <v>106</v>
      </c>
      <c r="D13" s="1041" t="s">
        <v>106</v>
      </c>
      <c r="E13" s="1111" t="s">
        <v>106</v>
      </c>
      <c r="F13" s="1406" t="s">
        <v>106</v>
      </c>
      <c r="G13" s="1407" t="s">
        <v>106</v>
      </c>
      <c r="I13" s="1404"/>
    </row>
    <row r="14" ht="18" customHeight="1" x14ac:dyDescent="0.2">
      <c r="B14" s="1408" t="s">
        <v>1196</v>
      </c>
      <c r="C14" s="1400" t="s">
        <v>106</v>
      </c>
      <c r="D14" s="1041" t="s">
        <v>106</v>
      </c>
      <c r="E14" s="1111" t="s">
        <v>106</v>
      </c>
      <c r="F14" s="1409" t="s">
        <v>106</v>
      </c>
      <c r="G14" s="1410" t="s">
        <v>106</v>
      </c>
    </row>
    <row r="15" ht="18" customHeight="1" x14ac:dyDescent="0.2">
      <c r="B15" s="1411" t="s">
        <v>1197</v>
      </c>
      <c r="C15" s="1412"/>
      <c r="D15" s="1413"/>
      <c r="E15" s="1414"/>
      <c r="F15" s="1415"/>
      <c r="G15" s="1398" t="s">
        <v>106</v>
      </c>
    </row>
    <row r="16" ht="18" customHeight="1" x14ac:dyDescent="0.2">
      <c r="B16" s="1399" t="s">
        <v>1198</v>
      </c>
      <c r="C16" s="1400" t="s">
        <v>106</v>
      </c>
      <c r="D16" s="1041" t="s">
        <v>106</v>
      </c>
      <c r="E16" s="1111" t="s">
        <v>106</v>
      </c>
      <c r="F16" s="1401" t="s">
        <v>106</v>
      </c>
      <c r="G16" s="1402" t="s">
        <v>106</v>
      </c>
    </row>
    <row r="17" ht="18" customHeight="1" x14ac:dyDescent="0.2">
      <c r="B17" s="1416" t="s">
        <v>1199</v>
      </c>
      <c r="C17" s="1400" t="s">
        <v>106</v>
      </c>
      <c r="D17" s="1041" t="s">
        <v>106</v>
      </c>
      <c r="E17" s="1111" t="s">
        <v>106</v>
      </c>
      <c r="F17" s="1409" t="s">
        <v>106</v>
      </c>
      <c r="G17" s="1410" t="s">
        <v>106</v>
      </c>
    </row>
    <row r="18" ht="18" customHeight="1" x14ac:dyDescent="0.2">
      <c r="B18" s="1411" t="s">
        <v>1200</v>
      </c>
      <c r="C18" s="1412"/>
      <c r="D18" s="1413"/>
      <c r="E18" s="1414"/>
      <c r="F18" s="1415"/>
      <c r="G18" s="1398" t="s">
        <v>106</v>
      </c>
    </row>
    <row r="19" ht="18" customHeight="1" x14ac:dyDescent="0.2">
      <c r="B19" s="1399" t="s">
        <v>1201</v>
      </c>
      <c r="C19" s="1400" t="s">
        <v>106</v>
      </c>
      <c r="D19" s="1041" t="s">
        <v>106</v>
      </c>
      <c r="E19" s="1111" t="s">
        <v>106</v>
      </c>
      <c r="F19" s="1401" t="s">
        <v>106</v>
      </c>
      <c r="G19" s="1402" t="s">
        <v>106</v>
      </c>
    </row>
    <row r="20" ht="18" customHeight="1" x14ac:dyDescent="0.2">
      <c r="B20" s="1416" t="s">
        <v>1202</v>
      </c>
      <c r="C20" s="1400" t="s">
        <v>106</v>
      </c>
      <c r="D20" s="1041" t="s">
        <v>106</v>
      </c>
      <c r="E20" s="1111" t="s">
        <v>106</v>
      </c>
      <c r="F20" s="1409" t="s">
        <v>106</v>
      </c>
      <c r="G20" s="1410" t="s">
        <v>106</v>
      </c>
    </row>
    <row r="21" ht="18" customHeight="1" x14ac:dyDescent="0.2">
      <c r="B21" s="1417" t="s">
        <v>1203</v>
      </c>
      <c r="C21" s="1412"/>
      <c r="D21" s="1413"/>
      <c r="E21" s="1414"/>
      <c r="F21" s="1415"/>
      <c r="G21" s="1418" t="s">
        <v>119</v>
      </c>
    </row>
    <row r="22" ht="18" customHeight="1" x14ac:dyDescent="0.25">
      <c r="B22" s="1419"/>
      <c r="C22" s="1420"/>
      <c r="D22" s="1420"/>
      <c r="E22" s="1420"/>
      <c r="F22" s="1420"/>
      <c r="G22" s="1421"/>
    </row>
    <row r="23" ht="18" customHeight="1" x14ac:dyDescent="0.2">
      <c r="B23" s="1422" t="s">
        <v>1204</v>
      </c>
      <c r="C23" s="1423" t="s">
        <v>106</v>
      </c>
      <c r="D23" s="1424"/>
      <c r="E23" s="1425"/>
      <c r="F23" s="1425"/>
      <c r="G23" s="1426"/>
    </row>
    <row r="24" ht="18" customHeight="1" x14ac:dyDescent="0.2">
      <c r="B24" s="1427" t="s">
        <v>1205</v>
      </c>
      <c r="C24" s="1428" t="s">
        <v>106</v>
      </c>
      <c r="D24" s="1373"/>
      <c r="E24" s="1429"/>
      <c r="F24" s="1429"/>
      <c r="G24" s="1371"/>
    </row>
    <row r="25" ht="14.1" customHeight="1" x14ac:dyDescent="0.25">
      <c r="B25" s="221" t="s">
        <v>1206</v>
      </c>
    </row>
    <row r="26" ht="14.1" customHeight="1" x14ac:dyDescent="0.2">
      <c r="B26" s="221" t="s">
        <v>1207</v>
      </c>
      <c r="C26" s="376"/>
      <c r="D26" s="376"/>
      <c r="E26" s="376"/>
      <c r="F26" s="376"/>
    </row>
    <row r="27" ht="14.1" customHeight="1" x14ac:dyDescent="0.2">
      <c r="B27" s="221" t="s">
        <v>1208</v>
      </c>
      <c r="C27" s="376"/>
      <c r="D27" s="376"/>
      <c r="E27" s="376"/>
      <c r="F27" s="376"/>
    </row>
    <row r="28" ht="14.1" customHeight="1" x14ac:dyDescent="0.25">
      <c r="B28" s="221" t="s">
        <v>1209</v>
      </c>
      <c r="C28" s="376"/>
      <c r="D28" s="376"/>
      <c r="E28" s="376"/>
      <c r="F28" s="376"/>
    </row>
    <row r="29" ht="14.1" customHeight="1" x14ac:dyDescent="0.2">
      <c r="B29" s="1430"/>
      <c r="C29" s="376"/>
      <c r="D29" s="376"/>
      <c r="E29" s="376"/>
      <c r="F29" s="376"/>
    </row>
    <row r="30" ht="14.1" customHeight="1" x14ac:dyDescent="0.2">
      <c r="B30" s="152" t="s">
        <v>139</v>
      </c>
      <c r="C30" s="376"/>
      <c r="D30" s="376"/>
      <c r="E30" s="376"/>
      <c r="F30" s="376"/>
    </row>
    <row r="31" ht="14.1" customHeight="1" x14ac:dyDescent="0.2">
      <c r="B31" s="374"/>
      <c r="C31" s="376"/>
      <c r="D31" s="376"/>
      <c r="E31" s="376"/>
      <c r="F31" s="376"/>
    </row>
    <row r="32" ht="14.1" customHeight="1" x14ac:dyDescent="0.2">
      <c r="B32" s="160" t="s">
        <v>461</v>
      </c>
      <c r="C32" s="1112"/>
      <c r="D32" s="1112"/>
      <c r="E32" s="1112"/>
      <c r="F32" s="1112"/>
      <c r="G32" s="1113"/>
    </row>
    <row r="33" ht="14.1" customHeight="1" x14ac:dyDescent="0.2">
      <c r="B33" s="1114" t="s">
        <v>1210</v>
      </c>
      <c r="C33" s="1115"/>
      <c r="D33" s="1115"/>
      <c r="E33" s="1115"/>
      <c r="F33" s="1115"/>
      <c r="G33" s="1116"/>
    </row>
    <row r="34" ht="14.1" customHeight="1" x14ac:dyDescent="0.2">
      <c r="B34" s="1114" t="s">
        <v>1211</v>
      </c>
      <c r="C34" s="1115"/>
      <c r="D34" s="1115"/>
      <c r="E34" s="1115"/>
      <c r="F34" s="1115"/>
      <c r="G34" s="1116"/>
    </row>
    <row r="35" ht="14.1" customHeight="1" x14ac:dyDescent="0.2">
      <c r="B35" s="1114" t="s">
        <v>1212</v>
      </c>
      <c r="C35" s="1115"/>
      <c r="D35" s="1115"/>
      <c r="E35" s="1115"/>
      <c r="F35" s="1115"/>
      <c r="G35" s="1116"/>
    </row>
    <row r="36" ht="14.1" customHeight="1" x14ac:dyDescent="0.2">
      <c r="B36" s="1114" t="s">
        <v>1213</v>
      </c>
      <c r="C36" s="1115"/>
      <c r="D36" s="1115"/>
      <c r="E36" s="1115"/>
      <c r="F36" s="1115"/>
      <c r="G36" s="1116"/>
    </row>
    <row r="37" ht="14.1" customHeight="1" x14ac:dyDescent="0.2">
      <c r="B37" s="1431" t="s">
        <v>1214</v>
      </c>
      <c r="C37" s="1432"/>
      <c r="D37" s="1432"/>
      <c r="E37" s="1432"/>
      <c r="F37" s="1432"/>
      <c r="G37" s="1433"/>
    </row>
    <row r="38" ht="18" customHeight="1" x14ac:dyDescent="0.2">
      <c r="B38" s="350"/>
      <c r="C38" s="96"/>
      <c r="D38" s="96"/>
      <c r="E38" s="96"/>
      <c r="F38" s="96"/>
      <c r="G38" s="97"/>
    </row>
    <row r="39" ht="12" customHeight="1" x14ac:dyDescent="0.2">
      <c r="B39" s="1055"/>
      <c r="C39" s="1055"/>
      <c r="D39" s="1055"/>
      <c r="E39" s="1055"/>
      <c r="F39" s="105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5" t="s">
        <v>1215</v>
      </c>
      <c r="C1" s="925"/>
      <c r="F1" s="4" t="s">
        <v>62</v>
      </c>
    </row>
    <row r="2" ht="18.95" customHeight="1" x14ac:dyDescent="0.2">
      <c r="B2" s="925" t="s">
        <v>1216</v>
      </c>
      <c r="C2" s="925"/>
      <c r="F2" s="4" t="s">
        <v>64</v>
      </c>
    </row>
    <row r="3" ht="18.95" customHeight="1" x14ac:dyDescent="0.2">
      <c r="B3" s="5" t="s">
        <v>63</v>
      </c>
      <c r="F3" s="4" t="s">
        <v>65</v>
      </c>
      <c r="G3" s="1434"/>
    </row>
    <row r="4" hidden="1" ht="14.1" customHeight="1" x14ac:dyDescent="0.2">
      <c r="B4" s="5"/>
      <c r="F4" s="4"/>
      <c r="G4" s="1434"/>
    </row>
    <row r="5" hidden="1" ht="14.1" customHeight="1" x14ac:dyDescent="0.2">
      <c r="B5" s="5"/>
      <c r="F5" s="4"/>
      <c r="G5" s="1434"/>
    </row>
    <row r="6" ht="14.1" customHeight="1" x14ac:dyDescent="0.2">
      <c r="B6" s="6" t="s">
        <v>66</v>
      </c>
      <c r="H6" s="1435" t="s">
        <v>571</v>
      </c>
      <c r="I6" s="1435"/>
      <c r="J6" s="1436"/>
    </row>
    <row r="7" ht="27" customHeight="1" x14ac:dyDescent="0.2">
      <c r="B7" s="1437" t="s">
        <v>67</v>
      </c>
      <c r="C7" s="1438" t="s">
        <v>1005</v>
      </c>
      <c r="D7" s="1438"/>
      <c r="E7" s="1439" t="s">
        <v>147</v>
      </c>
      <c r="F7" s="1241" t="s">
        <v>148</v>
      </c>
      <c r="H7" s="1440" t="s">
        <v>1217</v>
      </c>
      <c r="I7" s="1441" t="s">
        <v>860</v>
      </c>
      <c r="J7" s="1442" t="s">
        <v>474</v>
      </c>
    </row>
    <row r="8" ht="24" customHeight="1" x14ac:dyDescent="0.2">
      <c r="B8" s="1150"/>
      <c r="C8" s="1274" t="s">
        <v>860</v>
      </c>
      <c r="D8" s="1443" t="s">
        <v>1218</v>
      </c>
      <c r="E8" s="1444"/>
      <c r="F8" s="1244" t="s">
        <v>70</v>
      </c>
      <c r="H8" s="1445" t="s">
        <v>1219</v>
      </c>
      <c r="I8" s="1446" t="s">
        <v>1220</v>
      </c>
      <c r="J8" s="1447">
        <v>0.04013220843469859</v>
      </c>
    </row>
    <row r="9" ht="51.75" customHeight="1" x14ac:dyDescent="0.2">
      <c r="B9" s="1448"/>
      <c r="C9" s="1163"/>
      <c r="D9" s="1449" t="s">
        <v>1221</v>
      </c>
      <c r="E9" s="1392" t="s">
        <v>1222</v>
      </c>
      <c r="F9" s="1082" t="s">
        <v>76</v>
      </c>
      <c r="H9" s="1445" t="s">
        <v>1223</v>
      </c>
      <c r="I9" s="1446" t="s">
        <v>1224</v>
      </c>
      <c r="J9" s="1447">
        <v>0.1772641860708338</v>
      </c>
    </row>
    <row r="10" ht="24" customHeight="1" x14ac:dyDescent="0.2">
      <c r="B10" s="1450" t="s">
        <v>1225</v>
      </c>
      <c r="C10" s="1451"/>
      <c r="D10" s="1452"/>
      <c r="E10" s="1453"/>
      <c r="F10" s="1454">
        <v>25.102506616565787</v>
      </c>
      <c r="H10" s="1445" t="s">
        <v>1226</v>
      </c>
      <c r="I10" s="1446" t="s">
        <v>1227</v>
      </c>
      <c r="J10" s="1447">
        <v>0.06713602580120148</v>
      </c>
    </row>
    <row r="11" ht="24" customHeight="1" x14ac:dyDescent="0.2">
      <c r="B11" s="1455" t="s">
        <v>1228</v>
      </c>
      <c r="C11" s="1456" t="s">
        <v>1229</v>
      </c>
      <c r="D11" s="1457">
        <v>316249.3399491928</v>
      </c>
      <c r="E11" s="1458">
        <v>0.012999999999999992</v>
      </c>
      <c r="F11" s="1459">
        <v>6.46052223039065</v>
      </c>
      <c r="H11" s="1445" t="s">
        <v>1230</v>
      </c>
      <c r="I11" s="1446" t="s">
        <v>1231</v>
      </c>
      <c r="J11" s="1447">
        <v>0.14</v>
      </c>
    </row>
    <row r="12" ht="24" customHeight="1" x14ac:dyDescent="0.2">
      <c r="B12" s="1455" t="s">
        <v>1232</v>
      </c>
      <c r="C12" s="1460" t="s">
        <v>1233</v>
      </c>
      <c r="D12" s="1461">
        <v>393734.18779488164</v>
      </c>
      <c r="E12" s="1462">
        <v>0.00844071722107923</v>
      </c>
      <c r="F12" s="1463">
        <v>5.222484047703845</v>
      </c>
      <c r="H12" s="1464" t="s">
        <v>1234</v>
      </c>
      <c r="I12" s="1465"/>
      <c r="J12" s="1466"/>
    </row>
    <row r="13" ht="24" customHeight="1" x14ac:dyDescent="0.2">
      <c r="B13" s="1455" t="s">
        <v>1235</v>
      </c>
      <c r="C13" s="1456" t="s">
        <v>1236</v>
      </c>
      <c r="D13" s="28">
        <v>384834.18779488164</v>
      </c>
      <c r="E13" s="1467">
        <v>0.008527825862490977</v>
      </c>
      <c r="F13" s="1468">
        <v>5.157112619132416</v>
      </c>
      <c r="H13" s="1469" t="s">
        <v>1237</v>
      </c>
      <c r="I13" s="1470"/>
      <c r="J13" s="1470"/>
    </row>
    <row r="14" ht="24" customHeight="1" x14ac:dyDescent="0.2">
      <c r="B14" s="1455" t="s">
        <v>1238</v>
      </c>
      <c r="C14" s="1456" t="s">
        <v>1239</v>
      </c>
      <c r="D14" s="28">
        <v>1200</v>
      </c>
      <c r="E14" s="1467">
        <v>0.009000000000000015</v>
      </c>
      <c r="F14" s="1468">
        <v>0.0169714285714286</v>
      </c>
      <c r="H14" s="1471"/>
    </row>
    <row r="15" ht="24" customHeight="1" x14ac:dyDescent="0.2">
      <c r="B15" s="1472" t="s">
        <v>1240</v>
      </c>
      <c r="C15" s="1456" t="s">
        <v>1241</v>
      </c>
      <c r="D15" s="28">
        <v>7700</v>
      </c>
      <c r="E15" s="1467">
        <v>0.004</v>
      </c>
      <c r="F15" s="1468">
        <v>0.0484</v>
      </c>
    </row>
    <row r="16" ht="24" customHeight="1" x14ac:dyDescent="0.2">
      <c r="B16" s="1455" t="s">
        <v>1242</v>
      </c>
      <c r="C16" s="1456" t="s">
        <v>1243</v>
      </c>
      <c r="D16" s="28">
        <v>175949.33779999998</v>
      </c>
      <c r="E16" s="1467">
        <v>0.032999999999999995</v>
      </c>
      <c r="F16" s="1468">
        <v>9.124229945914283</v>
      </c>
    </row>
    <row r="17" ht="24" customHeight="1" x14ac:dyDescent="0.2">
      <c r="B17" s="1455" t="s">
        <v>1244</v>
      </c>
      <c r="C17" s="1456" t="s">
        <v>1245</v>
      </c>
      <c r="D17" s="28">
        <v>82556.46750866744</v>
      </c>
      <c r="E17" s="1467">
        <v>0.01229775015307013</v>
      </c>
      <c r="F17" s="1468">
        <v>1.595406702908298</v>
      </c>
    </row>
    <row r="18" ht="24" customHeight="1" x14ac:dyDescent="0.2">
      <c r="B18" s="1455" t="s">
        <v>1246</v>
      </c>
      <c r="C18" s="1456" t="s">
        <v>1247</v>
      </c>
      <c r="D18" s="28">
        <v>10654.430000000002</v>
      </c>
      <c r="E18" s="1473">
        <v>0.005999999999999982</v>
      </c>
      <c r="F18" s="1474">
        <v>0.100456054285714</v>
      </c>
    </row>
    <row r="19" ht="24" customHeight="1" x14ac:dyDescent="0.2">
      <c r="B19" s="1455" t="s">
        <v>1248</v>
      </c>
      <c r="C19" s="1456" t="s">
        <v>1249</v>
      </c>
      <c r="D19" s="28">
        <v>371709.50448</v>
      </c>
      <c r="E19" s="1473">
        <v>4.450164645494023</v>
      </c>
      <c r="F19" s="1468">
        <v>2.599407635362997</v>
      </c>
    </row>
    <row r="20" ht="24" customHeight="1" x14ac:dyDescent="0.2">
      <c r="B20" s="1475" t="s">
        <v>1250</v>
      </c>
      <c r="C20" s="1476" t="s">
        <v>481</v>
      </c>
      <c r="D20" s="41" t="s">
        <v>106</v>
      </c>
      <c r="E20" s="1477" t="s">
        <v>106</v>
      </c>
      <c r="F20" s="1478" t="s">
        <v>106</v>
      </c>
    </row>
    <row r="21" ht="24" customHeight="1" x14ac:dyDescent="0.2">
      <c r="B21" s="1479" t="s">
        <v>1251</v>
      </c>
      <c r="C21" s="1480"/>
      <c r="D21" s="1481"/>
      <c r="E21" s="1482"/>
      <c r="F21" s="1483">
        <v>3.5333755405892404</v>
      </c>
    </row>
    <row r="22" ht="24" customHeight="1" x14ac:dyDescent="0.2">
      <c r="B22" s="1484" t="s">
        <v>1252</v>
      </c>
      <c r="C22" s="1456" t="s">
        <v>1253</v>
      </c>
      <c r="D22" s="28">
        <v>104497.83415383351</v>
      </c>
      <c r="E22" s="1467">
        <v>0.00999999999999998</v>
      </c>
      <c r="F22" s="1468">
        <v>1.64210882241738</v>
      </c>
    </row>
    <row r="23" ht="14.1" customHeight="1" x14ac:dyDescent="0.25">
      <c r="B23" s="1485" t="s">
        <v>1254</v>
      </c>
      <c r="C23" s="1486" t="s">
        <v>1255</v>
      </c>
      <c r="D23" s="41">
        <v>160471.11548124897</v>
      </c>
      <c r="E23" s="1487">
        <v>0.007499999999999989</v>
      </c>
      <c r="F23" s="1478">
        <v>1.89126671817186</v>
      </c>
    </row>
    <row r="24" ht="14.1" customHeight="1" x14ac:dyDescent="0.25">
      <c r="B24" s="221" t="s">
        <v>1256</v>
      </c>
    </row>
    <row r="25" ht="14.1" customHeight="1" x14ac:dyDescent="0.2">
      <c r="B25" s="221" t="s">
        <v>1257</v>
      </c>
      <c r="C25" s="181"/>
      <c r="D25" s="181"/>
      <c r="E25" s="181"/>
      <c r="F25" s="181"/>
    </row>
    <row r="26" ht="14.1" customHeight="1" x14ac:dyDescent="0.2">
      <c r="B26" s="221" t="s">
        <v>1258</v>
      </c>
      <c r="C26" s="855"/>
      <c r="D26" s="855"/>
      <c r="E26" s="855"/>
      <c r="F26" s="855"/>
    </row>
    <row r="27" ht="14.1" customHeight="1" x14ac:dyDescent="0.25">
      <c r="B27" s="221" t="s">
        <v>1259</v>
      </c>
      <c r="C27" s="1488"/>
      <c r="D27" s="1488"/>
      <c r="E27" s="1488"/>
      <c r="F27" s="1488"/>
      <c r="H27" s="1489"/>
      <c r="I27" s="1489"/>
      <c r="J27" s="1489"/>
    </row>
    <row r="28" ht="14.1" customHeight="1" x14ac:dyDescent="0.25">
      <c r="B28" s="221" t="s">
        <v>1260</v>
      </c>
      <c r="C28" s="1488"/>
      <c r="D28" s="1488"/>
      <c r="E28" s="1488"/>
      <c r="F28" s="1488"/>
      <c r="H28" s="1489"/>
      <c r="I28" s="1489"/>
      <c r="J28" s="1489"/>
    </row>
    <row r="29" ht="14.1" customHeight="1" x14ac:dyDescent="0.2">
      <c r="B29" s="221" t="s">
        <v>1261</v>
      </c>
      <c r="C29" s="1490"/>
      <c r="D29" s="1490"/>
      <c r="E29" s="1490"/>
      <c r="F29" s="1490"/>
      <c r="H29" s="1489"/>
      <c r="I29" s="1489"/>
      <c r="J29" s="1489"/>
    </row>
    <row r="30" ht="14.1" customHeight="1" x14ac:dyDescent="0.2">
      <c r="B30" s="1491"/>
      <c r="C30" s="1490"/>
      <c r="D30" s="1490"/>
      <c r="E30" s="1490"/>
      <c r="F30" s="1490"/>
      <c r="H30" s="1489"/>
      <c r="I30" s="1489"/>
      <c r="J30" s="1489"/>
    </row>
    <row r="31" ht="14.1" customHeight="1" x14ac:dyDescent="0.2">
      <c r="B31" s="152" t="s">
        <v>139</v>
      </c>
      <c r="C31" s="1490"/>
      <c r="D31" s="1490"/>
      <c r="E31" s="1490"/>
      <c r="F31" s="1490"/>
      <c r="H31" s="1489"/>
      <c r="I31" s="1489"/>
      <c r="J31" s="1489"/>
    </row>
    <row r="32" ht="14.1" customHeight="1" x14ac:dyDescent="0.2">
      <c r="B32" s="1491"/>
      <c r="C32" s="1490"/>
      <c r="D32" s="1490"/>
      <c r="E32" s="1490"/>
      <c r="F32" s="1490"/>
      <c r="H32" s="1489"/>
      <c r="I32" s="1489"/>
      <c r="J32" s="1489"/>
    </row>
    <row r="33" ht="14.1" customHeight="1" x14ac:dyDescent="0.2">
      <c r="B33" s="927" t="s">
        <v>527</v>
      </c>
      <c r="C33" s="1492"/>
      <c r="D33" s="1492"/>
      <c r="E33" s="1492"/>
      <c r="F33" s="1493"/>
      <c r="H33" s="1489"/>
      <c r="I33" s="1489"/>
      <c r="J33" s="1489"/>
    </row>
    <row r="34" ht="14.1" customHeight="1" x14ac:dyDescent="0.2">
      <c r="B34" s="1114" t="s">
        <v>1262</v>
      </c>
      <c r="C34" s="1494"/>
      <c r="D34" s="1494"/>
      <c r="E34" s="1494"/>
      <c r="F34" s="1495"/>
      <c r="G34" s="1496"/>
      <c r="H34" s="1489"/>
      <c r="I34" s="1489"/>
      <c r="J34" s="1489"/>
    </row>
    <row r="35" ht="14.1" customHeight="1" x14ac:dyDescent="0.2">
      <c r="B35" s="1114" t="s">
        <v>1263</v>
      </c>
      <c r="C35" s="1494"/>
      <c r="D35" s="1494"/>
      <c r="E35" s="1494"/>
      <c r="F35" s="1495"/>
      <c r="G35" s="1496"/>
      <c r="H35" s="1489"/>
      <c r="I35" s="1489"/>
      <c r="J35" s="1489"/>
    </row>
    <row r="36" ht="14.1" customHeight="1" x14ac:dyDescent="0.2">
      <c r="B36" s="1114" t="s">
        <v>1264</v>
      </c>
      <c r="C36" s="1494"/>
      <c r="D36" s="1494"/>
      <c r="E36" s="1494"/>
      <c r="F36" s="1495"/>
      <c r="G36" s="1496"/>
      <c r="H36" s="1489"/>
      <c r="I36" s="1489"/>
      <c r="J36" s="1489"/>
    </row>
    <row r="37" ht="14.1" customHeight="1" x14ac:dyDescent="0.2">
      <c r="B37" s="1114" t="s">
        <v>1265</v>
      </c>
      <c r="C37" s="1494"/>
      <c r="D37" s="1494"/>
      <c r="E37" s="1494"/>
      <c r="F37" s="1495"/>
    </row>
    <row r="38" ht="18" customHeight="1" x14ac:dyDescent="0.2">
      <c r="B38" s="1497" t="s">
        <v>1266</v>
      </c>
      <c r="C38" s="1498"/>
      <c r="D38" s="1498"/>
      <c r="E38" s="1498"/>
      <c r="F38" s="1499"/>
    </row>
    <row r="39" ht="18" customHeight="1" x14ac:dyDescent="0.2">
      <c r="B39" s="1379"/>
      <c r="C39" s="159"/>
      <c r="D39" s="159"/>
      <c r="E39" s="159"/>
      <c r="F39" s="150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1267</v>
      </c>
      <c r="K1" s="4" t="s">
        <v>62</v>
      </c>
    </row>
    <row r="2" ht="18.95" customHeight="1" x14ac:dyDescent="0.25">
      <c r="B2" s="3" t="s">
        <v>1268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4"/>
      <c r="K6" s="7"/>
    </row>
    <row r="7" ht="24.75" customHeight="1" x14ac:dyDescent="0.2">
      <c r="B7" s="1437" t="s">
        <v>67</v>
      </c>
      <c r="C7" s="1134" t="s">
        <v>1005</v>
      </c>
      <c r="D7" s="1134"/>
      <c r="E7" s="1134"/>
      <c r="F7" s="1134"/>
      <c r="G7" s="1134"/>
      <c r="H7" s="1134" t="s">
        <v>147</v>
      </c>
      <c r="I7" s="1134"/>
      <c r="J7" s="1383" t="s">
        <v>1269</v>
      </c>
      <c r="K7" s="1383"/>
    </row>
    <row r="8" ht="42.75" customHeight="1" x14ac:dyDescent="0.2">
      <c r="B8" s="1479"/>
      <c r="C8" s="1274" t="s">
        <v>1270</v>
      </c>
      <c r="D8" s="491" t="s">
        <v>1271</v>
      </c>
      <c r="E8" s="491" t="s">
        <v>1272</v>
      </c>
      <c r="F8" s="491" t="s">
        <v>1273</v>
      </c>
      <c r="G8" s="1443" t="s">
        <v>1274</v>
      </c>
      <c r="H8" s="964" t="s">
        <v>69</v>
      </c>
      <c r="I8" s="1501" t="s">
        <v>70</v>
      </c>
      <c r="J8" s="964" t="s">
        <v>69</v>
      </c>
      <c r="K8" s="1501" t="s">
        <v>70</v>
      </c>
    </row>
    <row r="9" ht="14.1" customHeight="1" x14ac:dyDescent="0.2">
      <c r="B9" s="1502"/>
      <c r="C9" s="1503" t="s">
        <v>1275</v>
      </c>
      <c r="D9" s="1504" t="s">
        <v>1276</v>
      </c>
      <c r="E9" s="1504"/>
      <c r="F9" s="1504" t="s">
        <v>1277</v>
      </c>
      <c r="G9" s="1449"/>
      <c r="H9" s="1505" t="s">
        <v>1278</v>
      </c>
      <c r="I9" s="1505"/>
      <c r="J9" s="1506" t="s">
        <v>76</v>
      </c>
      <c r="K9" s="1506"/>
    </row>
    <row r="10" ht="18" customHeight="1" x14ac:dyDescent="0.2">
      <c r="B10" s="1507" t="s">
        <v>1279</v>
      </c>
      <c r="C10" s="712"/>
      <c r="D10" s="196"/>
      <c r="E10" s="196"/>
      <c r="F10" s="196"/>
      <c r="G10" s="721"/>
      <c r="H10" s="712"/>
      <c r="I10" s="1452"/>
      <c r="J10" s="138" t="s">
        <v>106</v>
      </c>
      <c r="K10" s="198" t="s">
        <v>106</v>
      </c>
    </row>
    <row r="11" ht="18" customHeight="1" x14ac:dyDescent="0.2">
      <c r="B11" s="1507" t="s">
        <v>1280</v>
      </c>
      <c r="C11" s="712"/>
      <c r="D11" s="196"/>
      <c r="E11" s="196"/>
      <c r="F11" s="196"/>
      <c r="G11" s="721"/>
      <c r="H11" s="712"/>
      <c r="I11" s="721"/>
      <c r="J11" s="138" t="s">
        <v>106</v>
      </c>
      <c r="K11" s="198" t="s">
        <v>106</v>
      </c>
    </row>
    <row r="12" ht="14.1" customHeight="1" x14ac:dyDescent="0.25">
      <c r="B12" s="514" t="s">
        <v>1281</v>
      </c>
      <c r="C12" s="1508"/>
      <c r="D12" s="1508"/>
      <c r="E12" s="1508"/>
      <c r="F12" s="1508"/>
      <c r="G12" s="1508"/>
      <c r="H12" s="1509"/>
      <c r="I12" s="1509"/>
      <c r="J12" s="1508"/>
      <c r="K12" s="1510"/>
    </row>
    <row r="13" ht="14.1" customHeight="1" x14ac:dyDescent="0.2">
      <c r="B13" s="221" t="s">
        <v>1282</v>
      </c>
      <c r="C13" s="1511"/>
      <c r="D13" s="1511"/>
      <c r="E13" s="1511"/>
      <c r="F13" s="1511"/>
      <c r="G13" s="1511"/>
      <c r="H13" s="1512"/>
      <c r="I13" s="1512"/>
      <c r="J13" s="1511"/>
      <c r="K13" s="1513"/>
    </row>
    <row r="14" ht="14.1" customHeight="1" x14ac:dyDescent="0.2">
      <c r="B14" s="1514"/>
      <c r="C14" s="1511"/>
      <c r="D14" s="1511"/>
      <c r="E14" s="1511"/>
      <c r="F14" s="1511"/>
      <c r="G14" s="1511"/>
      <c r="H14" s="1512"/>
      <c r="I14" s="1512"/>
      <c r="J14" s="1511"/>
      <c r="K14" s="1513"/>
    </row>
    <row r="15" ht="14.1" customHeight="1" x14ac:dyDescent="0.2">
      <c r="B15" s="152" t="s">
        <v>139</v>
      </c>
      <c r="C15" s="1511"/>
      <c r="D15" s="1511"/>
      <c r="E15" s="1511"/>
      <c r="F15" s="1511"/>
      <c r="G15" s="1511"/>
      <c r="H15" s="1512"/>
      <c r="I15" s="1512"/>
      <c r="J15" s="1511"/>
      <c r="K15" s="1513"/>
    </row>
    <row r="16" ht="14.1" customHeight="1" x14ac:dyDescent="0.2">
      <c r="B16" s="1515"/>
      <c r="C16" s="855"/>
      <c r="D16" s="855"/>
      <c r="E16" s="855"/>
      <c r="F16" s="855"/>
      <c r="G16" s="855"/>
      <c r="H16" s="855"/>
      <c r="I16" s="855"/>
      <c r="J16" s="855"/>
      <c r="K16" s="855"/>
    </row>
    <row r="17" ht="14.1" customHeight="1" x14ac:dyDescent="0.2">
      <c r="B17" s="223" t="s">
        <v>461</v>
      </c>
      <c r="C17" s="224"/>
      <c r="D17" s="224"/>
      <c r="E17" s="224"/>
      <c r="F17" s="224"/>
      <c r="G17" s="224"/>
      <c r="H17" s="224"/>
      <c r="I17" s="224"/>
      <c r="J17" s="224"/>
      <c r="K17" s="225"/>
    </row>
    <row r="18" ht="14.1" customHeight="1" x14ac:dyDescent="0.2">
      <c r="B18" s="226" t="s">
        <v>1283</v>
      </c>
      <c r="C18" s="601"/>
      <c r="D18" s="601"/>
      <c r="E18" s="601"/>
      <c r="F18" s="601"/>
      <c r="G18" s="601"/>
      <c r="H18" s="601"/>
      <c r="I18" s="601"/>
      <c r="J18" s="601"/>
      <c r="K18" s="602"/>
    </row>
    <row r="19" ht="14.1" customHeight="1" x14ac:dyDescent="0.2">
      <c r="B19" s="308" t="s">
        <v>1284</v>
      </c>
      <c r="C19" s="229"/>
      <c r="D19" s="229"/>
      <c r="E19" s="229"/>
      <c r="F19" s="229"/>
      <c r="G19" s="229"/>
      <c r="H19" s="229"/>
      <c r="I19" s="229"/>
      <c r="J19" s="229"/>
      <c r="K19" s="516"/>
    </row>
    <row r="20" ht="18" customHeight="1" x14ac:dyDescent="0.2">
      <c r="B20" s="350"/>
      <c r="C20" s="1516"/>
      <c r="D20" s="1516"/>
      <c r="E20" s="1516"/>
      <c r="F20" s="1516"/>
      <c r="G20" s="1516"/>
      <c r="H20" s="1516"/>
      <c r="I20" s="1516"/>
      <c r="J20" s="1516"/>
      <c r="K20" s="1517"/>
    </row>
    <row r="21" ht="12" customHeight="1" x14ac:dyDescent="0.2">
      <c r="B21" s="1055"/>
      <c r="C21" s="1055"/>
      <c r="D21" s="1055"/>
      <c r="E21" s="1055"/>
      <c r="F21" s="1055"/>
      <c r="G21" s="1055"/>
      <c r="H21" s="1055"/>
      <c r="I21" s="1055"/>
      <c r="J21" s="1055"/>
      <c r="K21" s="105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1285</v>
      </c>
      <c r="J1" s="4" t="s">
        <v>62</v>
      </c>
    </row>
    <row r="2" ht="18.95" customHeight="1" x14ac:dyDescent="0.25">
      <c r="B2" s="99" t="s">
        <v>1286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7" t="s">
        <v>571</v>
      </c>
      <c r="M6" s="567"/>
      <c r="N6" s="567"/>
      <c r="O6" s="567"/>
    </row>
    <row r="7" ht="24" customHeight="1" x14ac:dyDescent="0.2">
      <c r="B7" s="1437" t="s">
        <v>572</v>
      </c>
      <c r="C7" s="1134" t="s">
        <v>1287</v>
      </c>
      <c r="D7" s="1134"/>
      <c r="E7" s="1134"/>
      <c r="F7" s="1134"/>
      <c r="G7" s="1134" t="s">
        <v>147</v>
      </c>
      <c r="H7" s="1134"/>
      <c r="I7" s="1134" t="s">
        <v>148</v>
      </c>
      <c r="J7" s="1134"/>
      <c r="L7" s="1518"/>
      <c r="M7" s="1519" t="s">
        <v>1288</v>
      </c>
      <c r="N7" s="1519" t="s">
        <v>1289</v>
      </c>
      <c r="O7" s="928" t="s">
        <v>1290</v>
      </c>
    </row>
    <row r="8" ht="26.25" customHeight="1" x14ac:dyDescent="0.2">
      <c r="B8" s="1386" t="s">
        <v>576</v>
      </c>
      <c r="C8" s="1274" t="s">
        <v>1291</v>
      </c>
      <c r="D8" s="491" t="s">
        <v>1292</v>
      </c>
      <c r="E8" s="491" t="s">
        <v>1293</v>
      </c>
      <c r="F8" s="1443" t="s">
        <v>1294</v>
      </c>
      <c r="G8" s="964" t="s">
        <v>435</v>
      </c>
      <c r="H8" s="1501" t="s">
        <v>1295</v>
      </c>
      <c r="I8" s="964" t="s">
        <v>435</v>
      </c>
      <c r="J8" s="1501" t="s">
        <v>1295</v>
      </c>
      <c r="L8" s="1083"/>
      <c r="M8" s="1520"/>
      <c r="N8" s="1520"/>
      <c r="O8" s="1085"/>
    </row>
    <row r="9" ht="18" customHeight="1" x14ac:dyDescent="0.2">
      <c r="B9" s="1448"/>
      <c r="C9" s="1503" t="s">
        <v>1296</v>
      </c>
      <c r="D9" s="1504" t="s">
        <v>1276</v>
      </c>
      <c r="E9" s="1504"/>
      <c r="F9" s="1449" t="s">
        <v>1277</v>
      </c>
      <c r="G9" s="1505" t="s">
        <v>1278</v>
      </c>
      <c r="H9" s="1505"/>
      <c r="I9" s="1505" t="s">
        <v>76</v>
      </c>
      <c r="J9" s="1505"/>
      <c r="L9" s="582" t="s">
        <v>1297</v>
      </c>
      <c r="M9" s="535" t="s">
        <v>106</v>
      </c>
      <c r="N9" s="535" t="s">
        <v>106</v>
      </c>
      <c r="O9" s="535" t="s">
        <v>106</v>
      </c>
    </row>
    <row r="10" ht="18" customHeight="1" x14ac:dyDescent="0.2">
      <c r="B10" s="1521" t="s">
        <v>1298</v>
      </c>
      <c r="C10" s="1394"/>
      <c r="D10" s="497"/>
      <c r="E10" s="497"/>
      <c r="F10" s="1522" t="s">
        <v>106</v>
      </c>
      <c r="G10" s="1523" t="s">
        <v>106</v>
      </c>
      <c r="H10" s="1522" t="s">
        <v>106</v>
      </c>
      <c r="I10" s="138" t="s">
        <v>106</v>
      </c>
      <c r="J10" s="198" t="s">
        <v>106</v>
      </c>
      <c r="L10" s="586" t="s">
        <v>1299</v>
      </c>
      <c r="M10" s="535" t="s">
        <v>106</v>
      </c>
      <c r="N10" s="535" t="s">
        <v>106</v>
      </c>
      <c r="O10" s="535" t="s">
        <v>106</v>
      </c>
    </row>
    <row r="11" ht="18" customHeight="1" x14ac:dyDescent="0.2">
      <c r="B11" s="1399" t="s">
        <v>1300</v>
      </c>
      <c r="C11" s="1524" t="s">
        <v>106</v>
      </c>
      <c r="D11" s="167" t="s">
        <v>106</v>
      </c>
      <c r="E11" s="167" t="s">
        <v>106</v>
      </c>
      <c r="F11" s="190" t="s">
        <v>106</v>
      </c>
      <c r="G11" s="148" t="s">
        <v>106</v>
      </c>
      <c r="H11" s="198" t="s">
        <v>106</v>
      </c>
      <c r="I11" s="1525" t="s">
        <v>106</v>
      </c>
      <c r="J11" s="1526" t="s">
        <v>106</v>
      </c>
      <c r="L11" s="586" t="s">
        <v>1301</v>
      </c>
      <c r="M11" s="535" t="s">
        <v>106</v>
      </c>
      <c r="N11" s="535" t="s">
        <v>106</v>
      </c>
      <c r="O11" s="535" t="s">
        <v>106</v>
      </c>
    </row>
    <row r="12" ht="18" customHeight="1" x14ac:dyDescent="0.2">
      <c r="B12" s="1399" t="s">
        <v>1302</v>
      </c>
      <c r="C12" s="1524" t="s">
        <v>106</v>
      </c>
      <c r="D12" s="167" t="s">
        <v>106</v>
      </c>
      <c r="E12" s="167" t="s">
        <v>106</v>
      </c>
      <c r="F12" s="190" t="s">
        <v>106</v>
      </c>
      <c r="G12" s="138" t="s">
        <v>106</v>
      </c>
      <c r="H12" s="198" t="s">
        <v>106</v>
      </c>
      <c r="I12" s="1524" t="s">
        <v>106</v>
      </c>
      <c r="J12" s="1526" t="s">
        <v>106</v>
      </c>
      <c r="L12" s="586" t="s">
        <v>1303</v>
      </c>
      <c r="M12" s="535" t="s">
        <v>106</v>
      </c>
      <c r="N12" s="535" t="s">
        <v>106</v>
      </c>
      <c r="O12" s="535" t="s">
        <v>106</v>
      </c>
    </row>
    <row r="13" ht="18" customHeight="1" x14ac:dyDescent="0.2">
      <c r="B13" s="1399" t="s">
        <v>1304</v>
      </c>
      <c r="C13" s="1524" t="s">
        <v>106</v>
      </c>
      <c r="D13" s="167" t="s">
        <v>106</v>
      </c>
      <c r="E13" s="167" t="s">
        <v>106</v>
      </c>
      <c r="F13" s="190" t="s">
        <v>106</v>
      </c>
      <c r="G13" s="138" t="s">
        <v>106</v>
      </c>
      <c r="H13" s="198" t="s">
        <v>106</v>
      </c>
      <c r="I13" s="1524" t="s">
        <v>106</v>
      </c>
      <c r="J13" s="1526" t="s">
        <v>106</v>
      </c>
      <c r="L13" s="1527" t="s">
        <v>1305</v>
      </c>
      <c r="M13" s="561" t="s">
        <v>106</v>
      </c>
      <c r="N13" s="561" t="s">
        <v>106</v>
      </c>
      <c r="O13" s="561" t="s">
        <v>106</v>
      </c>
    </row>
    <row r="14" ht="18" customHeight="1" x14ac:dyDescent="0.2">
      <c r="B14" s="1399" t="s">
        <v>1306</v>
      </c>
      <c r="C14" s="1528"/>
      <c r="D14" s="49"/>
      <c r="E14" s="49"/>
      <c r="F14" s="193" t="s">
        <v>106</v>
      </c>
      <c r="G14" s="1529" t="s">
        <v>106</v>
      </c>
      <c r="H14" s="193" t="s">
        <v>106</v>
      </c>
      <c r="I14" s="148" t="s">
        <v>106</v>
      </c>
      <c r="J14" s="186" t="s">
        <v>106</v>
      </c>
      <c r="L14" s="153" t="s">
        <v>1307</v>
      </c>
      <c r="M14" s="566"/>
      <c r="N14" s="566"/>
      <c r="O14" s="566"/>
    </row>
    <row r="15" ht="18" customHeight="1" x14ac:dyDescent="0.2">
      <c r="B15" s="1530" t="s">
        <v>1308</v>
      </c>
      <c r="C15" s="1531"/>
      <c r="D15" s="132"/>
      <c r="E15" s="132"/>
      <c r="F15" s="1532" t="s">
        <v>106</v>
      </c>
      <c r="G15" s="1533" t="s">
        <v>106</v>
      </c>
      <c r="H15" s="1532" t="s">
        <v>106</v>
      </c>
      <c r="I15" s="1534" t="s">
        <v>106</v>
      </c>
      <c r="J15" s="203" t="s">
        <v>106</v>
      </c>
      <c r="L15" s="918" t="s">
        <v>1309</v>
      </c>
      <c r="M15" s="566"/>
      <c r="N15" s="566"/>
      <c r="O15" s="566"/>
    </row>
    <row r="16" ht="18" customHeight="1" x14ac:dyDescent="0.2">
      <c r="B16" s="1399" t="s">
        <v>1310</v>
      </c>
      <c r="C16" s="1535"/>
      <c r="D16" s="1536"/>
      <c r="E16" s="1536"/>
      <c r="F16" s="1537" t="s">
        <v>106</v>
      </c>
      <c r="G16" s="1538" t="s">
        <v>106</v>
      </c>
      <c r="H16" s="193" t="s">
        <v>106</v>
      </c>
      <c r="I16" s="148" t="s">
        <v>106</v>
      </c>
      <c r="J16" s="186" t="s">
        <v>106</v>
      </c>
      <c r="L16" s="918"/>
      <c r="M16" s="566"/>
      <c r="N16" s="565"/>
      <c r="O16" s="565"/>
    </row>
    <row r="17" ht="18" customHeight="1" x14ac:dyDescent="0.2">
      <c r="B17" s="1530" t="s">
        <v>1311</v>
      </c>
      <c r="C17" s="1531"/>
      <c r="D17" s="132"/>
      <c r="E17" s="132"/>
      <c r="F17" s="1532" t="s">
        <v>106</v>
      </c>
      <c r="G17" s="1533" t="s">
        <v>106</v>
      </c>
      <c r="H17" s="1532" t="s">
        <v>106</v>
      </c>
      <c r="I17" s="1534" t="s">
        <v>106</v>
      </c>
      <c r="J17" s="203" t="s">
        <v>106</v>
      </c>
      <c r="L17" s="565"/>
      <c r="M17" s="565"/>
      <c r="N17" s="565"/>
      <c r="O17" s="565"/>
    </row>
    <row r="18" ht="18" customHeight="1" x14ac:dyDescent="0.2">
      <c r="B18" s="1399" t="s">
        <v>1312</v>
      </c>
      <c r="C18" s="1535"/>
      <c r="D18" s="1536"/>
      <c r="E18" s="1536"/>
      <c r="F18" s="1537" t="s">
        <v>106</v>
      </c>
      <c r="G18" s="1538" t="s">
        <v>106</v>
      </c>
      <c r="H18" s="1537" t="s">
        <v>106</v>
      </c>
      <c r="I18" s="148" t="s">
        <v>106</v>
      </c>
      <c r="J18" s="186" t="s">
        <v>106</v>
      </c>
      <c r="L18" s="565"/>
      <c r="M18" s="565"/>
      <c r="N18" s="565"/>
      <c r="O18" s="565"/>
    </row>
    <row r="19" ht="18" customHeight="1" x14ac:dyDescent="0.2">
      <c r="B19" s="1539" t="s">
        <v>1313</v>
      </c>
      <c r="C19" s="1540" t="s">
        <v>106</v>
      </c>
      <c r="D19" s="316" t="s">
        <v>106</v>
      </c>
      <c r="E19" s="316" t="s">
        <v>106</v>
      </c>
      <c r="F19" s="1541" t="s">
        <v>106</v>
      </c>
      <c r="G19" s="1542" t="s">
        <v>106</v>
      </c>
      <c r="H19" s="319" t="s">
        <v>106</v>
      </c>
      <c r="I19" s="1540" t="s">
        <v>106</v>
      </c>
      <c r="J19" s="1541" t="s">
        <v>106</v>
      </c>
      <c r="L19" s="565"/>
      <c r="M19" s="565"/>
      <c r="N19" s="565"/>
      <c r="O19" s="565"/>
    </row>
    <row r="20" ht="18" customHeight="1" x14ac:dyDescent="0.2">
      <c r="B20" s="1530" t="s">
        <v>1314</v>
      </c>
      <c r="C20" s="1531"/>
      <c r="D20" s="132"/>
      <c r="E20" s="132"/>
      <c r="F20" s="1532" t="s">
        <v>106</v>
      </c>
      <c r="G20" s="1533" t="s">
        <v>106</v>
      </c>
      <c r="H20" s="1532" t="s">
        <v>106</v>
      </c>
      <c r="I20" s="1534" t="s">
        <v>106</v>
      </c>
      <c r="J20" s="203" t="s">
        <v>106</v>
      </c>
      <c r="L20" s="565"/>
      <c r="M20" s="565"/>
      <c r="N20" s="565"/>
      <c r="O20" s="565"/>
    </row>
    <row r="21" ht="14.1" customHeight="1" x14ac:dyDescent="0.2">
      <c r="B21" s="514" t="s">
        <v>1315</v>
      </c>
      <c r="C21" s="1055"/>
      <c r="D21" s="1055"/>
      <c r="E21" s="1055"/>
      <c r="F21" s="1055"/>
      <c r="G21" s="1055"/>
      <c r="H21" s="1055"/>
      <c r="I21" s="1055"/>
      <c r="J21" s="1055"/>
      <c r="L21" s="565"/>
      <c r="M21" s="565"/>
      <c r="N21" s="565"/>
      <c r="O21" s="565"/>
    </row>
    <row r="22" ht="14.1" customHeight="1" x14ac:dyDescent="0.2">
      <c r="B22" s="221" t="s">
        <v>1316</v>
      </c>
      <c r="C22" s="565"/>
      <c r="D22" s="565"/>
      <c r="E22" s="1071"/>
      <c r="F22" s="1071"/>
      <c r="G22" s="1071"/>
      <c r="H22" s="1071"/>
      <c r="I22" s="1071"/>
      <c r="J22" s="1071"/>
      <c r="L22" s="565"/>
      <c r="M22" s="565"/>
      <c r="N22" s="565"/>
      <c r="O22" s="565"/>
    </row>
    <row r="23" ht="14.1" customHeight="1" x14ac:dyDescent="0.2">
      <c r="B23" s="1245"/>
      <c r="C23" s="565"/>
      <c r="D23" s="565"/>
      <c r="E23" s="1071"/>
      <c r="F23" s="1071"/>
      <c r="G23" s="1071"/>
      <c r="H23" s="1071"/>
      <c r="I23" s="1071"/>
      <c r="J23" s="1071"/>
      <c r="L23" s="565"/>
      <c r="M23" s="565"/>
      <c r="N23" s="565"/>
      <c r="O23" s="565"/>
    </row>
    <row r="24" ht="14.1" customHeight="1" x14ac:dyDescent="0.2">
      <c r="B24" s="152" t="s">
        <v>139</v>
      </c>
      <c r="C24" s="565"/>
      <c r="D24" s="565"/>
      <c r="E24" s="1071"/>
      <c r="F24" s="1071"/>
      <c r="G24" s="1071"/>
      <c r="H24" s="1071"/>
      <c r="I24" s="1071"/>
      <c r="J24" s="1071"/>
      <c r="L24" s="565"/>
      <c r="M24" s="565"/>
      <c r="N24" s="565"/>
      <c r="O24" s="565"/>
    </row>
    <row r="25" ht="14.1" customHeight="1" x14ac:dyDescent="0.2">
      <c r="B25" s="1245"/>
      <c r="C25" s="565"/>
      <c r="D25" s="565"/>
      <c r="E25" s="1071"/>
      <c r="F25" s="1071"/>
      <c r="G25" s="1071"/>
      <c r="H25" s="1071"/>
      <c r="I25" s="1071"/>
      <c r="J25" s="1071"/>
      <c r="K25" s="1071"/>
      <c r="L25" s="565"/>
      <c r="M25" s="565"/>
      <c r="N25" s="565"/>
      <c r="O25" s="565"/>
    </row>
    <row r="26" ht="14.1" customHeight="1" x14ac:dyDescent="0.2">
      <c r="B26" s="1543" t="s">
        <v>527</v>
      </c>
      <c r="C26" s="1544"/>
      <c r="D26" s="1544"/>
      <c r="E26" s="1544"/>
      <c r="F26" s="1544"/>
      <c r="G26" s="1544"/>
      <c r="H26" s="1544"/>
      <c r="I26" s="1544"/>
      <c r="J26" s="1545"/>
      <c r="K26" s="1071"/>
      <c r="L26" s="565"/>
      <c r="M26" s="565"/>
      <c r="N26" s="565"/>
      <c r="O26" s="565"/>
    </row>
    <row r="27" ht="14.1" customHeight="1" x14ac:dyDescent="0.2">
      <c r="B27" s="1546" t="s">
        <v>1317</v>
      </c>
      <c r="C27" s="1547"/>
      <c r="D27" s="1547"/>
      <c r="E27" s="1547"/>
      <c r="F27" s="1547"/>
      <c r="G27" s="1547"/>
      <c r="H27" s="1547"/>
      <c r="I27" s="1547"/>
      <c r="J27" s="1548"/>
      <c r="K27" s="1071"/>
      <c r="L27" s="565"/>
      <c r="M27" s="565"/>
      <c r="N27" s="565"/>
      <c r="O27" s="565"/>
    </row>
    <row r="28" ht="14.1" customHeight="1" x14ac:dyDescent="0.2">
      <c r="B28" s="1549" t="s">
        <v>1318</v>
      </c>
      <c r="C28" s="229"/>
      <c r="D28" s="229"/>
      <c r="E28" s="229"/>
      <c r="F28" s="229"/>
      <c r="G28" s="229"/>
      <c r="H28" s="229"/>
      <c r="I28" s="229"/>
      <c r="J28" s="516"/>
      <c r="K28" s="1071"/>
      <c r="L28" s="565"/>
      <c r="M28" s="565"/>
      <c r="N28" s="565"/>
      <c r="O28" s="565"/>
    </row>
    <row r="29" ht="18" customHeight="1" x14ac:dyDescent="0.2">
      <c r="B29" s="1379"/>
      <c r="C29" s="1380"/>
      <c r="D29" s="1380"/>
      <c r="E29" s="1380"/>
      <c r="F29" s="1380"/>
      <c r="G29" s="1380"/>
      <c r="H29" s="1380"/>
      <c r="I29" s="1380"/>
      <c r="J29" s="1381"/>
      <c r="K29" s="1071"/>
      <c r="L29" s="565"/>
      <c r="M29" s="565"/>
      <c r="N29" s="565"/>
      <c r="O29" s="565"/>
    </row>
    <row r="30" ht="18" customHeight="1" x14ac:dyDescent="0.2">
      <c r="K30" s="565"/>
    </row>
    <row r="31" ht="18" customHeight="1" x14ac:dyDescent="0.2">
      <c r="K31" s="565"/>
    </row>
    <row r="32" ht="18" customHeight="1" x14ac:dyDescent="0.2">
      <c r="K32" s="565"/>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1319</v>
      </c>
      <c r="E1" s="4" t="s">
        <v>62</v>
      </c>
    </row>
    <row r="2" ht="18.95" customHeight="1" x14ac:dyDescent="0.3" s="1" customFormat="1">
      <c r="B2" s="99" t="s">
        <v>1320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0" t="s">
        <v>67</v>
      </c>
      <c r="C7" s="1551" t="s">
        <v>573</v>
      </c>
      <c r="D7" s="1552" t="s">
        <v>147</v>
      </c>
      <c r="E7" s="1553" t="s">
        <v>1321</v>
      </c>
    </row>
    <row r="8" ht="14.1" customHeight="1" x14ac:dyDescent="0.2" s="1" customFormat="1">
      <c r="B8" s="1554"/>
      <c r="C8" s="1555" t="s">
        <v>1322</v>
      </c>
      <c r="D8" s="1556" t="s">
        <v>1323</v>
      </c>
      <c r="E8" s="1557" t="s">
        <v>1324</v>
      </c>
    </row>
    <row r="9" ht="14.1" customHeight="1" x14ac:dyDescent="0.2" s="1" customFormat="1">
      <c r="B9" s="1558"/>
      <c r="C9" s="1559" t="s">
        <v>1325</v>
      </c>
      <c r="D9" s="1560" t="s">
        <v>1326</v>
      </c>
      <c r="E9" s="1559" t="s">
        <v>76</v>
      </c>
    </row>
    <row r="10" ht="18" customHeight="1" x14ac:dyDescent="0.2" s="1" customFormat="1">
      <c r="B10" s="1561" t="s">
        <v>1327</v>
      </c>
      <c r="C10" s="1562"/>
      <c r="D10" s="1562"/>
      <c r="E10" s="1563">
        <v>109.9935365846128</v>
      </c>
    </row>
    <row r="11" ht="18" customHeight="1" x14ac:dyDescent="0.2" s="1" customFormat="1">
      <c r="B11" s="1564" t="s">
        <v>1328</v>
      </c>
      <c r="C11" s="1565">
        <v>59727.71034969306</v>
      </c>
      <c r="D11" s="1566">
        <v>0.1199999999999998</v>
      </c>
      <c r="E11" s="1567">
        <v>26.2801925538649</v>
      </c>
    </row>
    <row r="12" ht="18" customHeight="1" x14ac:dyDescent="0.2" s="1" customFormat="1">
      <c r="B12" s="1564" t="s">
        <v>1329</v>
      </c>
      <c r="C12" s="1565">
        <v>175499.67302043582</v>
      </c>
      <c r="D12" s="1566">
        <v>0.13009090909090912</v>
      </c>
      <c r="E12" s="1567">
        <v>83.7133440307479</v>
      </c>
    </row>
    <row r="13" ht="18" customHeight="1" x14ac:dyDescent="0.2" s="1" customFormat="1">
      <c r="B13" s="1561" t="s">
        <v>1330</v>
      </c>
      <c r="C13" s="1568">
        <v>3546.4285714285716</v>
      </c>
      <c r="D13" s="1569">
        <v>0.20000000000000032</v>
      </c>
      <c r="E13" s="1570">
        <v>2.60071428571429</v>
      </c>
    </row>
    <row r="14" ht="18" customHeight="1" x14ac:dyDescent="0.2" s="1" customFormat="1">
      <c r="B14" s="1561" t="s">
        <v>1331</v>
      </c>
      <c r="C14" s="1568" t="s">
        <v>106</v>
      </c>
      <c r="D14" s="1569" t="s">
        <v>106</v>
      </c>
      <c r="E14" s="1571" t="s">
        <v>106</v>
      </c>
    </row>
    <row r="15" ht="18" customHeight="1" x14ac:dyDescent="0.2" s="1" customFormat="1">
      <c r="B15" s="1561" t="s">
        <v>1332</v>
      </c>
      <c r="C15" s="1572"/>
      <c r="D15" s="1572"/>
      <c r="E15" s="1566" t="s">
        <v>106</v>
      </c>
    </row>
    <row r="16" ht="14.1" customHeight="1" x14ac:dyDescent="0.2">
      <c r="B16" s="514" t="s">
        <v>1333</v>
      </c>
      <c r="C16" s="564"/>
      <c r="D16" s="564"/>
      <c r="E16" s="564"/>
    </row>
    <row r="17" ht="14.1" customHeight="1" x14ac:dyDescent="0.2">
      <c r="B17" s="221" t="s">
        <v>1334</v>
      </c>
    </row>
    <row r="18" ht="14.1" customHeight="1" x14ac:dyDescent="0.2">
      <c r="B18" s="222"/>
    </row>
    <row r="19" ht="14.1" customHeight="1" x14ac:dyDescent="0.2">
      <c r="B19" s="152" t="s">
        <v>139</v>
      </c>
    </row>
    <row r="20" ht="14.1" customHeight="1" x14ac:dyDescent="0.2">
      <c r="B20" s="222"/>
    </row>
    <row r="21" ht="14.1" customHeight="1" x14ac:dyDescent="0.2">
      <c r="B21" s="223" t="s">
        <v>527</v>
      </c>
      <c r="C21" s="224"/>
      <c r="D21" s="224"/>
      <c r="E21" s="225"/>
    </row>
    <row r="22" ht="14.1" customHeight="1" x14ac:dyDescent="0.2">
      <c r="B22" s="226" t="s">
        <v>1335</v>
      </c>
      <c r="C22" s="601"/>
      <c r="D22" s="601"/>
      <c r="E22" s="602"/>
    </row>
    <row r="23" ht="14.1" customHeight="1" x14ac:dyDescent="0.2">
      <c r="B23" s="294" t="s">
        <v>1336</v>
      </c>
      <c r="C23" s="227"/>
      <c r="D23" s="227"/>
      <c r="E23" s="228"/>
    </row>
    <row r="24" ht="18" customHeight="1" x14ac:dyDescent="0.2">
      <c r="B24" s="1573"/>
      <c r="C24" s="1574"/>
      <c r="D24" s="1574"/>
      <c r="E24" s="1575"/>
    </row>
    <row r="25" ht="18" customHeight="1" x14ac:dyDescent="0.2"/>
    <row r="26" ht="15.75" customHeight="1" x14ac:dyDescent="0.2">
      <c r="B26" s="1071"/>
    </row>
    <row r="27" x14ac:dyDescent="0.2">
      <c r="B27" s="157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1337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7" t="s">
        <v>67</v>
      </c>
      <c r="C8" s="1578" t="s">
        <v>1338</v>
      </c>
      <c r="D8" s="1579" t="s">
        <v>1339</v>
      </c>
      <c r="E8" s="1579" t="s">
        <v>1340</v>
      </c>
      <c r="F8" s="1579" t="s">
        <v>610</v>
      </c>
      <c r="G8" s="1579" t="s">
        <v>72</v>
      </c>
      <c r="H8" s="1578" t="s">
        <v>73</v>
      </c>
      <c r="I8" s="677" t="s">
        <v>1341</v>
      </c>
    </row>
    <row r="9" ht="14.1" customHeight="1" x14ac:dyDescent="0.2">
      <c r="B9" s="1580"/>
      <c r="C9" s="1581" t="s">
        <v>76</v>
      </c>
      <c r="D9" s="1581"/>
      <c r="E9" s="1581"/>
      <c r="F9" s="1581"/>
      <c r="G9" s="1581"/>
      <c r="H9" s="1581"/>
      <c r="I9" s="15" t="s">
        <v>1342</v>
      </c>
    </row>
    <row r="10" ht="18" customHeight="1" x14ac:dyDescent="0.2">
      <c r="B10" s="1582" t="s">
        <v>1343</v>
      </c>
      <c r="C10" s="1583">
        <v>2384.2242585015465</v>
      </c>
      <c r="D10" s="1583">
        <v>21.491833187999998</v>
      </c>
      <c r="E10" s="1583">
        <v>0.46964169389</v>
      </c>
      <c r="F10" s="1583" t="s">
        <v>1344</v>
      </c>
      <c r="G10" s="1583" t="s">
        <v>1344</v>
      </c>
      <c r="H10" s="1584" t="s">
        <v>1344</v>
      </c>
      <c r="I10" s="1585">
        <v>3110.4506366463966</v>
      </c>
    </row>
    <row r="11" ht="18" customHeight="1" x14ac:dyDescent="0.2">
      <c r="B11" s="1586" t="s">
        <v>1345</v>
      </c>
      <c r="C11" s="1587">
        <v>-2461.3216743195576</v>
      </c>
      <c r="D11" s="1587">
        <v>0.32396804</v>
      </c>
      <c r="E11" s="1587">
        <v>0.04828430259</v>
      </c>
      <c r="F11" s="1587" t="s">
        <v>108</v>
      </c>
      <c r="G11" s="1587" t="s">
        <v>108</v>
      </c>
      <c r="H11" s="1588" t="s">
        <v>108</v>
      </c>
      <c r="I11" s="1589">
        <v>-2439.4552290132074</v>
      </c>
    </row>
    <row r="12" ht="18" customHeight="1" x14ac:dyDescent="0.2">
      <c r="B12" s="1590" t="s">
        <v>1346</v>
      </c>
      <c r="C12" s="1591">
        <v>-1645.4775823334837</v>
      </c>
      <c r="D12" s="1591">
        <v>0.32396804</v>
      </c>
      <c r="E12" s="1591">
        <v>0.018444786</v>
      </c>
      <c r="F12" s="1041" t="s">
        <v>108</v>
      </c>
      <c r="G12" s="1041" t="s">
        <v>108</v>
      </c>
      <c r="H12" s="1592" t="s">
        <v>108</v>
      </c>
      <c r="I12" s="1593">
        <v>-1631.5186089234837</v>
      </c>
    </row>
    <row r="13" ht="18" customHeight="1" x14ac:dyDescent="0.2">
      <c r="B13" s="1594" t="s">
        <v>1347</v>
      </c>
      <c r="C13" s="1595">
        <v>-815.844091986074</v>
      </c>
      <c r="D13" s="1595" t="s">
        <v>98</v>
      </c>
      <c r="E13" s="1595">
        <v>0.02983951659</v>
      </c>
      <c r="F13" s="1596" t="s">
        <v>108</v>
      </c>
      <c r="G13" s="1596" t="s">
        <v>108</v>
      </c>
      <c r="H13" s="1597" t="s">
        <v>108</v>
      </c>
      <c r="I13" s="1598">
        <v>-807.936620089724</v>
      </c>
    </row>
    <row r="14" ht="18" customHeight="1" x14ac:dyDescent="0.2">
      <c r="B14" s="1586" t="s">
        <v>1348</v>
      </c>
      <c r="C14" s="1599">
        <v>2856.4708423939264</v>
      </c>
      <c r="D14" s="1599">
        <v>0.6815489</v>
      </c>
      <c r="E14" s="1599">
        <v>0.240707</v>
      </c>
      <c r="F14" s="1599" t="s">
        <v>108</v>
      </c>
      <c r="G14" s="1599" t="s">
        <v>108</v>
      </c>
      <c r="H14" s="1600" t="s">
        <v>108</v>
      </c>
      <c r="I14" s="1601">
        <v>2939.3415665939265</v>
      </c>
    </row>
    <row r="15" ht="18" customHeight="1" x14ac:dyDescent="0.2">
      <c r="B15" s="1590" t="s">
        <v>1349</v>
      </c>
      <c r="C15" s="1591">
        <v>1356.1093333334568</v>
      </c>
      <c r="D15" s="1591">
        <v>0.6815489</v>
      </c>
      <c r="E15" s="1591" t="s">
        <v>98</v>
      </c>
      <c r="F15" s="1041" t="s">
        <v>108</v>
      </c>
      <c r="G15" s="1041" t="s">
        <v>108</v>
      </c>
      <c r="H15" s="1592" t="s">
        <v>108</v>
      </c>
      <c r="I15" s="1593">
        <v>1375.192702533457</v>
      </c>
    </row>
    <row r="16" ht="18" customHeight="1" x14ac:dyDescent="0.2">
      <c r="B16" s="1594" t="s">
        <v>1350</v>
      </c>
      <c r="C16" s="1595">
        <v>1500.3615090604694</v>
      </c>
      <c r="D16" s="1595" t="s">
        <v>1351</v>
      </c>
      <c r="E16" s="1595">
        <v>0.240707</v>
      </c>
      <c r="F16" s="1596" t="s">
        <v>108</v>
      </c>
      <c r="G16" s="1596" t="s">
        <v>108</v>
      </c>
      <c r="H16" s="1597" t="s">
        <v>108</v>
      </c>
      <c r="I16" s="1598">
        <v>1564.1488640604694</v>
      </c>
    </row>
    <row r="17" ht="18" customHeight="1" x14ac:dyDescent="0.2">
      <c r="B17" s="1586" t="s">
        <v>1352</v>
      </c>
      <c r="C17" s="1599">
        <v>831.1601561504089</v>
      </c>
      <c r="D17" s="1599">
        <v>9.010314848</v>
      </c>
      <c r="E17" s="1599">
        <v>0.006904873299999999</v>
      </c>
      <c r="F17" s="1599" t="s">
        <v>108</v>
      </c>
      <c r="G17" s="1599" t="s">
        <v>108</v>
      </c>
      <c r="H17" s="1600" t="s">
        <v>108</v>
      </c>
      <c r="I17" s="1601">
        <v>1085.278763318909</v>
      </c>
    </row>
    <row r="18" ht="18" customHeight="1" x14ac:dyDescent="0.2">
      <c r="B18" s="1590" t="s">
        <v>1353</v>
      </c>
      <c r="C18" s="1591">
        <v>1428.6400184667966</v>
      </c>
      <c r="D18" s="1591">
        <v>9.010314848</v>
      </c>
      <c r="E18" s="1591">
        <v>0.0055336772999999995</v>
      </c>
      <c r="F18" s="1041" t="s">
        <v>108</v>
      </c>
      <c r="G18" s="1041" t="s">
        <v>108</v>
      </c>
      <c r="H18" s="1592" t="s">
        <v>108</v>
      </c>
      <c r="I18" s="1593">
        <v>1682.3952586952967</v>
      </c>
    </row>
    <row r="19" ht="18" customHeight="1" x14ac:dyDescent="0.2">
      <c r="B19" s="1594" t="s">
        <v>1354</v>
      </c>
      <c r="C19" s="1595">
        <v>-597.4798623163878</v>
      </c>
      <c r="D19" s="1595" t="s">
        <v>1351</v>
      </c>
      <c r="E19" s="1595">
        <v>0.001371196</v>
      </c>
      <c r="F19" s="1596" t="s">
        <v>108</v>
      </c>
      <c r="G19" s="1596" t="s">
        <v>108</v>
      </c>
      <c r="H19" s="1597" t="s">
        <v>108</v>
      </c>
      <c r="I19" s="1598">
        <v>-597.1164953763878</v>
      </c>
    </row>
    <row r="20" ht="18" customHeight="1" x14ac:dyDescent="0.2">
      <c r="B20" s="1586" t="s">
        <v>1355</v>
      </c>
      <c r="C20" s="1599">
        <v>10.659517073334307</v>
      </c>
      <c r="D20" s="1599">
        <v>11.476001399999998</v>
      </c>
      <c r="E20" s="1599">
        <v>0.014911698000000001</v>
      </c>
      <c r="F20" s="1599" t="s">
        <v>108</v>
      </c>
      <c r="G20" s="1599" t="s">
        <v>108</v>
      </c>
      <c r="H20" s="1600" t="s">
        <v>108</v>
      </c>
      <c r="I20" s="1601">
        <v>335.93915624333425</v>
      </c>
    </row>
    <row r="21" ht="18" customHeight="1" x14ac:dyDescent="0.2">
      <c r="B21" s="1590" t="s">
        <v>1356</v>
      </c>
      <c r="C21" s="1591" t="s">
        <v>110</v>
      </c>
      <c r="D21" s="1591">
        <v>8.737746999999999</v>
      </c>
      <c r="E21" s="1591">
        <v>0.000467678</v>
      </c>
      <c r="F21" s="1041" t="s">
        <v>108</v>
      </c>
      <c r="G21" s="1041" t="s">
        <v>108</v>
      </c>
      <c r="H21" s="1592" t="s">
        <v>108</v>
      </c>
      <c r="I21" s="1593">
        <v>244.78085066999998</v>
      </c>
    </row>
    <row r="22" ht="18" customHeight="1" x14ac:dyDescent="0.2">
      <c r="B22" s="1594" t="s">
        <v>1357</v>
      </c>
      <c r="C22" s="1595">
        <v>10.659517073334307</v>
      </c>
      <c r="D22" s="1595">
        <v>2.7382543999999998</v>
      </c>
      <c r="E22" s="1595">
        <v>0.01444402</v>
      </c>
      <c r="F22" s="1596" t="s">
        <v>108</v>
      </c>
      <c r="G22" s="1596" t="s">
        <v>108</v>
      </c>
      <c r="H22" s="1597" t="s">
        <v>108</v>
      </c>
      <c r="I22" s="1598">
        <v>91.1583055733343</v>
      </c>
    </row>
    <row r="23" ht="18" customHeight="1" x14ac:dyDescent="0.2">
      <c r="B23" s="1586" t="s">
        <v>1358</v>
      </c>
      <c r="C23" s="1599">
        <v>987.3687454034231</v>
      </c>
      <c r="D23" s="1599" t="s">
        <v>106</v>
      </c>
      <c r="E23" s="1599">
        <v>0.1438585</v>
      </c>
      <c r="F23" s="1599" t="s">
        <v>108</v>
      </c>
      <c r="G23" s="1599" t="s">
        <v>108</v>
      </c>
      <c r="H23" s="1600" t="s">
        <v>108</v>
      </c>
      <c r="I23" s="1601">
        <v>1025.491247903423</v>
      </c>
    </row>
    <row r="24" ht="18" customHeight="1" x14ac:dyDescent="0.2">
      <c r="B24" s="1590" t="s">
        <v>1359</v>
      </c>
      <c r="C24" s="1591">
        <v>169.31973666668205</v>
      </c>
      <c r="D24" s="1591" t="s">
        <v>106</v>
      </c>
      <c r="E24" s="1591" t="s">
        <v>106</v>
      </c>
      <c r="F24" s="1041" t="s">
        <v>108</v>
      </c>
      <c r="G24" s="1041" t="s">
        <v>108</v>
      </c>
      <c r="H24" s="1592" t="s">
        <v>108</v>
      </c>
      <c r="I24" s="1593">
        <v>169.31973666668205</v>
      </c>
    </row>
    <row r="25" ht="18" customHeight="1" x14ac:dyDescent="0.2">
      <c r="B25" s="1594" t="s">
        <v>1360</v>
      </c>
      <c r="C25" s="1595">
        <v>818.049008736741</v>
      </c>
      <c r="D25" s="1595" t="s">
        <v>106</v>
      </c>
      <c r="E25" s="1595">
        <v>0.1438585</v>
      </c>
      <c r="F25" s="1596" t="s">
        <v>108</v>
      </c>
      <c r="G25" s="1596" t="s">
        <v>108</v>
      </c>
      <c r="H25" s="1597" t="s">
        <v>108</v>
      </c>
      <c r="I25" s="1598">
        <v>856.171511236741</v>
      </c>
    </row>
    <row r="26" ht="18" customHeight="1" x14ac:dyDescent="0.2">
      <c r="B26" s="1586" t="s">
        <v>1361</v>
      </c>
      <c r="C26" s="1599">
        <v>123.08443180001117</v>
      </c>
      <c r="D26" s="1599" t="s">
        <v>106</v>
      </c>
      <c r="E26" s="1599">
        <v>0.01497532</v>
      </c>
      <c r="F26" s="1599" t="s">
        <v>108</v>
      </c>
      <c r="G26" s="1599" t="s">
        <v>108</v>
      </c>
      <c r="H26" s="1600" t="s">
        <v>108</v>
      </c>
      <c r="I26" s="1601">
        <v>127.05289160001118</v>
      </c>
    </row>
    <row r="27" ht="18" customHeight="1" x14ac:dyDescent="0.2">
      <c r="B27" s="1590" t="s">
        <v>1362</v>
      </c>
      <c r="C27" s="1030"/>
      <c r="D27" s="1030"/>
      <c r="E27" s="1030"/>
      <c r="F27" s="1030"/>
      <c r="G27" s="1030"/>
      <c r="H27" s="1176"/>
      <c r="I27" s="1602"/>
    </row>
    <row r="28" ht="18" customHeight="1" x14ac:dyDescent="0.2">
      <c r="B28" s="1594" t="s">
        <v>1363</v>
      </c>
      <c r="C28" s="1595">
        <v>123.08443180001117</v>
      </c>
      <c r="D28" s="1595" t="s">
        <v>106</v>
      </c>
      <c r="E28" s="1595">
        <v>0.01497532</v>
      </c>
      <c r="F28" s="1596" t="s">
        <v>108</v>
      </c>
      <c r="G28" s="1596" t="s">
        <v>108</v>
      </c>
      <c r="H28" s="1597" t="s">
        <v>108</v>
      </c>
      <c r="I28" s="1598">
        <v>127.05289160001118</v>
      </c>
    </row>
    <row r="29" ht="18" customHeight="1" x14ac:dyDescent="0.2">
      <c r="B29" s="1603" t="s">
        <v>1364</v>
      </c>
      <c r="C29" s="1604">
        <v>36.802240000000005</v>
      </c>
      <c r="D29" s="1605"/>
      <c r="E29" s="1605"/>
      <c r="F29" s="1605"/>
      <c r="G29" s="1605"/>
      <c r="H29" s="1606"/>
      <c r="I29" s="1607">
        <v>36.802240000000005</v>
      </c>
    </row>
    <row r="30" ht="18" customHeight="1" x14ac:dyDescent="0.2">
      <c r="B30" s="1608" t="s">
        <v>1365</v>
      </c>
      <c r="C30" s="1609" t="s">
        <v>119</v>
      </c>
      <c r="D30" s="1609" t="s">
        <v>119</v>
      </c>
      <c r="E30" s="1609" t="s">
        <v>119</v>
      </c>
      <c r="F30" s="1609" t="s">
        <v>119</v>
      </c>
      <c r="G30" s="1609" t="s">
        <v>119</v>
      </c>
      <c r="H30" s="1610" t="s">
        <v>119</v>
      </c>
      <c r="I30" s="1611" t="s">
        <v>119</v>
      </c>
    </row>
    <row r="31" ht="18" customHeight="1" x14ac:dyDescent="0.25">
      <c r="B31" s="1612"/>
      <c r="C31" s="1613"/>
      <c r="D31" s="1613"/>
      <c r="E31" s="1613"/>
      <c r="F31" s="1613"/>
      <c r="G31" s="1613"/>
      <c r="H31" s="1613"/>
      <c r="I31" s="1613"/>
    </row>
    <row r="32" ht="18" customHeight="1" x14ac:dyDescent="0.2">
      <c r="B32" s="1614" t="s">
        <v>1366</v>
      </c>
      <c r="C32" s="1615"/>
      <c r="D32" s="1616"/>
      <c r="E32" s="1616"/>
      <c r="F32" s="1616"/>
      <c r="G32" s="1616"/>
      <c r="H32" s="1616"/>
      <c r="I32" s="1617"/>
    </row>
    <row r="33" ht="18" customHeight="1" x14ac:dyDescent="0.2">
      <c r="B33" s="1618" t="s">
        <v>1367</v>
      </c>
      <c r="C33" s="1619"/>
      <c r="D33" s="1619"/>
      <c r="E33" s="1619"/>
      <c r="F33" s="1619"/>
      <c r="G33" s="1619"/>
      <c r="H33" s="1619"/>
      <c r="I33" s="1620"/>
    </row>
    <row r="34" ht="14.1" customHeight="1" x14ac:dyDescent="0.2">
      <c r="B34" s="1106" t="s">
        <v>1368</v>
      </c>
      <c r="C34" s="1621"/>
      <c r="D34" s="1621"/>
      <c r="E34" s="1621"/>
      <c r="F34" s="1621"/>
      <c r="G34" s="1621"/>
      <c r="H34" s="1621"/>
      <c r="I34" s="1622"/>
    </row>
    <row r="35" ht="14.1" customHeight="1" x14ac:dyDescent="0.2">
      <c r="B35" s="1106" t="s">
        <v>1369</v>
      </c>
      <c r="C35" s="1623"/>
      <c r="D35" s="1623"/>
      <c r="E35" s="1623"/>
      <c r="F35" s="1623"/>
      <c r="G35" s="1623"/>
      <c r="H35" s="1623"/>
      <c r="I35" s="1622"/>
    </row>
    <row r="36" ht="14.1" customHeight="1" x14ac:dyDescent="0.2">
      <c r="B36" s="1106" t="s">
        <v>1370</v>
      </c>
      <c r="C36" s="855"/>
      <c r="D36" s="855"/>
      <c r="E36" s="855"/>
      <c r="F36" s="855"/>
      <c r="G36" s="855"/>
      <c r="H36" s="855"/>
      <c r="I36" s="1622"/>
    </row>
    <row r="37" ht="14.1" customHeight="1" x14ac:dyDescent="0.2">
      <c r="B37" s="1106" t="s">
        <v>1371</v>
      </c>
      <c r="C37" s="855"/>
      <c r="D37" s="855"/>
      <c r="E37" s="855"/>
      <c r="F37" s="855"/>
      <c r="G37" s="855"/>
      <c r="H37" s="855"/>
      <c r="I37" s="1622"/>
    </row>
    <row r="38" ht="14.1" customHeight="1" x14ac:dyDescent="0.2">
      <c r="B38" s="1106" t="s">
        <v>1372</v>
      </c>
      <c r="C38" s="855"/>
      <c r="D38" s="855"/>
      <c r="E38" s="855"/>
      <c r="F38" s="855"/>
      <c r="G38" s="855"/>
      <c r="H38" s="855"/>
      <c r="I38" s="1622"/>
    </row>
    <row r="39" ht="14.1" customHeight="1" x14ac:dyDescent="0.2">
      <c r="B39" s="1106" t="s">
        <v>1373</v>
      </c>
      <c r="C39" s="855"/>
      <c r="D39" s="855"/>
      <c r="E39" s="855"/>
      <c r="F39" s="855"/>
      <c r="G39" s="855"/>
      <c r="H39" s="855"/>
      <c r="I39" s="1622"/>
    </row>
    <row r="40" ht="14.1" customHeight="1" x14ac:dyDescent="0.2">
      <c r="B40" s="1106" t="s">
        <v>1374</v>
      </c>
      <c r="C40" s="855"/>
      <c r="D40" s="855"/>
      <c r="E40" s="855"/>
      <c r="F40" s="855"/>
      <c r="G40" s="855"/>
      <c r="H40" s="855"/>
      <c r="I40" s="1622"/>
    </row>
    <row r="41" ht="14.1" customHeight="1" x14ac:dyDescent="0.2">
      <c r="B41" s="1106" t="s">
        <v>1375</v>
      </c>
      <c r="C41" s="855"/>
      <c r="D41" s="855"/>
      <c r="E41" s="855"/>
      <c r="F41" s="855"/>
      <c r="G41" s="855"/>
      <c r="H41" s="855"/>
      <c r="I41" s="1622"/>
    </row>
    <row r="42" ht="14.1" customHeight="1" x14ac:dyDescent="0.2">
      <c r="B42" s="1624"/>
      <c r="C42" s="855"/>
      <c r="D42" s="855"/>
      <c r="E42" s="855"/>
      <c r="F42" s="855"/>
      <c r="G42" s="855"/>
      <c r="H42" s="855"/>
      <c r="I42" s="1622"/>
    </row>
    <row r="43" ht="14.1" customHeight="1" x14ac:dyDescent="0.2">
      <c r="B43" s="1625" t="s">
        <v>139</v>
      </c>
      <c r="C43" s="855"/>
      <c r="D43" s="855"/>
      <c r="E43" s="855"/>
      <c r="F43" s="855"/>
      <c r="G43" s="855"/>
      <c r="H43" s="855"/>
      <c r="I43" s="1622"/>
    </row>
    <row r="44" ht="14.1" customHeight="1" x14ac:dyDescent="0.2">
      <c r="B44" s="1624"/>
      <c r="C44" s="855"/>
      <c r="D44" s="855"/>
      <c r="E44" s="855"/>
      <c r="F44" s="855"/>
      <c r="G44" s="855"/>
      <c r="H44" s="855"/>
      <c r="I44" s="1622"/>
    </row>
    <row r="45" ht="14.1" customHeight="1" x14ac:dyDescent="0.2">
      <c r="B45" s="1626" t="s">
        <v>527</v>
      </c>
      <c r="C45" s="1627"/>
      <c r="D45" s="1627"/>
      <c r="E45" s="1627"/>
      <c r="F45" s="1627"/>
      <c r="G45" s="1627"/>
      <c r="H45" s="1627"/>
      <c r="I45" s="1628"/>
    </row>
    <row r="46" ht="14.1" customHeight="1" x14ac:dyDescent="0.2">
      <c r="B46" s="1629" t="s">
        <v>1376</v>
      </c>
      <c r="C46" s="1630"/>
      <c r="D46" s="1630"/>
      <c r="E46" s="1630"/>
      <c r="F46" s="1630"/>
      <c r="G46" s="1630"/>
      <c r="H46" s="1630"/>
      <c r="I46" s="1631"/>
    </row>
    <row r="47" ht="14.1" customHeight="1" x14ac:dyDescent="0.2">
      <c r="B47" s="1629" t="s">
        <v>1377</v>
      </c>
      <c r="C47" s="1630"/>
      <c r="D47" s="1630"/>
      <c r="E47" s="1630"/>
      <c r="F47" s="1630"/>
      <c r="G47" s="1630"/>
      <c r="H47" s="1630"/>
      <c r="I47" s="1631"/>
    </row>
    <row r="48" ht="14.1" customHeight="1" x14ac:dyDescent="0.2">
      <c r="B48" s="1629" t="s">
        <v>1378</v>
      </c>
      <c r="C48" s="1630"/>
      <c r="D48" s="1630"/>
      <c r="E48" s="1630"/>
      <c r="F48" s="1630"/>
      <c r="G48" s="1630"/>
      <c r="H48" s="1630"/>
      <c r="I48" s="1631"/>
    </row>
    <row r="49" ht="14.1" customHeight="1" x14ac:dyDescent="0.2">
      <c r="B49" s="1629" t="s">
        <v>1379</v>
      </c>
      <c r="C49" s="1630"/>
      <c r="D49" s="1630"/>
      <c r="E49" s="1630"/>
      <c r="F49" s="1630"/>
      <c r="G49" s="1630"/>
      <c r="H49" s="1630"/>
      <c r="I49" s="1631"/>
    </row>
    <row r="50" ht="14.1" customHeight="1" x14ac:dyDescent="0.2">
      <c r="B50" s="1629" t="s">
        <v>1380</v>
      </c>
      <c r="C50" s="1630"/>
      <c r="D50" s="1630"/>
      <c r="E50" s="1630"/>
      <c r="F50" s="1630"/>
      <c r="G50" s="1630"/>
      <c r="H50" s="1630"/>
      <c r="I50" s="1631"/>
    </row>
    <row r="51" ht="14.1" customHeight="1" x14ac:dyDescent="0.2">
      <c r="B51" s="1632" t="s">
        <v>1381</v>
      </c>
      <c r="C51" s="1633"/>
      <c r="D51" s="1633"/>
      <c r="E51" s="1633"/>
      <c r="F51" s="1633"/>
      <c r="G51" s="1633"/>
      <c r="H51" s="1633"/>
      <c r="I51" s="1634"/>
    </row>
    <row r="52" ht="18" customHeight="1" x14ac:dyDescent="0.2">
      <c r="B52" s="1635" t="s">
        <v>1382</v>
      </c>
      <c r="C52" s="1636"/>
      <c r="D52" s="1636"/>
      <c r="E52" s="1636"/>
      <c r="F52" s="1636"/>
      <c r="G52" s="1636"/>
      <c r="H52" s="1636"/>
      <c r="I52" s="1637"/>
    </row>
    <row r="53" ht="15.75" customHeight="1" x14ac:dyDescent="0.2">
      <c r="B53" s="1055"/>
      <c r="C53" s="1055"/>
      <c r="D53" s="1055"/>
      <c r="E53" s="1055"/>
      <c r="F53" s="1055"/>
      <c r="G53" s="1055"/>
      <c r="H53" s="105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8" t="s">
        <v>1383</v>
      </c>
      <c r="C1" s="1639"/>
      <c r="D1" s="1639"/>
      <c r="E1" s="1640"/>
      <c r="F1" s="1640"/>
      <c r="G1" s="1640"/>
      <c r="H1" s="1641"/>
      <c r="I1" s="1641"/>
      <c r="J1" s="1641"/>
      <c r="K1" s="1641"/>
      <c r="L1" s="1641"/>
      <c r="M1" s="1642" t="s">
        <v>62</v>
      </c>
    </row>
    <row r="2" ht="18.95" customHeight="1" x14ac:dyDescent="0.25">
      <c r="B2" s="1643" t="s">
        <v>1384</v>
      </c>
      <c r="C2" s="1643"/>
      <c r="D2" s="1643"/>
      <c r="E2" s="1643"/>
      <c r="F2" s="1643"/>
      <c r="G2" s="1643"/>
      <c r="H2" s="1643"/>
      <c r="I2" s="1641"/>
      <c r="J2" s="1641"/>
      <c r="K2" s="1641"/>
      <c r="L2" s="1641"/>
      <c r="M2" s="1642" t="s">
        <v>64</v>
      </c>
    </row>
    <row r="3" ht="18.95" customHeight="1" x14ac:dyDescent="0.25">
      <c r="B3" s="1641"/>
      <c r="C3" s="1641"/>
      <c r="D3" s="1641"/>
      <c r="E3" s="1641"/>
      <c r="F3" s="1641"/>
      <c r="G3" s="1641"/>
      <c r="H3" s="1641"/>
      <c r="I3" s="1641"/>
      <c r="J3" s="1641"/>
      <c r="K3" s="1641"/>
      <c r="L3" s="1641"/>
      <c r="M3" s="1642" t="s">
        <v>65</v>
      </c>
    </row>
    <row r="4" hidden="1" ht="14.1" customHeight="1" x14ac:dyDescent="0.25">
      <c r="B4" s="1641"/>
      <c r="C4" s="1641"/>
      <c r="D4" s="1641"/>
      <c r="E4" s="1641"/>
      <c r="F4" s="1641"/>
      <c r="G4" s="1641"/>
      <c r="H4" s="1641"/>
      <c r="I4" s="1641"/>
      <c r="J4" s="1641"/>
      <c r="K4" s="1641"/>
      <c r="L4" s="1641"/>
      <c r="M4" s="1642"/>
    </row>
    <row r="5" hidden="1" ht="14.1" customHeight="1" x14ac:dyDescent="0.25">
      <c r="B5" s="1641"/>
      <c r="C5" s="1641"/>
      <c r="D5" s="1641"/>
      <c r="E5" s="1641"/>
      <c r="F5" s="1641"/>
      <c r="G5" s="1641"/>
      <c r="H5" s="1641"/>
      <c r="I5" s="1641"/>
      <c r="J5" s="1641"/>
      <c r="K5" s="1641"/>
      <c r="L5" s="1641"/>
      <c r="M5" s="1642"/>
    </row>
    <row r="6" hidden="1" ht="14.1" customHeight="1" x14ac:dyDescent="0.25">
      <c r="B6" s="1641"/>
      <c r="C6" s="1641"/>
      <c r="D6" s="1641"/>
      <c r="E6" s="1641"/>
      <c r="F6" s="1641"/>
      <c r="G6" s="1641"/>
      <c r="H6" s="1641"/>
      <c r="I6" s="1641"/>
      <c r="J6" s="1641"/>
      <c r="K6" s="1641"/>
      <c r="L6" s="1641"/>
      <c r="M6" s="1642"/>
    </row>
    <row r="7" ht="14.1" customHeight="1" x14ac:dyDescent="0.2">
      <c r="B7" s="6" t="s">
        <v>66</v>
      </c>
      <c r="C7" s="1644"/>
      <c r="D7" s="1644"/>
      <c r="E7" s="1644"/>
      <c r="F7" s="1644"/>
      <c r="G7" s="1644"/>
      <c r="H7" s="1644"/>
      <c r="I7" s="1644"/>
      <c r="J7" s="1644"/>
      <c r="K7" s="1644"/>
      <c r="L7" s="1644"/>
      <c r="M7" s="1644"/>
    </row>
    <row r="8" ht="69" customHeight="1" x14ac:dyDescent="0.2">
      <c r="B8" s="1645" t="s">
        <v>1385</v>
      </c>
      <c r="C8" s="1646" t="s">
        <v>1386</v>
      </c>
      <c r="D8" s="1646" t="s">
        <v>1387</v>
      </c>
      <c r="E8" s="1646" t="s">
        <v>1388</v>
      </c>
      <c r="F8" s="1646" t="s">
        <v>1389</v>
      </c>
      <c r="G8" s="1646" t="s">
        <v>1390</v>
      </c>
      <c r="H8" s="1646" t="s">
        <v>1391</v>
      </c>
      <c r="I8" s="1646" t="s">
        <v>1392</v>
      </c>
      <c r="J8" s="1646" t="s">
        <v>1393</v>
      </c>
      <c r="K8" s="1646" t="s">
        <v>1394</v>
      </c>
      <c r="L8" s="1646" t="s">
        <v>1395</v>
      </c>
      <c r="M8" s="1647" t="s">
        <v>1396</v>
      </c>
    </row>
    <row r="9" x14ac:dyDescent="0.2">
      <c r="B9" s="1648" t="s">
        <v>1397</v>
      </c>
      <c r="C9" s="1649" t="s">
        <v>1398</v>
      </c>
      <c r="D9" s="1649"/>
      <c r="E9" s="1649"/>
      <c r="F9" s="1649"/>
      <c r="G9" s="1649"/>
      <c r="H9" s="1649"/>
      <c r="I9" s="1649"/>
      <c r="J9" s="1649"/>
      <c r="K9" s="1649"/>
      <c r="L9" s="1649"/>
      <c r="M9" s="1649"/>
    </row>
    <row r="10" ht="18" customHeight="1" x14ac:dyDescent="0.2">
      <c r="B10" s="1650" t="s">
        <v>1399</v>
      </c>
      <c r="C10" s="1651">
        <v>364.229563</v>
      </c>
      <c r="D10" s="1651" t="s">
        <v>106</v>
      </c>
      <c r="E10" s="1651">
        <v>0.087125</v>
      </c>
      <c r="F10" s="1651">
        <v>1.246</v>
      </c>
      <c r="G10" s="1651" t="s">
        <v>106</v>
      </c>
      <c r="H10" s="1651">
        <v>0.107439</v>
      </c>
      <c r="I10" s="1651" t="s">
        <v>106</v>
      </c>
      <c r="J10" s="1651">
        <v>0.5025</v>
      </c>
      <c r="K10" s="1651">
        <v>0.049938</v>
      </c>
      <c r="L10" s="1652" t="s">
        <v>106</v>
      </c>
      <c r="M10" s="1653">
        <v>366.222565</v>
      </c>
    </row>
    <row r="11" ht="18" customHeight="1" x14ac:dyDescent="0.2">
      <c r="B11" s="1650" t="s">
        <v>1400</v>
      </c>
      <c r="C11" s="1651" t="s">
        <v>106</v>
      </c>
      <c r="D11" s="1651" t="s">
        <v>106</v>
      </c>
      <c r="E11" s="1651" t="s">
        <v>106</v>
      </c>
      <c r="F11" s="1651" t="s">
        <v>106</v>
      </c>
      <c r="G11" s="1651" t="s">
        <v>106</v>
      </c>
      <c r="H11" s="1651" t="s">
        <v>106</v>
      </c>
      <c r="I11" s="1651" t="s">
        <v>106</v>
      </c>
      <c r="J11" s="1651" t="s">
        <v>106</v>
      </c>
      <c r="K11" s="1651" t="s">
        <v>106</v>
      </c>
      <c r="L11" s="1652" t="s">
        <v>106</v>
      </c>
      <c r="M11" s="1653" t="s">
        <v>106</v>
      </c>
    </row>
    <row r="12" ht="18" customHeight="1" x14ac:dyDescent="0.2">
      <c r="B12" s="1650" t="s">
        <v>1401</v>
      </c>
      <c r="C12" s="1651">
        <v>0.894812</v>
      </c>
      <c r="D12" s="1651" t="s">
        <v>106</v>
      </c>
      <c r="E12" s="1651">
        <v>959.765</v>
      </c>
      <c r="F12" s="1651">
        <v>12.778063</v>
      </c>
      <c r="G12" s="1651" t="s">
        <v>106</v>
      </c>
      <c r="H12" s="1651">
        <v>0.487313</v>
      </c>
      <c r="I12" s="1651" t="s">
        <v>106</v>
      </c>
      <c r="J12" s="1651">
        <v>5.84375</v>
      </c>
      <c r="K12" s="1651">
        <v>0.014375</v>
      </c>
      <c r="L12" s="1652" t="s">
        <v>106</v>
      </c>
      <c r="M12" s="1653">
        <v>979.7833129999999</v>
      </c>
    </row>
    <row r="13" ht="18" customHeight="1" x14ac:dyDescent="0.2">
      <c r="B13" s="1650" t="s">
        <v>1402</v>
      </c>
      <c r="C13" s="1651">
        <v>1.458937</v>
      </c>
      <c r="D13" s="1651" t="s">
        <v>106</v>
      </c>
      <c r="E13" s="1651">
        <v>14.072189</v>
      </c>
      <c r="F13" s="1651">
        <v>1456.896813</v>
      </c>
      <c r="G13" s="1651" t="s">
        <v>106</v>
      </c>
      <c r="H13" s="1651">
        <v>1.354128</v>
      </c>
      <c r="I13" s="1651" t="s">
        <v>106</v>
      </c>
      <c r="J13" s="1651">
        <v>5.805063</v>
      </c>
      <c r="K13" s="1651">
        <v>0.072563</v>
      </c>
      <c r="L13" s="1652" t="s">
        <v>106</v>
      </c>
      <c r="M13" s="1653">
        <v>1479.659693</v>
      </c>
    </row>
    <row r="14" ht="18" customHeight="1" x14ac:dyDescent="0.2">
      <c r="B14" s="1650" t="s">
        <v>1403</v>
      </c>
      <c r="C14" s="1651" t="s">
        <v>106</v>
      </c>
      <c r="D14" s="1651" t="s">
        <v>106</v>
      </c>
      <c r="E14" s="1651" t="s">
        <v>106</v>
      </c>
      <c r="F14" s="1651" t="s">
        <v>106</v>
      </c>
      <c r="G14" s="1651" t="s">
        <v>106</v>
      </c>
      <c r="H14" s="1651" t="s">
        <v>106</v>
      </c>
      <c r="I14" s="1651" t="s">
        <v>106</v>
      </c>
      <c r="J14" s="1651" t="s">
        <v>106</v>
      </c>
      <c r="K14" s="1651" t="s">
        <v>106</v>
      </c>
      <c r="L14" s="1652" t="s">
        <v>106</v>
      </c>
      <c r="M14" s="1653" t="s">
        <v>106</v>
      </c>
    </row>
    <row r="15" ht="18" customHeight="1" x14ac:dyDescent="0.2">
      <c r="B15" s="1650" t="s">
        <v>1404</v>
      </c>
      <c r="C15" s="1651">
        <v>0.063439</v>
      </c>
      <c r="D15" s="1651" t="s">
        <v>106</v>
      </c>
      <c r="E15" s="1651">
        <v>0.042627</v>
      </c>
      <c r="F15" s="1651">
        <v>0.672942</v>
      </c>
      <c r="G15" s="1651" t="s">
        <v>106</v>
      </c>
      <c r="H15" s="1651">
        <v>800.509814</v>
      </c>
      <c r="I15" s="1651" t="s">
        <v>106</v>
      </c>
      <c r="J15" s="1651">
        <v>0.202626</v>
      </c>
      <c r="K15" s="1651">
        <v>0.199375</v>
      </c>
      <c r="L15" s="1652" t="s">
        <v>106</v>
      </c>
      <c r="M15" s="1653">
        <v>801.6908230000001</v>
      </c>
    </row>
    <row r="16" ht="18" customHeight="1" x14ac:dyDescent="0.2">
      <c r="B16" s="1650" t="s">
        <v>1405</v>
      </c>
      <c r="C16" s="1651" t="s">
        <v>106</v>
      </c>
      <c r="D16" s="1651" t="s">
        <v>106</v>
      </c>
      <c r="E16" s="1651" t="s">
        <v>106</v>
      </c>
      <c r="F16" s="1651" t="s">
        <v>106</v>
      </c>
      <c r="G16" s="1651" t="s">
        <v>106</v>
      </c>
      <c r="H16" s="1651" t="s">
        <v>106</v>
      </c>
      <c r="I16" s="1651" t="s">
        <v>106</v>
      </c>
      <c r="J16" s="1651" t="s">
        <v>106</v>
      </c>
      <c r="K16" s="1651" t="s">
        <v>106</v>
      </c>
      <c r="L16" s="1652" t="s">
        <v>106</v>
      </c>
      <c r="M16" s="1653" t="s">
        <v>106</v>
      </c>
    </row>
    <row r="17" ht="18" customHeight="1" x14ac:dyDescent="0.2">
      <c r="B17" s="1650" t="s">
        <v>1406</v>
      </c>
      <c r="C17" s="1651">
        <v>0.104</v>
      </c>
      <c r="D17" s="1651" t="s">
        <v>106</v>
      </c>
      <c r="E17" s="1651">
        <v>0.116125</v>
      </c>
      <c r="F17" s="1651">
        <v>0.862187</v>
      </c>
      <c r="G17" s="1651" t="s">
        <v>106</v>
      </c>
      <c r="H17" s="1651">
        <v>0.099376</v>
      </c>
      <c r="I17" s="1651" t="s">
        <v>106</v>
      </c>
      <c r="J17" s="1651">
        <v>486.872063</v>
      </c>
      <c r="K17" s="1651">
        <v>0.00875</v>
      </c>
      <c r="L17" s="1652" t="s">
        <v>106</v>
      </c>
      <c r="M17" s="1653">
        <v>488.06250100000005</v>
      </c>
    </row>
    <row r="18" ht="18" customHeight="1" x14ac:dyDescent="0.2">
      <c r="B18" s="1650" t="s">
        <v>1407</v>
      </c>
      <c r="C18" s="1651">
        <v>0.039438</v>
      </c>
      <c r="D18" s="1651" t="s">
        <v>106</v>
      </c>
      <c r="E18" s="1651">
        <v>0.000563</v>
      </c>
      <c r="F18" s="1651">
        <v>0.188937</v>
      </c>
      <c r="G18" s="1651" t="s">
        <v>106</v>
      </c>
      <c r="H18" s="1651">
        <v>0.184377</v>
      </c>
      <c r="I18" s="1651" t="s">
        <v>106</v>
      </c>
      <c r="J18" s="1651">
        <v>0.045</v>
      </c>
      <c r="K18" s="1651">
        <v>38.309687</v>
      </c>
      <c r="L18" s="1652" t="s">
        <v>106</v>
      </c>
      <c r="M18" s="1653">
        <v>38.768001999999996</v>
      </c>
    </row>
    <row r="19" ht="18" customHeight="1" x14ac:dyDescent="0.2">
      <c r="B19" s="1650" t="s">
        <v>1408</v>
      </c>
      <c r="C19" s="1651" t="s">
        <v>106</v>
      </c>
      <c r="D19" s="1651" t="s">
        <v>106</v>
      </c>
      <c r="E19" s="1651" t="s">
        <v>106</v>
      </c>
      <c r="F19" s="1651" t="s">
        <v>106</v>
      </c>
      <c r="G19" s="1651" t="s">
        <v>106</v>
      </c>
      <c r="H19" s="1651" t="s">
        <v>106</v>
      </c>
      <c r="I19" s="1651" t="s">
        <v>106</v>
      </c>
      <c r="J19" s="1651" t="s">
        <v>106</v>
      </c>
      <c r="K19" s="1651" t="s">
        <v>106</v>
      </c>
      <c r="L19" s="1652" t="s">
        <v>106</v>
      </c>
      <c r="M19" s="1653" t="s">
        <v>106</v>
      </c>
    </row>
    <row r="20" ht="18" customHeight="1" x14ac:dyDescent="0.2">
      <c r="B20" s="1654" t="s">
        <v>1409</v>
      </c>
      <c r="C20" s="1655">
        <v>366.790189</v>
      </c>
      <c r="D20" s="1655" t="s">
        <v>106</v>
      </c>
      <c r="E20" s="1655">
        <v>974.0836290000001</v>
      </c>
      <c r="F20" s="1655">
        <v>1472.644942</v>
      </c>
      <c r="G20" s="1655" t="s">
        <v>106</v>
      </c>
      <c r="H20" s="1655">
        <v>802.7424470000001</v>
      </c>
      <c r="I20" s="1655" t="s">
        <v>106</v>
      </c>
      <c r="J20" s="1655">
        <v>499.27100200000007</v>
      </c>
      <c r="K20" s="1655">
        <v>38.654688</v>
      </c>
      <c r="L20" s="1656" t="s">
        <v>106</v>
      </c>
      <c r="M20" s="1657">
        <v>4154.186897</v>
      </c>
    </row>
    <row r="21" ht="18" customHeight="1" x14ac:dyDescent="0.2">
      <c r="B21" s="1658" t="s">
        <v>1410</v>
      </c>
      <c r="C21" s="1659">
        <v>0.5676240000000234</v>
      </c>
      <c r="D21" s="1659" t="s">
        <v>106</v>
      </c>
      <c r="E21" s="1659">
        <v>-5.69968399999982</v>
      </c>
      <c r="F21" s="1659">
        <v>-7.01475100000016</v>
      </c>
      <c r="G21" s="1659" t="s">
        <v>106</v>
      </c>
      <c r="H21" s="1659">
        <v>1.051623999999947</v>
      </c>
      <c r="I21" s="1659" t="s">
        <v>106</v>
      </c>
      <c r="J21" s="1659">
        <v>11.208501000000012</v>
      </c>
      <c r="K21" s="1659">
        <v>-0.11331399999999547</v>
      </c>
      <c r="L21" s="1660" t="s">
        <v>106</v>
      </c>
      <c r="M21" s="1661">
        <v>-9.094947017729282e-13</v>
      </c>
    </row>
    <row r="22" ht="14.1" customHeight="1" x14ac:dyDescent="0.2">
      <c r="B22" s="221" t="s">
        <v>1411</v>
      </c>
      <c r="C22" s="1662"/>
      <c r="D22" s="1662"/>
      <c r="E22" s="1662"/>
      <c r="F22" s="1662"/>
      <c r="G22" s="1662"/>
      <c r="H22" s="1662"/>
      <c r="I22" s="1662"/>
      <c r="J22" s="1662"/>
      <c r="K22" s="1662"/>
      <c r="L22" s="1662"/>
      <c r="M22" s="1662"/>
    </row>
    <row r="23" ht="14.1" customHeight="1" x14ac:dyDescent="0.2">
      <c r="B23" s="221" t="s">
        <v>1412</v>
      </c>
      <c r="C23" s="1662"/>
      <c r="D23" s="1662"/>
      <c r="E23" s="1662"/>
      <c r="F23" s="1662"/>
      <c r="G23" s="1662"/>
      <c r="H23" s="1662"/>
      <c r="I23" s="1662"/>
      <c r="J23" s="1662"/>
      <c r="K23" s="1662"/>
      <c r="L23" s="1662"/>
      <c r="M23" s="1662"/>
    </row>
    <row r="24" ht="14.1" customHeight="1" x14ac:dyDescent="0.2">
      <c r="B24" s="221" t="s">
        <v>1413</v>
      </c>
      <c r="C24" s="1662"/>
      <c r="D24" s="1662"/>
      <c r="E24" s="1662"/>
      <c r="F24" s="1662"/>
      <c r="G24" s="1662"/>
      <c r="H24" s="1662"/>
      <c r="I24" s="1662"/>
      <c r="J24" s="1662"/>
      <c r="K24" s="1662"/>
      <c r="L24" s="1662"/>
      <c r="M24" s="1662"/>
    </row>
    <row r="25" ht="14.1" customHeight="1" x14ac:dyDescent="0.2">
      <c r="B25" s="221" t="s">
        <v>1414</v>
      </c>
      <c r="C25" s="1662"/>
      <c r="D25" s="1662"/>
      <c r="E25" s="1662"/>
      <c r="F25" s="1662"/>
      <c r="G25" s="1662"/>
      <c r="H25" s="1662"/>
      <c r="I25" s="1662"/>
      <c r="J25" s="1662"/>
      <c r="K25" s="1662"/>
      <c r="L25" s="1662"/>
      <c r="M25" s="1662"/>
    </row>
    <row r="26" ht="14.1" customHeight="1" x14ac:dyDescent="0.2">
      <c r="B26" s="1663"/>
      <c r="C26" s="1489"/>
      <c r="D26" s="1489"/>
      <c r="E26" s="1489"/>
      <c r="F26" s="1489"/>
      <c r="G26" s="1489"/>
      <c r="H26" s="1489"/>
      <c r="I26" s="1489"/>
      <c r="J26" s="1489"/>
      <c r="K26" s="1489"/>
      <c r="L26" s="1489"/>
      <c r="M26" s="1489"/>
    </row>
    <row r="27" ht="14.1" customHeight="1" x14ac:dyDescent="0.2">
      <c r="B27" s="152" t="s">
        <v>139</v>
      </c>
      <c r="C27" s="1489"/>
      <c r="D27" s="1489"/>
      <c r="E27" s="1489"/>
      <c r="F27" s="1489"/>
      <c r="G27" s="1489"/>
      <c r="H27" s="1489"/>
      <c r="I27" s="1489"/>
      <c r="J27" s="1489"/>
      <c r="K27" s="1489"/>
      <c r="L27" s="1489"/>
      <c r="M27" s="1489"/>
    </row>
    <row r="28" x14ac:dyDescent="0.2">
      <c r="B28" s="1489"/>
      <c r="C28" s="1489"/>
      <c r="D28" s="1489"/>
      <c r="E28" s="1489"/>
      <c r="F28" s="1489"/>
      <c r="G28" s="1489"/>
      <c r="H28" s="1489"/>
      <c r="I28" s="1489"/>
      <c r="J28" s="1489"/>
      <c r="K28" s="1489"/>
      <c r="L28" s="1489"/>
      <c r="M28" s="1489"/>
    </row>
    <row r="29" x14ac:dyDescent="0.2">
      <c r="B29" s="1489"/>
      <c r="C29" s="1489"/>
      <c r="D29" s="1489"/>
      <c r="E29" s="1489"/>
      <c r="F29" s="1489"/>
      <c r="G29" s="1489"/>
      <c r="H29" s="1489"/>
      <c r="I29" s="1489"/>
      <c r="J29" s="1489"/>
      <c r="K29" s="1489"/>
      <c r="L29" s="1489"/>
      <c r="M29" s="1489"/>
    </row>
    <row r="30" x14ac:dyDescent="0.2">
      <c r="B30" s="1489"/>
      <c r="C30" s="1489"/>
      <c r="D30" s="1489"/>
      <c r="E30" s="1489"/>
      <c r="F30" s="1489"/>
      <c r="G30" s="1489"/>
      <c r="H30" s="1489"/>
      <c r="I30" s="1489"/>
      <c r="J30" s="1489"/>
      <c r="K30" s="1489"/>
      <c r="L30" s="1489"/>
      <c r="M30" s="1489"/>
    </row>
    <row r="31" x14ac:dyDescent="0.2">
      <c r="B31" s="1489"/>
      <c r="C31" s="1489"/>
      <c r="D31" s="1489"/>
      <c r="E31" s="1489"/>
      <c r="F31" s="1489"/>
      <c r="G31" s="1489"/>
      <c r="H31" s="1489"/>
      <c r="I31" s="1489"/>
      <c r="J31" s="1489"/>
      <c r="K31" s="1489"/>
      <c r="L31" s="1489"/>
      <c r="M31" s="148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1415</v>
      </c>
      <c r="U1" s="100" t="s">
        <v>62</v>
      </c>
    </row>
    <row r="2" ht="18.95" customHeight="1" x14ac:dyDescent="0.25">
      <c r="B2" s="3" t="s">
        <v>1416</v>
      </c>
      <c r="S2" s="1" t="s">
        <v>519</v>
      </c>
      <c r="U2" s="100" t="s">
        <v>64</v>
      </c>
    </row>
    <row r="3" ht="18.95" customHeight="1" x14ac:dyDescent="0.25">
      <c r="B3" s="3" t="s">
        <v>63</v>
      </c>
      <c r="U3" s="100" t="s">
        <v>65</v>
      </c>
    </row>
    <row r="4" hidden="1" ht="14.1" customHeight="1" x14ac:dyDescent="0.25">
      <c r="B4" s="3"/>
      <c r="U4" s="100"/>
    </row>
    <row r="5" ht="24.75" customHeight="1" x14ac:dyDescent="0.25">
      <c r="B5" s="6" t="s">
        <v>66</v>
      </c>
      <c r="U5" s="1664"/>
      <c r="W5" s="1665" t="s">
        <v>1417</v>
      </c>
    </row>
    <row r="6" ht="13.5" customHeight="1" x14ac:dyDescent="0.2">
      <c r="B6" s="1666" t="s">
        <v>67</v>
      </c>
      <c r="C6" s="1666"/>
      <c r="D6" s="1666" t="s">
        <v>573</v>
      </c>
      <c r="E6" s="1666"/>
      <c r="F6" s="1666"/>
      <c r="G6" s="1666" t="s">
        <v>1418</v>
      </c>
      <c r="H6" s="1666"/>
      <c r="I6" s="1666"/>
      <c r="J6" s="1666"/>
      <c r="K6" s="1666"/>
      <c r="L6" s="1666"/>
      <c r="M6" s="1666"/>
      <c r="N6" s="1667" t="s">
        <v>1419</v>
      </c>
      <c r="O6" s="1667"/>
      <c r="P6" s="1667"/>
      <c r="Q6" s="1667"/>
      <c r="R6" s="1667"/>
      <c r="S6" s="1667"/>
      <c r="T6" s="1667"/>
      <c r="U6" s="1551"/>
      <c r="W6" s="1668" t="s">
        <v>1420</v>
      </c>
    </row>
    <row r="7" ht="48" customHeight="1" x14ac:dyDescent="0.2">
      <c r="B7" s="1669" t="s">
        <v>1421</v>
      </c>
      <c r="C7" s="1670" t="s">
        <v>1422</v>
      </c>
      <c r="D7" s="1671" t="s">
        <v>1423</v>
      </c>
      <c r="E7" s="1672" t="s">
        <v>1424</v>
      </c>
      <c r="F7" s="1673" t="s">
        <v>1425</v>
      </c>
      <c r="G7" s="1674" t="s">
        <v>1426</v>
      </c>
      <c r="H7" s="1674"/>
      <c r="I7" s="1674"/>
      <c r="J7" s="1672" t="s">
        <v>1427</v>
      </c>
      <c r="K7" s="1672" t="s">
        <v>1428</v>
      </c>
      <c r="L7" s="1675" t="s">
        <v>1429</v>
      </c>
      <c r="M7" s="1675"/>
      <c r="N7" s="1676" t="s">
        <v>1430</v>
      </c>
      <c r="O7" s="1676"/>
      <c r="P7" s="1676"/>
      <c r="Q7" s="1677" t="s">
        <v>1431</v>
      </c>
      <c r="R7" s="1677" t="s">
        <v>1432</v>
      </c>
      <c r="S7" s="1678" t="s">
        <v>1433</v>
      </c>
      <c r="T7" s="1678"/>
      <c r="U7" s="1555" t="s">
        <v>1434</v>
      </c>
      <c r="W7" s="1679" t="s">
        <v>1435</v>
      </c>
    </row>
    <row r="8" ht="24" customHeight="1" x14ac:dyDescent="0.2">
      <c r="B8" s="1680"/>
      <c r="C8" s="1681"/>
      <c r="D8" s="1682" t="s">
        <v>519</v>
      </c>
      <c r="E8" s="1683"/>
      <c r="F8" s="1684"/>
      <c r="G8" s="1685" t="s">
        <v>1436</v>
      </c>
      <c r="H8" s="1686" t="s">
        <v>1437</v>
      </c>
      <c r="I8" s="1686" t="s">
        <v>1438</v>
      </c>
      <c r="J8" s="1683"/>
      <c r="K8" s="1683"/>
      <c r="L8" s="1687" t="s">
        <v>1439</v>
      </c>
      <c r="M8" s="1688" t="s">
        <v>1440</v>
      </c>
      <c r="N8" s="1685" t="s">
        <v>1436</v>
      </c>
      <c r="O8" s="1686" t="s">
        <v>1441</v>
      </c>
      <c r="P8" s="1686" t="s">
        <v>1438</v>
      </c>
      <c r="Q8" s="1683"/>
      <c r="R8" s="1683"/>
      <c r="S8" s="1687" t="s">
        <v>1442</v>
      </c>
      <c r="T8" s="1687" t="s">
        <v>1443</v>
      </c>
      <c r="U8" s="1561"/>
      <c r="W8" s="1561"/>
    </row>
    <row r="9" ht="14.1" customHeight="1" x14ac:dyDescent="0.2">
      <c r="B9" s="1689"/>
      <c r="C9" s="1690"/>
      <c r="D9" s="1691" t="s">
        <v>1444</v>
      </c>
      <c r="E9" s="1691"/>
      <c r="F9" s="1691"/>
      <c r="G9" s="1692" t="s">
        <v>1445</v>
      </c>
      <c r="H9" s="1692"/>
      <c r="I9" s="1692"/>
      <c r="J9" s="1692"/>
      <c r="K9" s="1692"/>
      <c r="L9" s="1692"/>
      <c r="M9" s="1692"/>
      <c r="N9" s="1693" t="s">
        <v>297</v>
      </c>
      <c r="O9" s="1693"/>
      <c r="P9" s="1693"/>
      <c r="Q9" s="1693"/>
      <c r="R9" s="1693"/>
      <c r="S9" s="1693"/>
      <c r="T9" s="1693"/>
      <c r="U9" s="1694" t="s">
        <v>1446</v>
      </c>
      <c r="W9" s="1694" t="s">
        <v>297</v>
      </c>
    </row>
    <row r="10" ht="18" customHeight="1" x14ac:dyDescent="0.2">
      <c r="B10" s="1695" t="s">
        <v>1447</v>
      </c>
      <c r="C10" s="1696"/>
      <c r="D10" s="1697">
        <v>366.7901725</v>
      </c>
      <c r="E10" s="1698">
        <v>345.464923</v>
      </c>
      <c r="F10" s="1699">
        <v>21.325249499999998</v>
      </c>
      <c r="G10" s="1700">
        <v>3.6554332272901884</v>
      </c>
      <c r="H10" s="1701">
        <v>-2.0431603384902575</v>
      </c>
      <c r="I10" s="1701">
        <v>1.6122728887999307</v>
      </c>
      <c r="J10" s="1701">
        <v>0.067993316096821</v>
      </c>
      <c r="K10" s="1701">
        <v>0.23037958848256765</v>
      </c>
      <c r="L10" s="1701">
        <v>0.05951831838510562</v>
      </c>
      <c r="M10" s="1701">
        <v>-2.2866193073145524</v>
      </c>
      <c r="N10" s="1700">
        <v>1340.7769839999999</v>
      </c>
      <c r="O10" s="1701">
        <v>-749.411133</v>
      </c>
      <c r="P10" s="1701">
        <v>591.3658509999999</v>
      </c>
      <c r="Q10" s="1701">
        <v>24.939280139999997</v>
      </c>
      <c r="R10" s="1701">
        <v>84.500969</v>
      </c>
      <c r="S10" s="1701">
        <v>20.561491278</v>
      </c>
      <c r="T10" s="1702">
        <v>-48.762727240000004</v>
      </c>
      <c r="U10" s="1703">
        <v>-2466.217835319557</v>
      </c>
      <c r="V10" s="1704"/>
      <c r="W10" s="1705"/>
    </row>
    <row r="11" ht="18" customHeight="1" x14ac:dyDescent="0.2">
      <c r="B11" s="1706" t="s">
        <v>1346</v>
      </c>
      <c r="C11" s="1707"/>
      <c r="D11" s="1708">
        <v>307.63805</v>
      </c>
      <c r="E11" s="1709">
        <v>293.9298</v>
      </c>
      <c r="F11" s="1710">
        <v>13.70825</v>
      </c>
      <c r="G11" s="1711">
        <v>3.774825643316878</v>
      </c>
      <c r="H11" s="1712">
        <v>-2.3644643437312123</v>
      </c>
      <c r="I11" s="1712">
        <v>1.4103612995856656</v>
      </c>
      <c r="J11" s="1712">
        <v>0.07119395666433329</v>
      </c>
      <c r="K11" s="1713">
        <v>0.08481944934964969</v>
      </c>
      <c r="L11" s="1713" t="s">
        <v>119</v>
      </c>
      <c r="M11" s="1714">
        <v>-2.3179129356409462</v>
      </c>
      <c r="N11" s="1712">
        <v>1161.28</v>
      </c>
      <c r="O11" s="1712">
        <v>-727.3992</v>
      </c>
      <c r="P11" s="1712">
        <v>433.8808</v>
      </c>
      <c r="Q11" s="1712">
        <v>21.90197</v>
      </c>
      <c r="R11" s="1713">
        <v>26.09369</v>
      </c>
      <c r="S11" s="1713" t="s">
        <v>119</v>
      </c>
      <c r="T11" s="1713">
        <v>-31.77453</v>
      </c>
      <c r="U11" s="1715">
        <v>-1650.3737433334836</v>
      </c>
      <c r="V11" s="1704"/>
      <c r="W11" s="1716"/>
    </row>
    <row r="12" ht="18" customHeight="1" x14ac:dyDescent="0.2">
      <c r="B12" s="1717" t="s">
        <v>1448</v>
      </c>
      <c r="C12" s="1718"/>
      <c r="D12" s="1719">
        <v>59.15212249999999</v>
      </c>
      <c r="E12" s="1720">
        <v>51.53512299999999</v>
      </c>
      <c r="F12" s="1721">
        <v>7.6169994999999995</v>
      </c>
      <c r="G12" s="1722">
        <v>3.0344977730934337</v>
      </c>
      <c r="H12" s="499">
        <v>-0.3721241448267558</v>
      </c>
      <c r="I12" s="499">
        <v>2.662373628266678</v>
      </c>
      <c r="J12" s="499">
        <v>0.05134744133653024</v>
      </c>
      <c r="K12" s="1723">
        <v>0.9874080004483358</v>
      </c>
      <c r="L12" s="1723">
        <v>0.3989801533606508</v>
      </c>
      <c r="M12" s="500">
        <v>-2.230300427353317</v>
      </c>
      <c r="N12" s="499">
        <v>179.49698399999997</v>
      </c>
      <c r="O12" s="499">
        <v>-22.011933</v>
      </c>
      <c r="P12" s="499">
        <v>157.48505099999997</v>
      </c>
      <c r="Q12" s="499">
        <v>3.03731014</v>
      </c>
      <c r="R12" s="1723">
        <v>58.407279</v>
      </c>
      <c r="S12" s="1723">
        <v>20.561491278</v>
      </c>
      <c r="T12" s="1723">
        <v>-16.98819724</v>
      </c>
      <c r="U12" s="1724">
        <v>-815.844091986074</v>
      </c>
      <c r="V12" s="1704"/>
      <c r="W12" s="1725"/>
    </row>
    <row r="13" ht="18" customHeight="1" x14ac:dyDescent="0.2">
      <c r="B13" s="1726" t="s">
        <v>1449</v>
      </c>
      <c r="C13" s="1718"/>
      <c r="D13" s="1719">
        <v>20.521684999999998</v>
      </c>
      <c r="E13" s="1727"/>
      <c r="F13" s="1728"/>
      <c r="G13" s="1722">
        <v>2.9256150262514997</v>
      </c>
      <c r="H13" s="499">
        <v>-0.21801635684399212</v>
      </c>
      <c r="I13" s="499">
        <v>2.7075986694075076</v>
      </c>
      <c r="J13" s="499">
        <v>0.051285018749678696</v>
      </c>
      <c r="K13" s="1723">
        <v>0.9873545958823557</v>
      </c>
      <c r="L13" s="1729"/>
      <c r="M13" s="1730"/>
      <c r="N13" s="499">
        <v>60.03855</v>
      </c>
      <c r="O13" s="499">
        <v>-4.474063</v>
      </c>
      <c r="P13" s="499">
        <v>55.564487</v>
      </c>
      <c r="Q13" s="499">
        <v>1.052455</v>
      </c>
      <c r="R13" s="1723">
        <v>20.26218</v>
      </c>
      <c r="S13" s="1723">
        <v>18.40691</v>
      </c>
      <c r="T13" s="1723">
        <v>-5.692773</v>
      </c>
      <c r="U13" s="1724">
        <v>-328.50861633336314</v>
      </c>
      <c r="V13" s="1704"/>
      <c r="W13" s="1725"/>
    </row>
    <row r="14" ht="18" customHeight="1" x14ac:dyDescent="0.2">
      <c r="B14" s="1726" t="s">
        <v>1450</v>
      </c>
      <c r="C14" s="1718"/>
      <c r="D14" s="1719">
        <v>30.18475</v>
      </c>
      <c r="E14" s="1727"/>
      <c r="F14" s="1728"/>
      <c r="G14" s="1722">
        <v>3.121439799898955</v>
      </c>
      <c r="H14" s="499">
        <v>-0.581017566817681</v>
      </c>
      <c r="I14" s="499">
        <v>2.5404222330812742</v>
      </c>
      <c r="J14" s="499">
        <v>0.05040576781321693</v>
      </c>
      <c r="K14" s="1723">
        <v>0.9866024068445158</v>
      </c>
      <c r="L14" s="1729"/>
      <c r="M14" s="1730"/>
      <c r="N14" s="499">
        <v>94.21987999999999</v>
      </c>
      <c r="O14" s="499">
        <v>-17.537869999999998</v>
      </c>
      <c r="P14" s="499">
        <v>76.68200999999999</v>
      </c>
      <c r="Q14" s="499">
        <v>1.5214854999999998</v>
      </c>
      <c r="R14" s="1723">
        <v>29.780347</v>
      </c>
      <c r="S14" s="1723">
        <v>-5.06541054</v>
      </c>
      <c r="T14" s="1723">
        <v>-10.07546</v>
      </c>
      <c r="U14" s="1724">
        <v>-340.42423052003085</v>
      </c>
      <c r="V14" s="1704"/>
      <c r="W14" s="1725"/>
    </row>
    <row r="15" ht="18" customHeight="1" x14ac:dyDescent="0.2">
      <c r="B15" s="1731" t="s">
        <v>1451</v>
      </c>
      <c r="C15" s="770"/>
      <c r="D15" s="1719">
        <v>27.484561999999997</v>
      </c>
      <c r="E15" s="1732">
        <v>23.15075</v>
      </c>
      <c r="F15" s="1733">
        <v>4.333812</v>
      </c>
      <c r="G15" s="1722">
        <v>2.914667877916337</v>
      </c>
      <c r="H15" s="499">
        <v>-0.30906270218168297</v>
      </c>
      <c r="I15" s="499">
        <v>2.605605175734654</v>
      </c>
      <c r="J15" s="499">
        <v>0.05066025792952422</v>
      </c>
      <c r="K15" s="1723">
        <v>0.9868201647164689</v>
      </c>
      <c r="L15" s="1723">
        <v>-0.2209447210133581</v>
      </c>
      <c r="M15" s="500">
        <v>-2.163759987742892</v>
      </c>
      <c r="N15" s="1734">
        <v>80.10837</v>
      </c>
      <c r="O15" s="1734">
        <v>-8.494453</v>
      </c>
      <c r="P15" s="499">
        <v>71.61391699999999</v>
      </c>
      <c r="Q15" s="1734">
        <v>1.392375</v>
      </c>
      <c r="R15" s="1735">
        <v>27.12232</v>
      </c>
      <c r="S15" s="1735">
        <v>-5.115036</v>
      </c>
      <c r="T15" s="1735">
        <v>-9.377329</v>
      </c>
      <c r="U15" s="1724">
        <v>-313.9995723333618</v>
      </c>
      <c r="V15" s="1704"/>
      <c r="W15" s="1736" t="s">
        <v>1452</v>
      </c>
    </row>
    <row r="16" ht="18" customHeight="1" x14ac:dyDescent="0.2">
      <c r="B16" s="1731" t="s">
        <v>1453</v>
      </c>
      <c r="C16" s="770"/>
      <c r="D16" s="1719">
        <v>2.700188</v>
      </c>
      <c r="E16" s="1732">
        <v>2.375688</v>
      </c>
      <c r="F16" s="1733">
        <v>0.3245</v>
      </c>
      <c r="G16" s="1722">
        <v>5.226121292295204</v>
      </c>
      <c r="H16" s="499">
        <v>-3.3491805015058214</v>
      </c>
      <c r="I16" s="499">
        <v>1.8769407907893827</v>
      </c>
      <c r="J16" s="499">
        <v>0.047815374336898024</v>
      </c>
      <c r="K16" s="1723">
        <v>0.9843859020186744</v>
      </c>
      <c r="L16" s="1723">
        <v>0.020888879347793148</v>
      </c>
      <c r="M16" s="500">
        <v>-2.1514052388289673</v>
      </c>
      <c r="N16" s="1734">
        <v>14.11151</v>
      </c>
      <c r="O16" s="1734">
        <v>-9.043417</v>
      </c>
      <c r="P16" s="499">
        <v>5.068093000000001</v>
      </c>
      <c r="Q16" s="1734">
        <v>0.1291105</v>
      </c>
      <c r="R16" s="1735">
        <v>2.658027</v>
      </c>
      <c r="S16" s="1735">
        <v>0.04962546</v>
      </c>
      <c r="T16" s="1735">
        <v>-0.698131</v>
      </c>
      <c r="U16" s="1724">
        <v>-26.42465818666907</v>
      </c>
      <c r="V16" s="1704"/>
      <c r="W16" s="1736" t="s">
        <v>1452</v>
      </c>
    </row>
    <row r="17" ht="18" customHeight="1" x14ac:dyDescent="0.2">
      <c r="B17" s="1726" t="s">
        <v>1454</v>
      </c>
      <c r="C17" s="1718"/>
      <c r="D17" s="1719">
        <v>1.57925</v>
      </c>
      <c r="E17" s="1727"/>
      <c r="F17" s="1728"/>
      <c r="G17" s="1722">
        <v>2.936643976571157</v>
      </c>
      <c r="H17" s="499" t="s">
        <v>106</v>
      </c>
      <c r="I17" s="499">
        <v>2.936643976571157</v>
      </c>
      <c r="J17" s="499">
        <v>0.05191446572740225</v>
      </c>
      <c r="K17" s="1723">
        <v>0.9878929871774577</v>
      </c>
      <c r="L17" s="1729"/>
      <c r="M17" s="1730"/>
      <c r="N17" s="499">
        <v>4.637695</v>
      </c>
      <c r="O17" s="499" t="s">
        <v>106</v>
      </c>
      <c r="P17" s="499">
        <v>4.637695</v>
      </c>
      <c r="Q17" s="499">
        <v>0.08198592</v>
      </c>
      <c r="R17" s="1723">
        <v>1.56013</v>
      </c>
      <c r="S17" s="1723">
        <v>0.009187818</v>
      </c>
      <c r="T17" s="1723">
        <v>-0.6798444</v>
      </c>
      <c r="U17" s="1724">
        <v>-20.566899239335203</v>
      </c>
      <c r="V17" s="1704"/>
      <c r="W17" s="1725"/>
    </row>
    <row r="18" ht="18" customHeight="1" x14ac:dyDescent="0.2">
      <c r="B18" s="1726" t="s">
        <v>1455</v>
      </c>
      <c r="C18" s="1718"/>
      <c r="D18" s="1719">
        <v>5.7756875</v>
      </c>
      <c r="E18" s="1727"/>
      <c r="F18" s="1728"/>
      <c r="G18" s="1722">
        <v>3.009735204683425</v>
      </c>
      <c r="H18" s="499" t="s">
        <v>106</v>
      </c>
      <c r="I18" s="499">
        <v>3.009735204683425</v>
      </c>
      <c r="J18" s="499">
        <v>0.05608592916427698</v>
      </c>
      <c r="K18" s="1723">
        <v>0.9914617091038945</v>
      </c>
      <c r="L18" s="1729"/>
      <c r="M18" s="1730"/>
      <c r="N18" s="499">
        <v>17.38329</v>
      </c>
      <c r="O18" s="499" t="s">
        <v>106</v>
      </c>
      <c r="P18" s="499">
        <v>17.38329</v>
      </c>
      <c r="Q18" s="499">
        <v>0.3239348</v>
      </c>
      <c r="R18" s="1723">
        <v>5.726373</v>
      </c>
      <c r="S18" s="1723">
        <v>2.465927</v>
      </c>
      <c r="T18" s="1723">
        <v>-0.5077369</v>
      </c>
      <c r="U18" s="1724">
        <v>-93.10322230000845</v>
      </c>
      <c r="V18" s="1704"/>
      <c r="W18" s="1725"/>
    </row>
    <row r="19" ht="18" customHeight="1" x14ac:dyDescent="0.2">
      <c r="B19" s="1726" t="s">
        <v>1456</v>
      </c>
      <c r="C19" s="1718"/>
      <c r="D19" s="1719">
        <v>1.0907499999999999</v>
      </c>
      <c r="E19" s="1737"/>
      <c r="F19" s="1728"/>
      <c r="G19" s="1722">
        <v>2.949868439147376</v>
      </c>
      <c r="H19" s="499" t="s">
        <v>106</v>
      </c>
      <c r="I19" s="499">
        <v>2.949868439147376</v>
      </c>
      <c r="J19" s="499">
        <v>0.052669190923676376</v>
      </c>
      <c r="K19" s="1723">
        <v>0.9885390786156315</v>
      </c>
      <c r="L19" s="1729"/>
      <c r="M19" s="1730"/>
      <c r="N19" s="499">
        <v>3.217569</v>
      </c>
      <c r="O19" s="499" t="s">
        <v>106</v>
      </c>
      <c r="P19" s="499">
        <v>3.217569</v>
      </c>
      <c r="Q19" s="499">
        <v>0.05744892</v>
      </c>
      <c r="R19" s="1723">
        <v>1.078249</v>
      </c>
      <c r="S19" s="1723">
        <v>4.744877</v>
      </c>
      <c r="T19" s="1723">
        <v>-0.03238294</v>
      </c>
      <c r="U19" s="1724">
        <v>-33.241123593336354</v>
      </c>
      <c r="V19" s="1704"/>
      <c r="W19" s="1725"/>
    </row>
    <row r="20" ht="14.1" customHeight="1" x14ac:dyDescent="0.2">
      <c r="B20" s="514" t="s">
        <v>1457</v>
      </c>
      <c r="C20" s="1056"/>
      <c r="D20" s="1056"/>
      <c r="E20" s="1056"/>
      <c r="F20" s="1056"/>
      <c r="G20" s="1056"/>
      <c r="H20" s="1056"/>
      <c r="I20" s="1056"/>
      <c r="J20" s="1056"/>
      <c r="K20" s="1056"/>
      <c r="L20" s="1056"/>
      <c r="M20" s="1056"/>
      <c r="N20" s="1056"/>
      <c r="O20" s="1056"/>
      <c r="P20" s="1056"/>
      <c r="Q20" s="1056"/>
      <c r="R20" s="1056"/>
      <c r="S20" s="1056"/>
      <c r="T20" s="1056"/>
      <c r="U20" s="1056"/>
      <c r="W20" s="1056"/>
    </row>
    <row r="21" ht="14.1" customHeight="1" x14ac:dyDescent="0.2">
      <c r="B21" s="221" t="s">
        <v>1458</v>
      </c>
    </row>
    <row r="22" ht="14.1" customHeight="1" x14ac:dyDescent="0.2">
      <c r="B22" s="221" t="s">
        <v>1459</v>
      </c>
    </row>
    <row r="23" ht="14.1" customHeight="1" x14ac:dyDescent="0.2" s="1" customFormat="1">
      <c r="B23" s="221" t="s">
        <v>1460</v>
      </c>
      <c r="C23" s="1738"/>
      <c r="D23" s="1738"/>
      <c r="E23" s="1738"/>
      <c r="F23" s="1738"/>
      <c r="G23" s="1738"/>
      <c r="H23" s="1738"/>
      <c r="I23" s="1738"/>
      <c r="J23" s="1738"/>
      <c r="K23" s="1738"/>
      <c r="L23" s="1738"/>
      <c r="M23" s="1738"/>
      <c r="N23" s="1738"/>
      <c r="O23" s="1738"/>
      <c r="P23" s="1738"/>
      <c r="Q23" s="1738"/>
      <c r="R23" s="1738"/>
      <c r="S23" s="1738"/>
      <c r="T23" s="1738"/>
      <c r="U23" s="1738"/>
      <c r="V23" s="1"/>
      <c r="W23" s="1"/>
    </row>
    <row r="24" ht="14.1" customHeight="1" x14ac:dyDescent="0.2" s="1" customFormat="1">
      <c r="B24" s="221" t="s">
        <v>1461</v>
      </c>
      <c r="C24" s="1738"/>
      <c r="D24" s="1738"/>
      <c r="E24" s="1738"/>
      <c r="F24" s="1738"/>
      <c r="G24" s="1738"/>
      <c r="H24" s="1738"/>
      <c r="I24" s="1738"/>
      <c r="J24" s="1738"/>
      <c r="K24" s="1738"/>
      <c r="L24" s="1738"/>
      <c r="M24" s="1738"/>
      <c r="N24" s="1738"/>
      <c r="O24" s="1738"/>
      <c r="P24" s="1738"/>
      <c r="Q24" s="1738"/>
      <c r="R24" s="1738"/>
      <c r="S24" s="1738"/>
      <c r="T24" s="1738"/>
      <c r="U24" s="1738"/>
      <c r="V24" s="1"/>
      <c r="W24" s="1"/>
    </row>
    <row r="25" ht="14.1" customHeight="1" x14ac:dyDescent="0.2">
      <c r="B25" s="221" t="s">
        <v>1462</v>
      </c>
      <c r="C25" s="1738"/>
      <c r="D25" s="1738"/>
      <c r="E25" s="1738"/>
      <c r="F25" s="1738"/>
      <c r="G25" s="1738"/>
      <c r="H25" s="1738"/>
      <c r="I25" s="1738"/>
      <c r="J25" s="1738"/>
      <c r="K25" s="1738"/>
      <c r="L25" s="1738"/>
      <c r="M25" s="1738"/>
      <c r="N25" s="1738"/>
      <c r="O25" s="1738"/>
      <c r="P25" s="1738"/>
      <c r="Q25" s="1738"/>
      <c r="R25" s="1738"/>
      <c r="S25" s="1738"/>
      <c r="T25" s="1738"/>
      <c r="U25" s="1738"/>
    </row>
    <row r="26" ht="14.1" customHeight="1" x14ac:dyDescent="0.2">
      <c r="B26" s="221" t="s">
        <v>1463</v>
      </c>
      <c r="C26" s="1738"/>
      <c r="D26" s="1738"/>
      <c r="E26" s="1738"/>
      <c r="F26" s="1738"/>
      <c r="G26" s="1738"/>
      <c r="H26" s="1738"/>
      <c r="I26" s="1738"/>
      <c r="J26" s="1738"/>
      <c r="K26" s="1738"/>
      <c r="L26" s="1738"/>
      <c r="M26" s="1738"/>
      <c r="N26" s="1738"/>
      <c r="O26" s="1738"/>
      <c r="P26" s="1738"/>
      <c r="Q26" s="1738"/>
      <c r="R26" s="1738"/>
      <c r="S26" s="1738"/>
      <c r="T26" s="1738"/>
      <c r="U26" s="1739"/>
    </row>
    <row r="27" ht="14.1" customHeight="1" x14ac:dyDescent="0.25">
      <c r="B27" s="221" t="s">
        <v>1464</v>
      </c>
      <c r="C27" s="1740"/>
      <c r="D27" s="1740"/>
      <c r="E27" s="1740"/>
      <c r="F27" s="1740"/>
      <c r="G27" s="1740"/>
      <c r="H27" s="1740"/>
      <c r="I27" s="1740"/>
      <c r="J27" s="1740"/>
      <c r="K27" s="1740"/>
      <c r="L27" s="1740"/>
      <c r="M27" s="1740"/>
      <c r="N27" s="1740"/>
      <c r="O27" s="1740"/>
      <c r="P27" s="1740"/>
      <c r="Q27" s="1740"/>
      <c r="R27" s="1740"/>
      <c r="S27" s="1740"/>
      <c r="T27" s="1740"/>
      <c r="U27" s="1740"/>
      <c r="X27" s="1"/>
      <c r="Y27" s="1"/>
      <c r="Z27" s="1"/>
      <c r="AA27" s="1"/>
    </row>
    <row r="28" ht="14.1" customHeight="1" x14ac:dyDescent="0.2">
      <c r="B28" s="221" t="s">
        <v>1465</v>
      </c>
      <c r="C28" s="1740"/>
      <c r="D28" s="1740"/>
      <c r="E28" s="1740"/>
      <c r="F28" s="1740"/>
      <c r="G28" s="1740"/>
      <c r="H28" s="1740"/>
      <c r="I28" s="1740"/>
      <c r="J28" s="1740"/>
      <c r="K28" s="1740"/>
      <c r="L28" s="1740"/>
      <c r="M28" s="1740"/>
      <c r="N28" s="1740"/>
      <c r="O28" s="1740"/>
      <c r="P28" s="1740"/>
      <c r="Q28" s="1740"/>
      <c r="R28" s="1740"/>
      <c r="S28" s="1740"/>
      <c r="T28" s="1740"/>
      <c r="U28" s="1740"/>
      <c r="X28" s="1"/>
      <c r="Y28" s="1"/>
      <c r="Z28" s="1"/>
      <c r="AA28" s="1"/>
    </row>
    <row r="29" ht="14.1" customHeight="1" x14ac:dyDescent="0.2">
      <c r="B29" s="221" t="s">
        <v>1466</v>
      </c>
      <c r="C29" s="1740"/>
      <c r="D29" s="1740"/>
      <c r="E29" s="1740"/>
      <c r="F29" s="1740"/>
      <c r="G29" s="1740"/>
      <c r="H29" s="1740"/>
      <c r="I29" s="1740"/>
      <c r="J29" s="1740"/>
      <c r="K29" s="1740"/>
      <c r="L29" s="1740"/>
      <c r="M29" s="1740"/>
      <c r="N29" s="1740"/>
      <c r="O29" s="1740"/>
      <c r="P29" s="1740"/>
      <c r="Q29" s="1740"/>
      <c r="R29" s="1740"/>
      <c r="S29" s="1740"/>
      <c r="T29" s="1740"/>
      <c r="U29" s="1740"/>
    </row>
    <row r="30" ht="14.1" customHeight="1" x14ac:dyDescent="0.2">
      <c r="B30" s="990"/>
      <c r="C30" s="1740"/>
      <c r="D30" s="1740"/>
      <c r="E30" s="1740"/>
      <c r="F30" s="1740"/>
      <c r="G30" s="1740"/>
      <c r="H30" s="1740"/>
      <c r="I30" s="1740"/>
      <c r="J30" s="1740"/>
      <c r="K30" s="1740"/>
      <c r="L30" s="1740"/>
      <c r="M30" s="1740"/>
      <c r="N30" s="1740"/>
      <c r="O30" s="1740"/>
      <c r="P30" s="1740"/>
      <c r="Q30" s="1740"/>
      <c r="R30" s="1740"/>
      <c r="S30" s="1740"/>
      <c r="T30" s="1740"/>
      <c r="U30" s="1740"/>
    </row>
    <row r="31" ht="14.1" customHeight="1" x14ac:dyDescent="0.2">
      <c r="B31" s="152" t="s">
        <v>139</v>
      </c>
      <c r="C31" s="1740"/>
      <c r="D31" s="1740"/>
      <c r="E31" s="1740"/>
      <c r="F31" s="1740"/>
      <c r="G31" s="1740"/>
      <c r="H31" s="1740"/>
      <c r="I31" s="1740"/>
      <c r="J31" s="1740"/>
      <c r="K31" s="1740"/>
      <c r="L31" s="1740"/>
      <c r="M31" s="1740"/>
      <c r="N31" s="1740"/>
      <c r="O31" s="1740"/>
      <c r="P31" s="1740"/>
      <c r="Q31" s="1740"/>
      <c r="R31" s="1740"/>
      <c r="S31" s="1740"/>
      <c r="T31" s="1740"/>
      <c r="U31" s="1740"/>
    </row>
    <row r="32" ht="14.1" customHeight="1" x14ac:dyDescent="0.2">
      <c r="B32" s="152" t="s">
        <v>1467</v>
      </c>
      <c r="C32" s="1740"/>
      <c r="D32" s="1740"/>
      <c r="E32" s="1740"/>
      <c r="F32" s="1740"/>
      <c r="G32" s="1740"/>
      <c r="H32" s="1740"/>
      <c r="I32" s="1740"/>
      <c r="J32" s="1740"/>
      <c r="K32" s="1740"/>
      <c r="L32" s="1740"/>
      <c r="M32" s="1740"/>
      <c r="N32" s="1740"/>
      <c r="O32" s="1740"/>
      <c r="P32" s="1740"/>
      <c r="Q32" s="1740"/>
      <c r="R32" s="1740"/>
      <c r="S32" s="1740"/>
      <c r="T32" s="1740"/>
      <c r="U32" s="1740"/>
    </row>
    <row r="33" ht="14.1" customHeight="1" x14ac:dyDescent="0.2">
      <c r="B33" s="990"/>
      <c r="C33" s="1740"/>
      <c r="D33" s="1740"/>
      <c r="E33" s="1740"/>
      <c r="F33" s="1740"/>
      <c r="G33" s="1740"/>
      <c r="H33" s="1740"/>
      <c r="I33" s="1740"/>
      <c r="J33" s="1740"/>
      <c r="K33" s="1740"/>
      <c r="L33" s="1740"/>
      <c r="M33" s="1740"/>
      <c r="N33" s="1740"/>
      <c r="O33" s="1740"/>
      <c r="P33" s="1740"/>
      <c r="Q33" s="1740"/>
      <c r="R33" s="1740"/>
      <c r="S33" s="1740"/>
      <c r="T33" s="1740"/>
      <c r="U33" s="1740"/>
    </row>
    <row r="34" ht="14.1" customHeight="1" x14ac:dyDescent="0.2">
      <c r="B34" s="1550" t="s">
        <v>527</v>
      </c>
      <c r="C34" s="1741"/>
      <c r="D34" s="1741"/>
      <c r="E34" s="1741"/>
      <c r="F34" s="1741"/>
      <c r="G34" s="1741"/>
      <c r="H34" s="1741"/>
      <c r="I34" s="1741"/>
      <c r="J34" s="1741"/>
      <c r="K34" s="1741"/>
      <c r="L34" s="1741"/>
      <c r="M34" s="1741"/>
      <c r="N34" s="1741"/>
      <c r="O34" s="1741"/>
      <c r="P34" s="1741"/>
      <c r="Q34" s="1741"/>
      <c r="R34" s="1741"/>
      <c r="S34" s="1741"/>
      <c r="T34" s="1741"/>
      <c r="U34" s="1742"/>
    </row>
    <row r="35" ht="14.1" customHeight="1" x14ac:dyDescent="0.2">
      <c r="B35" s="1743" t="s">
        <v>1468</v>
      </c>
      <c r="C35" s="1744"/>
      <c r="D35" s="1744"/>
      <c r="E35" s="1744"/>
      <c r="F35" s="1744"/>
      <c r="G35" s="1744"/>
      <c r="H35" s="1744"/>
      <c r="I35" s="1744"/>
      <c r="J35" s="1744"/>
      <c r="K35" s="1744"/>
      <c r="L35" s="1744"/>
      <c r="M35" s="1744"/>
      <c r="N35" s="1744"/>
      <c r="O35" s="1744"/>
      <c r="P35" s="1744"/>
      <c r="Q35" s="1744"/>
      <c r="R35" s="1744"/>
      <c r="S35" s="1744"/>
      <c r="T35" s="1744"/>
      <c r="U35" s="1745"/>
    </row>
    <row r="36" ht="18" customHeight="1" x14ac:dyDescent="0.2">
      <c r="B36" s="517"/>
      <c r="C36" s="1746"/>
      <c r="D36" s="1746"/>
      <c r="E36" s="1746"/>
      <c r="F36" s="1746"/>
      <c r="G36" s="1746"/>
      <c r="H36" s="1746"/>
      <c r="I36" s="1746"/>
      <c r="J36" s="1746"/>
      <c r="K36" s="1746"/>
      <c r="L36" s="1746"/>
      <c r="M36" s="1746"/>
      <c r="N36" s="1746"/>
      <c r="O36" s="1746"/>
      <c r="P36" s="1746"/>
      <c r="Q36" s="1746"/>
      <c r="R36" s="1746"/>
      <c r="S36" s="1746"/>
      <c r="T36" s="1746"/>
      <c r="U36" s="1747"/>
    </row>
    <row r="37" ht="12" customHeight="1" x14ac:dyDescent="0.2">
      <c r="B37" s="1055"/>
      <c r="C37" s="1055"/>
      <c r="D37" s="1055"/>
      <c r="E37" s="1055"/>
      <c r="F37" s="1055"/>
      <c r="G37" s="1055"/>
      <c r="H37" s="1055"/>
      <c r="I37" s="1055"/>
      <c r="J37" s="1055"/>
      <c r="K37" s="1055"/>
      <c r="L37" s="1055"/>
      <c r="M37" s="1055"/>
      <c r="N37" s="1055"/>
      <c r="O37" s="1055"/>
      <c r="P37" s="1055"/>
      <c r="Q37" s="1055"/>
      <c r="R37" s="1055"/>
      <c r="S37" s="1055"/>
      <c r="T37" s="1055"/>
      <c r="U37" s="1055"/>
    </row>
    <row r="38" ht="12" customHeight="1" x14ac:dyDescent="0.2"/>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1469</v>
      </c>
      <c r="O1" s="1" t="s">
        <v>519</v>
      </c>
      <c r="S1" s="100" t="s">
        <v>62</v>
      </c>
    </row>
    <row r="2" ht="18.95" customHeight="1" x14ac:dyDescent="0.25">
      <c r="B2" s="3" t="s">
        <v>1470</v>
      </c>
      <c r="S2" s="100" t="s">
        <v>64</v>
      </c>
    </row>
    <row r="3" ht="18.95" customHeight="1" x14ac:dyDescent="0.25">
      <c r="B3" s="3" t="s">
        <v>63</v>
      </c>
      <c r="S3" s="100" t="s">
        <v>65</v>
      </c>
    </row>
    <row r="4" hidden="1" ht="14.1" customHeight="1" x14ac:dyDescent="0.25">
      <c r="B4" s="3"/>
      <c r="S4" s="100"/>
    </row>
    <row r="5" ht="24.75" customHeight="1" x14ac:dyDescent="0.25">
      <c r="B5" s="6" t="s">
        <v>66</v>
      </c>
      <c r="C5" s="1664"/>
      <c r="G5" s="1664"/>
      <c r="H5" s="1664"/>
      <c r="I5" s="1664"/>
      <c r="J5" s="1664"/>
      <c r="K5" s="1664"/>
      <c r="L5" s="1664"/>
      <c r="M5" s="1664"/>
      <c r="N5" s="1664"/>
      <c r="O5" s="1664"/>
      <c r="P5" s="1748"/>
      <c r="Q5" s="1748"/>
      <c r="R5" s="1748"/>
      <c r="S5" s="1748"/>
      <c r="U5" s="1665" t="s">
        <v>1417</v>
      </c>
    </row>
    <row r="6" ht="14.1" customHeight="1" x14ac:dyDescent="0.2">
      <c r="B6" s="1667" t="s">
        <v>67</v>
      </c>
      <c r="C6" s="1667"/>
      <c r="D6" s="1667" t="s">
        <v>573</v>
      </c>
      <c r="E6" s="1667"/>
      <c r="F6" s="1667"/>
      <c r="G6" s="1666" t="s">
        <v>1418</v>
      </c>
      <c r="H6" s="1666"/>
      <c r="I6" s="1666"/>
      <c r="J6" s="1666"/>
      <c r="K6" s="1666"/>
      <c r="L6" s="1666"/>
      <c r="M6" s="1667" t="s">
        <v>1419</v>
      </c>
      <c r="N6" s="1667"/>
      <c r="O6" s="1667"/>
      <c r="P6" s="1667"/>
      <c r="Q6" s="1667"/>
      <c r="R6" s="1667"/>
      <c r="S6" s="1551"/>
      <c r="U6" s="1668" t="s">
        <v>1420</v>
      </c>
    </row>
    <row r="7" ht="47.25" customHeight="1" x14ac:dyDescent="0.2">
      <c r="B7" s="1669" t="s">
        <v>1421</v>
      </c>
      <c r="C7" s="1670" t="s">
        <v>1422</v>
      </c>
      <c r="D7" s="1671" t="s">
        <v>1423</v>
      </c>
      <c r="E7" s="1672" t="s">
        <v>1424</v>
      </c>
      <c r="F7" s="1673" t="s">
        <v>1425</v>
      </c>
      <c r="G7" s="1674" t="s">
        <v>1426</v>
      </c>
      <c r="H7" s="1674"/>
      <c r="I7" s="1674"/>
      <c r="J7" s="1672" t="s">
        <v>1471</v>
      </c>
      <c r="K7" s="1675" t="s">
        <v>1429</v>
      </c>
      <c r="L7" s="1675"/>
      <c r="M7" s="1749" t="s">
        <v>1472</v>
      </c>
      <c r="N7" s="1749"/>
      <c r="O7" s="1749"/>
      <c r="P7" s="1672" t="s">
        <v>1473</v>
      </c>
      <c r="Q7" s="1750" t="s">
        <v>1474</v>
      </c>
      <c r="R7" s="1750"/>
      <c r="S7" s="1555" t="s">
        <v>1475</v>
      </c>
      <c r="U7" s="1679" t="s">
        <v>1435</v>
      </c>
    </row>
    <row r="8" ht="25.5" customHeight="1" x14ac:dyDescent="0.2">
      <c r="B8" s="1680"/>
      <c r="C8" s="1751"/>
      <c r="D8" s="1682" t="s">
        <v>519</v>
      </c>
      <c r="E8" s="1683"/>
      <c r="F8" s="1684"/>
      <c r="G8" s="1685" t="s">
        <v>1436</v>
      </c>
      <c r="H8" s="1686" t="s">
        <v>1437</v>
      </c>
      <c r="I8" s="1686" t="s">
        <v>1438</v>
      </c>
      <c r="J8" s="1752"/>
      <c r="K8" s="1687" t="s">
        <v>1442</v>
      </c>
      <c r="L8" s="1687" t="s">
        <v>1443</v>
      </c>
      <c r="M8" s="1685" t="s">
        <v>1436</v>
      </c>
      <c r="N8" s="1686" t="s">
        <v>1476</v>
      </c>
      <c r="O8" s="1686" t="s">
        <v>1438</v>
      </c>
      <c r="P8" s="1752"/>
      <c r="Q8" s="1687" t="s">
        <v>1442</v>
      </c>
      <c r="R8" s="1687" t="s">
        <v>1440</v>
      </c>
      <c r="S8" s="1753"/>
      <c r="U8" s="1561"/>
    </row>
    <row r="9" ht="14.1" customHeight="1" x14ac:dyDescent="0.2">
      <c r="B9" s="1689"/>
      <c r="C9" s="1754"/>
      <c r="D9" s="1691" t="s">
        <v>1444</v>
      </c>
      <c r="E9" s="1691"/>
      <c r="F9" s="1691"/>
      <c r="G9" s="1755" t="s">
        <v>1445</v>
      </c>
      <c r="H9" s="1755"/>
      <c r="I9" s="1755"/>
      <c r="J9" s="1755"/>
      <c r="K9" s="1755"/>
      <c r="L9" s="1755"/>
      <c r="M9" s="1693" t="s">
        <v>297</v>
      </c>
      <c r="N9" s="1693"/>
      <c r="O9" s="1693"/>
      <c r="P9" s="1693"/>
      <c r="Q9" s="1693"/>
      <c r="R9" s="1693"/>
      <c r="S9" s="1694" t="s">
        <v>1446</v>
      </c>
      <c r="U9" s="1694" t="s">
        <v>297</v>
      </c>
    </row>
    <row r="10" ht="18" customHeight="1" x14ac:dyDescent="0.2">
      <c r="B10" s="1695" t="s">
        <v>1477</v>
      </c>
      <c r="C10" s="1696"/>
      <c r="D10" s="1756">
        <v>974.0835569999999</v>
      </c>
      <c r="E10" s="1757">
        <v>880.1027545</v>
      </c>
      <c r="F10" s="1758">
        <v>93.9808025</v>
      </c>
      <c r="G10" s="1759">
        <v>0.07349793504419047</v>
      </c>
      <c r="H10" s="1760">
        <v>-0.10231464260308831</v>
      </c>
      <c r="I10" s="1760">
        <v>-0.02881670755889784</v>
      </c>
      <c r="J10" s="1760">
        <v>-0.001989469985478874</v>
      </c>
      <c r="K10" s="1761">
        <v>-0.4282876485418385</v>
      </c>
      <c r="L10" s="1762">
        <v>-3.959240210478092</v>
      </c>
      <c r="M10" s="1763">
        <v>71.59313</v>
      </c>
      <c r="N10" s="1760">
        <v>-99.663011</v>
      </c>
      <c r="O10" s="1764">
        <v>-28.069880999999995</v>
      </c>
      <c r="P10" s="1760">
        <v>-1.93791</v>
      </c>
      <c r="Q10" s="1761">
        <v>-376.93713919999993</v>
      </c>
      <c r="R10" s="1761">
        <v>-372.092572271</v>
      </c>
      <c r="S10" s="1765">
        <v>2856.470842393926</v>
      </c>
      <c r="T10" s="1704"/>
      <c r="U10" s="1765"/>
    </row>
    <row r="11" ht="18" customHeight="1" x14ac:dyDescent="0.2">
      <c r="B11" s="1706" t="s">
        <v>1349</v>
      </c>
      <c r="C11" s="1766"/>
      <c r="D11" s="1767">
        <v>700.57872</v>
      </c>
      <c r="E11" s="1768">
        <v>634.1251</v>
      </c>
      <c r="F11" s="1769">
        <v>66.45362</v>
      </c>
      <c r="G11" s="1711" t="s">
        <v>119</v>
      </c>
      <c r="H11" s="1712" t="s">
        <v>119</v>
      </c>
      <c r="I11" s="1712" t="s">
        <v>119</v>
      </c>
      <c r="J11" s="1712" t="s">
        <v>119</v>
      </c>
      <c r="K11" s="1713">
        <v>-0.1680177933344698</v>
      </c>
      <c r="L11" s="1714">
        <v>-3.962217558652185</v>
      </c>
      <c r="M11" s="1770" t="s">
        <v>119</v>
      </c>
      <c r="N11" s="1771" t="s">
        <v>119</v>
      </c>
      <c r="O11" s="1772" t="s">
        <v>119</v>
      </c>
      <c r="P11" s="1771" t="s">
        <v>119</v>
      </c>
      <c r="Q11" s="1773">
        <v>-106.5443</v>
      </c>
      <c r="R11" s="1773">
        <v>-263.3037</v>
      </c>
      <c r="S11" s="1774">
        <v>1356.1093333334568</v>
      </c>
      <c r="T11" s="1704"/>
      <c r="U11" s="1774"/>
    </row>
    <row r="12" ht="18" customHeight="1" x14ac:dyDescent="0.2">
      <c r="B12" s="1717" t="s">
        <v>1478</v>
      </c>
      <c r="C12" s="1775"/>
      <c r="D12" s="1776">
        <v>273.504837</v>
      </c>
      <c r="E12" s="1777">
        <v>245.9776545</v>
      </c>
      <c r="F12" s="1778">
        <v>27.5271825</v>
      </c>
      <c r="G12" s="1722">
        <v>0.2617618422594844</v>
      </c>
      <c r="H12" s="499">
        <v>-0.36439213321847025</v>
      </c>
      <c r="I12" s="499">
        <v>-0.10263029095898583</v>
      </c>
      <c r="J12" s="499">
        <v>-0.007085468839441403</v>
      </c>
      <c r="K12" s="1723">
        <v>-1.0992577344053012</v>
      </c>
      <c r="L12" s="500">
        <v>-3.952052567348657</v>
      </c>
      <c r="M12" s="1779">
        <v>71.59313</v>
      </c>
      <c r="N12" s="1780">
        <v>-99.663011</v>
      </c>
      <c r="O12" s="1781">
        <v>-28.069880999999995</v>
      </c>
      <c r="P12" s="1780">
        <v>-1.93791</v>
      </c>
      <c r="Q12" s="1780">
        <v>-270.3928391999999</v>
      </c>
      <c r="R12" s="1782">
        <v>-108.78887227100002</v>
      </c>
      <c r="S12" s="1783">
        <v>1500.3615090604694</v>
      </c>
      <c r="T12" s="1704"/>
      <c r="U12" s="1783"/>
    </row>
    <row r="13" ht="18" customHeight="1" x14ac:dyDescent="0.2">
      <c r="B13" s="1726" t="s">
        <v>1479</v>
      </c>
      <c r="C13" s="1775"/>
      <c r="D13" s="1776">
        <v>2.9597495</v>
      </c>
      <c r="E13" s="1727"/>
      <c r="F13" s="1728"/>
      <c r="G13" s="1722">
        <v>0.14718306397213682</v>
      </c>
      <c r="H13" s="499">
        <v>-1.6483384826992962</v>
      </c>
      <c r="I13" s="499">
        <v>-1.5011554187271594</v>
      </c>
      <c r="J13" s="499">
        <v>-0.6547547351557961</v>
      </c>
      <c r="K13" s="1729"/>
      <c r="L13" s="1730"/>
      <c r="M13" s="1779">
        <v>0.435625</v>
      </c>
      <c r="N13" s="1780">
        <v>-4.878669</v>
      </c>
      <c r="O13" s="1781">
        <v>-4.443044</v>
      </c>
      <c r="P13" s="1780">
        <v>-1.93791</v>
      </c>
      <c r="Q13" s="1784">
        <v>-1.653193</v>
      </c>
      <c r="R13" s="1784">
        <v>-0.4684361</v>
      </c>
      <c r="S13" s="1783">
        <v>31.17613803333617</v>
      </c>
      <c r="T13" s="1704"/>
      <c r="U13" s="1783"/>
    </row>
    <row r="14" ht="18" customHeight="1" x14ac:dyDescent="0.2">
      <c r="B14" s="1726" t="s">
        <v>1480</v>
      </c>
      <c r="C14" s="1775"/>
      <c r="D14" s="1776">
        <v>255.92458249999999</v>
      </c>
      <c r="E14" s="1727"/>
      <c r="F14" s="1728"/>
      <c r="G14" s="1722">
        <v>0.27492842544736784</v>
      </c>
      <c r="H14" s="499">
        <v>-0.37036044397962437</v>
      </c>
      <c r="I14" s="499">
        <v>-0.09543201853225648</v>
      </c>
      <c r="J14" s="499" t="s">
        <v>119</v>
      </c>
      <c r="K14" s="1729"/>
      <c r="L14" s="1730"/>
      <c r="M14" s="1779">
        <v>70.3609425</v>
      </c>
      <c r="N14" s="1780">
        <v>-94.784342</v>
      </c>
      <c r="O14" s="1781">
        <v>-24.423399500000002</v>
      </c>
      <c r="P14" s="1780" t="s">
        <v>119</v>
      </c>
      <c r="Q14" s="1784">
        <v>-260.20197659999997</v>
      </c>
      <c r="R14" s="1784">
        <v>-101.79061060000001</v>
      </c>
      <c r="S14" s="1783">
        <v>1416.8586179001286</v>
      </c>
      <c r="T14" s="1704"/>
      <c r="U14" s="1783"/>
    </row>
    <row r="15" ht="18" customHeight="1" x14ac:dyDescent="0.2">
      <c r="B15" s="1731" t="s">
        <v>1481</v>
      </c>
      <c r="C15" s="1785"/>
      <c r="D15" s="1776">
        <v>254.79677</v>
      </c>
      <c r="E15" s="1732">
        <v>229.1139</v>
      </c>
      <c r="F15" s="1733">
        <v>25.68287</v>
      </c>
      <c r="G15" s="1722">
        <v>0.27560447489189127</v>
      </c>
      <c r="H15" s="499">
        <v>-0.36640382058218396</v>
      </c>
      <c r="I15" s="499">
        <v>-0.09079934569029269</v>
      </c>
      <c r="J15" s="499" t="s">
        <v>119</v>
      </c>
      <c r="K15" s="1723">
        <v>-1.1323835000844558</v>
      </c>
      <c r="L15" s="500">
        <v>-3.9530044734097083</v>
      </c>
      <c r="M15" s="1734">
        <v>70.22313</v>
      </c>
      <c r="N15" s="1734">
        <v>-93.35851</v>
      </c>
      <c r="O15" s="1781">
        <v>-23.135379999999998</v>
      </c>
      <c r="P15" s="1734" t="s">
        <v>119</v>
      </c>
      <c r="Q15" s="1735">
        <v>-259.4448</v>
      </c>
      <c r="R15" s="1735">
        <v>-101.5245</v>
      </c>
      <c r="S15" s="1783">
        <v>1408.3838266667947</v>
      </c>
      <c r="T15" s="1704"/>
      <c r="U15" s="1736" t="s">
        <v>1452</v>
      </c>
    </row>
    <row r="16" ht="18" customHeight="1" x14ac:dyDescent="0.2">
      <c r="B16" s="1731" t="s">
        <v>1482</v>
      </c>
      <c r="C16" s="1785"/>
      <c r="D16" s="1776">
        <v>1.1278125</v>
      </c>
      <c r="E16" s="1732">
        <v>1.0605</v>
      </c>
      <c r="F16" s="1733">
        <v>0.0673125</v>
      </c>
      <c r="G16" s="1722">
        <v>0.12219451371571072</v>
      </c>
      <c r="H16" s="499">
        <v>-1.2642456082017177</v>
      </c>
      <c r="I16" s="499">
        <v>-1.142051094486007</v>
      </c>
      <c r="J16" s="499" t="s">
        <v>119</v>
      </c>
      <c r="K16" s="1723">
        <v>-0.7139807637906648</v>
      </c>
      <c r="L16" s="500">
        <v>-3.953360817084494</v>
      </c>
      <c r="M16" s="1734">
        <v>0.1378125</v>
      </c>
      <c r="N16" s="1734">
        <v>-1.425832</v>
      </c>
      <c r="O16" s="1781">
        <v>-1.2880194999999999</v>
      </c>
      <c r="P16" s="1734" t="s">
        <v>119</v>
      </c>
      <c r="Q16" s="1735">
        <v>-0.7571766</v>
      </c>
      <c r="R16" s="1735">
        <v>-0.2661106</v>
      </c>
      <c r="S16" s="1783">
        <v>8.474791233334106</v>
      </c>
      <c r="T16" s="1704"/>
      <c r="U16" s="1736" t="s">
        <v>1452</v>
      </c>
    </row>
    <row r="17" ht="18" customHeight="1" x14ac:dyDescent="0.2">
      <c r="B17" s="1726" t="s">
        <v>1483</v>
      </c>
      <c r="C17" s="1775"/>
      <c r="D17" s="1776">
        <v>3.0748125</v>
      </c>
      <c r="E17" s="1727"/>
      <c r="F17" s="1728"/>
      <c r="G17" s="1722">
        <v>0.06931316950220542</v>
      </c>
      <c r="H17" s="499" t="s">
        <v>106</v>
      </c>
      <c r="I17" s="499">
        <v>0.06931316950220542</v>
      </c>
      <c r="J17" s="499" t="s">
        <v>119</v>
      </c>
      <c r="K17" s="1729"/>
      <c r="L17" s="1730"/>
      <c r="M17" s="1779">
        <v>0.213125</v>
      </c>
      <c r="N17" s="1780" t="s">
        <v>106</v>
      </c>
      <c r="O17" s="1781">
        <v>0.213125</v>
      </c>
      <c r="P17" s="1780" t="s">
        <v>119</v>
      </c>
      <c r="Q17" s="1784">
        <v>-2.425173</v>
      </c>
      <c r="R17" s="1784">
        <v>-2.949895</v>
      </c>
      <c r="S17" s="1783">
        <v>18.92712433333506</v>
      </c>
      <c r="T17" s="1704"/>
      <c r="U17" s="1783"/>
    </row>
    <row r="18" ht="18" customHeight="1" x14ac:dyDescent="0.2">
      <c r="B18" s="1726" t="s">
        <v>1484</v>
      </c>
      <c r="C18" s="1775"/>
      <c r="D18" s="1776">
        <v>11.44463</v>
      </c>
      <c r="E18" s="1727"/>
      <c r="F18" s="1728"/>
      <c r="G18" s="1722">
        <v>0.05073340073029883</v>
      </c>
      <c r="H18" s="499" t="s">
        <v>106</v>
      </c>
      <c r="I18" s="499">
        <v>0.05073340073029883</v>
      </c>
      <c r="J18" s="499" t="s">
        <v>119</v>
      </c>
      <c r="K18" s="1729"/>
      <c r="L18" s="1730"/>
      <c r="M18" s="1779">
        <v>0.580625</v>
      </c>
      <c r="N18" s="1780" t="s">
        <v>106</v>
      </c>
      <c r="O18" s="1781">
        <v>0.580625</v>
      </c>
      <c r="P18" s="1780" t="s">
        <v>119</v>
      </c>
      <c r="Q18" s="1784">
        <v>-6.519032</v>
      </c>
      <c r="R18" s="1784">
        <v>-3.573417</v>
      </c>
      <c r="S18" s="1783">
        <v>34.87668800000317</v>
      </c>
      <c r="T18" s="1704"/>
      <c r="U18" s="1783"/>
    </row>
    <row r="19" ht="18" customHeight="1" x14ac:dyDescent="0.2">
      <c r="B19" s="1726" t="s">
        <v>1485</v>
      </c>
      <c r="C19" s="1775"/>
      <c r="D19" s="1776">
        <v>0.1010625</v>
      </c>
      <c r="E19" s="1727"/>
      <c r="F19" s="1728"/>
      <c r="G19" s="1722">
        <v>0.027829313543599257</v>
      </c>
      <c r="H19" s="499" t="s">
        <v>106</v>
      </c>
      <c r="I19" s="499">
        <v>0.027829313543599257</v>
      </c>
      <c r="J19" s="499" t="s">
        <v>119</v>
      </c>
      <c r="K19" s="1729"/>
      <c r="L19" s="1730"/>
      <c r="M19" s="1779">
        <v>0.0028125</v>
      </c>
      <c r="N19" s="1780" t="s">
        <v>106</v>
      </c>
      <c r="O19" s="1781">
        <v>0.0028125</v>
      </c>
      <c r="P19" s="1780" t="s">
        <v>119</v>
      </c>
      <c r="Q19" s="1784">
        <v>0.4065354</v>
      </c>
      <c r="R19" s="1784">
        <v>-0.006513571</v>
      </c>
      <c r="S19" s="1783">
        <v>-1.4770592063334675</v>
      </c>
      <c r="T19" s="1704"/>
      <c r="U19" s="1783"/>
    </row>
    <row r="20" ht="14.1" customHeight="1" x14ac:dyDescent="0.2">
      <c r="B20" s="514" t="s">
        <v>1486</v>
      </c>
      <c r="C20" s="1786"/>
      <c r="D20" s="1786"/>
      <c r="E20" s="1786"/>
      <c r="F20" s="1786"/>
      <c r="G20" s="1786"/>
      <c r="H20" s="1786"/>
      <c r="I20" s="1786"/>
      <c r="J20" s="1786"/>
      <c r="K20" s="1786"/>
      <c r="L20" s="1786"/>
      <c r="M20" s="1786"/>
      <c r="N20" s="1786"/>
      <c r="O20" s="1056"/>
      <c r="P20" s="1056"/>
      <c r="Q20" s="1056"/>
      <c r="R20" s="1056"/>
      <c r="S20" s="1056"/>
      <c r="U20" s="1056"/>
    </row>
    <row r="21" ht="14.1" customHeight="1" x14ac:dyDescent="0.2">
      <c r="B21" s="221" t="s">
        <v>1487</v>
      </c>
      <c r="C21" s="1787"/>
      <c r="D21" s="1787"/>
      <c r="E21" s="1787"/>
      <c r="F21" s="1787"/>
      <c r="G21" s="1787"/>
      <c r="H21" s="1787"/>
      <c r="I21" s="1787"/>
      <c r="J21" s="1787"/>
      <c r="K21" s="1787"/>
      <c r="L21" s="1787"/>
      <c r="M21" s="1787"/>
      <c r="N21" s="1787"/>
    </row>
    <row r="22" ht="14.1" customHeight="1" x14ac:dyDescent="0.2">
      <c r="B22" s="221" t="s">
        <v>1488</v>
      </c>
      <c r="C22" s="1787"/>
      <c r="D22" s="1787"/>
      <c r="E22" s="1787"/>
      <c r="F22" s="1787"/>
      <c r="G22" s="1787"/>
      <c r="H22" s="1787"/>
      <c r="I22" s="1787"/>
      <c r="J22" s="1787"/>
      <c r="K22" s="1787"/>
      <c r="L22" s="1787"/>
      <c r="M22" s="1787"/>
      <c r="N22" s="1787"/>
    </row>
    <row r="23" ht="14.1" customHeight="1" x14ac:dyDescent="0.2">
      <c r="B23" s="221" t="s">
        <v>1489</v>
      </c>
      <c r="C23" s="1787"/>
      <c r="D23" s="1787"/>
      <c r="E23" s="1787"/>
      <c r="F23" s="1787"/>
      <c r="G23" s="1787"/>
      <c r="H23" s="1787"/>
      <c r="I23" s="1787"/>
      <c r="J23" s="1787"/>
      <c r="K23" s="1787"/>
      <c r="L23" s="1787"/>
      <c r="M23" s="1787"/>
      <c r="N23" s="1787"/>
      <c r="O23" s="1071"/>
      <c r="P23" s="1071"/>
      <c r="Q23" s="1071"/>
      <c r="R23" s="1071"/>
      <c r="S23" s="1071"/>
    </row>
    <row r="24" ht="14.1" customHeight="1" x14ac:dyDescent="0.2">
      <c r="B24" s="221" t="s">
        <v>1461</v>
      </c>
      <c r="C24" s="1788"/>
      <c r="D24" s="1788"/>
      <c r="E24" s="1788"/>
      <c r="F24" s="1788"/>
      <c r="G24" s="1788"/>
      <c r="H24" s="1788"/>
      <c r="I24" s="1788"/>
      <c r="J24" s="1788"/>
      <c r="K24" s="1788"/>
      <c r="L24" s="1788"/>
      <c r="M24" s="1788"/>
      <c r="N24" s="1788"/>
      <c r="O24" s="1071"/>
      <c r="P24" s="1071"/>
      <c r="Q24" s="1071"/>
      <c r="R24" s="1071"/>
      <c r="S24" s="1071"/>
    </row>
    <row r="25" ht="14.1" customHeight="1" x14ac:dyDescent="0.2">
      <c r="B25" s="221" t="s">
        <v>1490</v>
      </c>
      <c r="C25" s="1624"/>
      <c r="D25" s="1624"/>
      <c r="E25" s="1624"/>
      <c r="F25" s="1624"/>
      <c r="G25" s="1624"/>
      <c r="H25" s="1624"/>
      <c r="I25" s="1624"/>
      <c r="J25" s="1624"/>
      <c r="K25" s="1624"/>
      <c r="L25" s="1624"/>
      <c r="M25" s="1624"/>
      <c r="N25" s="1071"/>
      <c r="O25" s="1071"/>
      <c r="P25" s="1071"/>
      <c r="Q25" s="1071"/>
      <c r="R25" s="1071"/>
      <c r="S25" s="1071"/>
    </row>
    <row r="26" ht="14.1" customHeight="1" x14ac:dyDescent="0.2">
      <c r="B26" s="221" t="s">
        <v>1491</v>
      </c>
      <c r="C26" s="1624"/>
      <c r="D26" s="1624"/>
      <c r="E26" s="1624"/>
      <c r="F26" s="1624"/>
      <c r="G26" s="1624"/>
      <c r="H26" s="1624"/>
      <c r="I26" s="1624"/>
      <c r="J26" s="1624"/>
      <c r="K26" s="1624"/>
      <c r="L26" s="1624"/>
      <c r="M26" s="1071"/>
      <c r="N26" s="1071"/>
      <c r="O26" s="1071"/>
      <c r="P26" s="1071"/>
      <c r="Q26" s="1071"/>
      <c r="R26" s="1071"/>
      <c r="S26" s="1071"/>
    </row>
    <row r="27" ht="14.1" customHeight="1" x14ac:dyDescent="0.2">
      <c r="B27" s="221" t="s">
        <v>1492</v>
      </c>
      <c r="C27" s="1624"/>
      <c r="D27" s="1624"/>
      <c r="E27" s="1624"/>
      <c r="F27" s="1624"/>
      <c r="G27" s="1624"/>
      <c r="H27" s="1624"/>
      <c r="I27" s="1624"/>
      <c r="J27" s="1624"/>
      <c r="K27" s="1624"/>
      <c r="L27" s="1624"/>
      <c r="M27" s="1624"/>
      <c r="N27" s="1071"/>
      <c r="O27" s="1071"/>
      <c r="P27" s="1071"/>
      <c r="Q27" s="1071"/>
      <c r="R27" s="1071"/>
      <c r="S27" s="1071"/>
    </row>
    <row r="28" ht="14.1" customHeight="1" x14ac:dyDescent="0.25">
      <c r="B28" s="221" t="s">
        <v>1493</v>
      </c>
      <c r="C28" s="1624"/>
      <c r="D28" s="1624"/>
      <c r="E28" s="1624"/>
      <c r="F28" s="1624"/>
      <c r="G28" s="1624"/>
      <c r="H28" s="1624"/>
      <c r="I28" s="1624"/>
      <c r="J28" s="1624"/>
      <c r="K28" s="1624"/>
      <c r="L28" s="1624"/>
      <c r="M28" s="1624"/>
      <c r="N28" s="1071"/>
      <c r="O28" s="1071"/>
      <c r="P28" s="1071"/>
      <c r="Q28" s="1071"/>
      <c r="R28" s="1071"/>
      <c r="S28" s="1071"/>
    </row>
    <row r="29" ht="14.1" customHeight="1" x14ac:dyDescent="0.2">
      <c r="B29" s="221" t="s">
        <v>1494</v>
      </c>
      <c r="C29" s="1740"/>
      <c r="D29" s="1740"/>
      <c r="E29" s="1740"/>
      <c r="F29" s="1740"/>
      <c r="G29" s="1740"/>
      <c r="H29" s="1740"/>
      <c r="I29" s="1740"/>
      <c r="J29" s="1740"/>
      <c r="K29" s="1740"/>
      <c r="L29" s="1740"/>
      <c r="M29" s="1740"/>
      <c r="N29" s="1071"/>
      <c r="O29" s="1071"/>
      <c r="P29" s="1071"/>
      <c r="Q29" s="1071"/>
      <c r="R29" s="1071"/>
      <c r="S29" s="1071"/>
    </row>
    <row r="30" ht="14.1" customHeight="1" x14ac:dyDescent="0.2">
      <c r="B30" s="221" t="s">
        <v>1495</v>
      </c>
      <c r="C30" s="1740"/>
      <c r="D30" s="1740"/>
      <c r="E30" s="1740"/>
      <c r="F30" s="1740"/>
      <c r="G30" s="1740"/>
      <c r="H30" s="1740"/>
      <c r="I30" s="1740"/>
      <c r="J30" s="1740"/>
      <c r="K30" s="1740"/>
      <c r="L30" s="1740"/>
      <c r="M30" s="1740"/>
      <c r="N30" s="1071"/>
      <c r="O30" s="1071"/>
      <c r="P30" s="1071"/>
      <c r="Q30" s="1071"/>
      <c r="R30" s="1071"/>
      <c r="S30" s="1071"/>
    </row>
    <row r="31" ht="14.1" customHeight="1" x14ac:dyDescent="0.2">
      <c r="B31" s="221" t="s">
        <v>1496</v>
      </c>
      <c r="C31" s="1740"/>
      <c r="D31" s="1740"/>
      <c r="E31" s="1740"/>
      <c r="F31" s="1740"/>
      <c r="G31" s="1740"/>
      <c r="H31" s="1740"/>
      <c r="I31" s="1740"/>
      <c r="J31" s="1740"/>
      <c r="K31" s="1740"/>
      <c r="L31" s="1740"/>
      <c r="M31" s="1740"/>
      <c r="N31" s="1071"/>
      <c r="O31" s="1071"/>
      <c r="P31" s="1071"/>
      <c r="Q31" s="1071"/>
      <c r="R31" s="1071"/>
      <c r="S31" s="1071"/>
    </row>
    <row r="32" ht="14.1" customHeight="1" x14ac:dyDescent="0.2">
      <c r="B32" s="990"/>
      <c r="C32" s="1740"/>
      <c r="D32" s="1740"/>
      <c r="E32" s="1740"/>
      <c r="F32" s="1740"/>
      <c r="G32" s="1740"/>
      <c r="H32" s="1740"/>
      <c r="I32" s="1740"/>
      <c r="J32" s="1740"/>
      <c r="K32" s="1740"/>
      <c r="L32" s="1740"/>
      <c r="M32" s="1740"/>
      <c r="N32" s="1071"/>
      <c r="O32" s="1071"/>
      <c r="P32" s="1071"/>
      <c r="Q32" s="1071"/>
      <c r="R32" s="1071"/>
      <c r="S32" s="1071"/>
    </row>
    <row r="33" ht="14.1" customHeight="1" x14ac:dyDescent="0.2">
      <c r="B33" s="152" t="s">
        <v>139</v>
      </c>
      <c r="C33" s="1740"/>
      <c r="D33" s="1740"/>
      <c r="E33" s="1740"/>
      <c r="F33" s="1740"/>
      <c r="G33" s="1740"/>
      <c r="H33" s="1740"/>
      <c r="I33" s="1740"/>
      <c r="J33" s="1740"/>
      <c r="K33" s="1740"/>
      <c r="L33" s="1740"/>
      <c r="M33" s="1740"/>
      <c r="N33" s="1071"/>
      <c r="O33" s="1071"/>
      <c r="P33" s="1071"/>
      <c r="Q33" s="1071"/>
      <c r="R33" s="1071"/>
      <c r="S33" s="1071"/>
    </row>
    <row r="34" ht="14.1" customHeight="1" x14ac:dyDescent="0.2">
      <c r="B34" s="152" t="s">
        <v>1497</v>
      </c>
      <c r="C34" s="1740"/>
      <c r="D34" s="1740"/>
      <c r="E34" s="1740"/>
      <c r="F34" s="1740"/>
      <c r="G34" s="1740"/>
      <c r="H34" s="1740"/>
      <c r="I34" s="1740"/>
      <c r="J34" s="1740"/>
      <c r="K34" s="1740"/>
      <c r="L34" s="1740"/>
      <c r="M34" s="1740"/>
      <c r="N34" s="1071"/>
      <c r="O34" s="1071"/>
      <c r="P34" s="1071"/>
      <c r="Q34" s="1071"/>
      <c r="R34" s="1071"/>
      <c r="S34" s="1071"/>
    </row>
    <row r="35" ht="14.1" customHeight="1" x14ac:dyDescent="0.2">
      <c r="B35" s="990"/>
      <c r="C35" s="1740"/>
      <c r="D35" s="1740"/>
      <c r="E35" s="1740"/>
      <c r="F35" s="1740"/>
      <c r="G35" s="1740"/>
      <c r="H35" s="1740"/>
      <c r="I35" s="1740"/>
      <c r="J35" s="1740"/>
      <c r="K35" s="1740"/>
      <c r="L35" s="1740"/>
      <c r="M35" s="1740"/>
      <c r="N35" s="1071"/>
      <c r="O35" s="1071"/>
      <c r="P35" s="1071"/>
      <c r="Q35" s="1071"/>
      <c r="R35" s="1071"/>
      <c r="S35" s="1071"/>
    </row>
    <row r="36" ht="14.1" customHeight="1" x14ac:dyDescent="0.2">
      <c r="B36" s="1550" t="s">
        <v>527</v>
      </c>
      <c r="C36" s="1741"/>
      <c r="D36" s="1741"/>
      <c r="E36" s="1741"/>
      <c r="F36" s="1741"/>
      <c r="G36" s="1741"/>
      <c r="H36" s="1741"/>
      <c r="I36" s="1741"/>
      <c r="J36" s="1741"/>
      <c r="K36" s="1741"/>
      <c r="L36" s="1741"/>
      <c r="M36" s="1741"/>
      <c r="N36" s="1741"/>
      <c r="O36" s="1741"/>
      <c r="P36" s="1741"/>
      <c r="Q36" s="1741"/>
      <c r="R36" s="1741"/>
      <c r="S36" s="1742"/>
    </row>
    <row r="37" ht="14.1" customHeight="1" x14ac:dyDescent="0.2">
      <c r="B37" s="1789" t="s">
        <v>1498</v>
      </c>
      <c r="C37" s="1790"/>
      <c r="D37" s="1790"/>
      <c r="E37" s="1790"/>
      <c r="F37" s="1790"/>
      <c r="G37" s="1790"/>
      <c r="H37" s="1790"/>
      <c r="I37" s="1790"/>
      <c r="J37" s="1790"/>
      <c r="K37" s="1790"/>
      <c r="L37" s="1790"/>
      <c r="M37" s="1790"/>
      <c r="N37" s="1790"/>
      <c r="O37" s="1790"/>
      <c r="P37" s="1790"/>
      <c r="Q37" s="1790"/>
      <c r="R37" s="1790"/>
      <c r="S37" s="1791"/>
    </row>
    <row r="38" ht="14.1" customHeight="1" x14ac:dyDescent="0.2">
      <c r="B38" s="1792" t="s">
        <v>1499</v>
      </c>
      <c r="C38" s="1744"/>
      <c r="D38" s="1744"/>
      <c r="E38" s="1744"/>
      <c r="F38" s="1744"/>
      <c r="G38" s="1744"/>
      <c r="H38" s="1744"/>
      <c r="I38" s="1744"/>
      <c r="J38" s="1744"/>
      <c r="K38" s="1744"/>
      <c r="L38" s="1744"/>
      <c r="M38" s="1744"/>
      <c r="N38" s="1744"/>
      <c r="O38" s="1744"/>
      <c r="P38" s="1744"/>
      <c r="Q38" s="1744"/>
      <c r="R38" s="1744"/>
      <c r="S38" s="1745"/>
    </row>
    <row r="39" ht="18" customHeight="1" x14ac:dyDescent="0.2">
      <c r="B39" s="517"/>
      <c r="C39" s="518"/>
      <c r="D39" s="518"/>
      <c r="E39" s="518"/>
      <c r="F39" s="518"/>
      <c r="G39" s="518"/>
      <c r="H39" s="518"/>
      <c r="I39" s="518"/>
      <c r="J39" s="518"/>
      <c r="K39" s="518"/>
      <c r="L39" s="518"/>
      <c r="M39" s="518"/>
      <c r="N39" s="518"/>
      <c r="O39" s="518"/>
      <c r="P39" s="518"/>
      <c r="Q39" s="518"/>
      <c r="R39" s="518"/>
      <c r="S39" s="519"/>
    </row>
    <row r="40" ht="12" customHeight="1" x14ac:dyDescent="0.2">
      <c r="B40" s="1055"/>
      <c r="C40" s="1055"/>
      <c r="D40" s="1055"/>
      <c r="E40" s="1055"/>
      <c r="F40" s="1055"/>
      <c r="G40" s="1055"/>
      <c r="H40" s="1055"/>
      <c r="I40" s="1055"/>
      <c r="J40" s="1055"/>
      <c r="K40" s="1055"/>
      <c r="L40" s="1055"/>
      <c r="M40" s="1055"/>
      <c r="N40" s="1055"/>
      <c r="O40" s="1055"/>
      <c r="P40" s="1055"/>
      <c r="Q40" s="1055"/>
      <c r="R40" s="1055"/>
      <c r="S40" s="1055"/>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1500</v>
      </c>
      <c r="S1" s="4" t="s">
        <v>62</v>
      </c>
    </row>
    <row r="2" ht="18.95" customHeight="1" x14ac:dyDescent="0.25">
      <c r="B2" s="3" t="s">
        <v>1501</v>
      </c>
      <c r="S2" s="4" t="s">
        <v>64</v>
      </c>
    </row>
    <row r="3" ht="18.95" customHeight="1" x14ac:dyDescent="0.25">
      <c r="B3" s="3" t="s">
        <v>63</v>
      </c>
      <c r="S3" s="4" t="s">
        <v>65</v>
      </c>
    </row>
    <row r="4" hidden="1" ht="14.1" customHeight="1" x14ac:dyDescent="0.25">
      <c r="B4" s="3"/>
      <c r="S4" s="4"/>
    </row>
    <row r="5" ht="24.75" customHeight="1" x14ac:dyDescent="0.25">
      <c r="B5" s="6" t="s">
        <v>66</v>
      </c>
      <c r="S5" s="1748"/>
      <c r="U5" s="1665" t="s">
        <v>1417</v>
      </c>
    </row>
    <row r="6" ht="14.1" customHeight="1" x14ac:dyDescent="0.2">
      <c r="B6" s="1793" t="s">
        <v>67</v>
      </c>
      <c r="C6" s="1793"/>
      <c r="D6" s="1667" t="s">
        <v>573</v>
      </c>
      <c r="E6" s="1667"/>
      <c r="F6" s="1667"/>
      <c r="G6" s="1666" t="s">
        <v>1418</v>
      </c>
      <c r="H6" s="1666"/>
      <c r="I6" s="1666"/>
      <c r="J6" s="1666"/>
      <c r="K6" s="1666"/>
      <c r="L6" s="1666"/>
      <c r="M6" s="1667" t="s">
        <v>1419</v>
      </c>
      <c r="N6" s="1667"/>
      <c r="O6" s="1667"/>
      <c r="P6" s="1667"/>
      <c r="Q6" s="1667"/>
      <c r="R6" s="1667"/>
      <c r="S6" s="1551"/>
      <c r="U6" s="1668" t="s">
        <v>1420</v>
      </c>
    </row>
    <row r="7" ht="48" customHeight="1" x14ac:dyDescent="0.2">
      <c r="B7" s="1671" t="s">
        <v>1421</v>
      </c>
      <c r="C7" s="1670" t="s">
        <v>1422</v>
      </c>
      <c r="D7" s="1671" t="s">
        <v>1423</v>
      </c>
      <c r="E7" s="1672" t="s">
        <v>1424</v>
      </c>
      <c r="F7" s="1673" t="s">
        <v>1425</v>
      </c>
      <c r="G7" s="1674" t="s">
        <v>1426</v>
      </c>
      <c r="H7" s="1674"/>
      <c r="I7" s="1674"/>
      <c r="J7" s="1672" t="s">
        <v>1471</v>
      </c>
      <c r="K7" s="1675" t="s">
        <v>1429</v>
      </c>
      <c r="L7" s="1675"/>
      <c r="M7" s="1749" t="s">
        <v>1502</v>
      </c>
      <c r="N7" s="1749"/>
      <c r="O7" s="1749"/>
      <c r="P7" s="1672" t="s">
        <v>1503</v>
      </c>
      <c r="Q7" s="1750" t="s">
        <v>1504</v>
      </c>
      <c r="R7" s="1750"/>
      <c r="S7" s="1555" t="s">
        <v>1505</v>
      </c>
      <c r="U7" s="1679" t="s">
        <v>1435</v>
      </c>
    </row>
    <row r="8" ht="24" customHeight="1" x14ac:dyDescent="0.2">
      <c r="B8" s="1794"/>
      <c r="C8" s="1751"/>
      <c r="D8" s="1682" t="s">
        <v>519</v>
      </c>
      <c r="E8" s="1683"/>
      <c r="F8" s="1684"/>
      <c r="G8" s="1685" t="s">
        <v>1436</v>
      </c>
      <c r="H8" s="1686" t="s">
        <v>1437</v>
      </c>
      <c r="I8" s="1686" t="s">
        <v>1438</v>
      </c>
      <c r="J8" s="1752"/>
      <c r="K8" s="1687" t="s">
        <v>1442</v>
      </c>
      <c r="L8" s="1687" t="s">
        <v>1506</v>
      </c>
      <c r="M8" s="1685" t="s">
        <v>1436</v>
      </c>
      <c r="N8" s="1686" t="s">
        <v>1507</v>
      </c>
      <c r="O8" s="1686" t="s">
        <v>1438</v>
      </c>
      <c r="P8" s="1752"/>
      <c r="Q8" s="1687" t="s">
        <v>1442</v>
      </c>
      <c r="R8" s="1687" t="s">
        <v>1440</v>
      </c>
      <c r="S8" s="1753"/>
      <c r="U8" s="1561"/>
    </row>
    <row r="9" ht="14.1" customHeight="1" x14ac:dyDescent="0.2">
      <c r="B9" s="1795"/>
      <c r="C9" s="1751"/>
      <c r="D9" s="1691" t="s">
        <v>1444</v>
      </c>
      <c r="E9" s="1691"/>
      <c r="F9" s="1691"/>
      <c r="G9" s="1755" t="s">
        <v>1445</v>
      </c>
      <c r="H9" s="1755"/>
      <c r="I9" s="1755"/>
      <c r="J9" s="1755"/>
      <c r="K9" s="1755"/>
      <c r="L9" s="1755"/>
      <c r="M9" s="1693" t="s">
        <v>297</v>
      </c>
      <c r="N9" s="1693"/>
      <c r="O9" s="1693"/>
      <c r="P9" s="1693"/>
      <c r="Q9" s="1693"/>
      <c r="R9" s="1693"/>
      <c r="S9" s="1694" t="s">
        <v>1446</v>
      </c>
      <c r="U9" s="1694" t="s">
        <v>297</v>
      </c>
    </row>
    <row r="10" ht="18" customHeight="1" x14ac:dyDescent="0.2">
      <c r="B10" s="1695" t="s">
        <v>1508</v>
      </c>
      <c r="C10" s="1696"/>
      <c r="D10" s="1756">
        <v>1472.6450635</v>
      </c>
      <c r="E10" s="1757">
        <v>1166.3874085</v>
      </c>
      <c r="F10" s="1758">
        <v>306.257655</v>
      </c>
      <c r="G10" s="1759">
        <v>0.11672510869079487</v>
      </c>
      <c r="H10" s="1760">
        <v>-0.10781296928579287</v>
      </c>
      <c r="I10" s="1760">
        <v>0.008912139405001993</v>
      </c>
      <c r="J10" s="1760">
        <v>-0.01881460759739952</v>
      </c>
      <c r="K10" s="1761">
        <v>0.5683972709749978</v>
      </c>
      <c r="L10" s="1762">
        <v>-2.856960922762894</v>
      </c>
      <c r="M10" s="1763">
        <v>171.89465510000002</v>
      </c>
      <c r="N10" s="1760">
        <v>-158.770237</v>
      </c>
      <c r="O10" s="1764">
        <v>13.124418100000014</v>
      </c>
      <c r="P10" s="1760">
        <v>-27.707239</v>
      </c>
      <c r="Q10" s="1761">
        <v>662.971419891</v>
      </c>
      <c r="R10" s="1761">
        <v>-874.966152632</v>
      </c>
      <c r="S10" s="1765">
        <v>830.7843633504089</v>
      </c>
      <c r="T10" s="1704"/>
      <c r="U10" s="1765"/>
    </row>
    <row r="11" ht="18" customHeight="1" x14ac:dyDescent="0.2">
      <c r="B11" s="1796" t="s">
        <v>1353</v>
      </c>
      <c r="C11" s="1707"/>
      <c r="D11" s="1708">
        <v>1207.227262</v>
      </c>
      <c r="E11" s="1709">
        <v>927.972612</v>
      </c>
      <c r="F11" s="1710">
        <v>279.25465</v>
      </c>
      <c r="G11" s="1711">
        <v>0.03190889173276472</v>
      </c>
      <c r="H11" s="1712">
        <v>-0.01900130383238479</v>
      </c>
      <c r="I11" s="1712">
        <v>0.012907587900379932</v>
      </c>
      <c r="J11" s="1712" t="s">
        <v>119</v>
      </c>
      <c r="K11" s="1713">
        <v>0.42138657643917615</v>
      </c>
      <c r="L11" s="1714">
        <v>-2.8509613035987043</v>
      </c>
      <c r="M11" s="1712">
        <v>38.521283999999994</v>
      </c>
      <c r="N11" s="1712">
        <v>-22.938892</v>
      </c>
      <c r="O11" s="1712">
        <v>15.582391999999995</v>
      </c>
      <c r="P11" s="1712" t="s">
        <v>119</v>
      </c>
      <c r="Q11" s="1713">
        <v>391.03520199999997</v>
      </c>
      <c r="R11" s="1713">
        <v>-796.144201</v>
      </c>
      <c r="S11" s="1715">
        <v>1428.2642256667966</v>
      </c>
      <c r="T11" s="1704"/>
      <c r="U11" s="1716"/>
    </row>
    <row r="12" ht="18" customHeight="1" x14ac:dyDescent="0.2">
      <c r="B12" s="1797" t="s">
        <v>1509</v>
      </c>
      <c r="C12" s="770"/>
      <c r="D12" s="1719">
        <v>1188.7767</v>
      </c>
      <c r="E12" s="1732">
        <v>911.6418</v>
      </c>
      <c r="F12" s="1733">
        <v>277.1349</v>
      </c>
      <c r="G12" s="1722">
        <v>0.0008639848005096332</v>
      </c>
      <c r="H12" s="499">
        <v>-0.007535601093123714</v>
      </c>
      <c r="I12" s="499">
        <v>-0.0066716162926140805</v>
      </c>
      <c r="J12" s="499" t="s">
        <v>119</v>
      </c>
      <c r="K12" s="1723">
        <v>0.42895422302926434</v>
      </c>
      <c r="L12" s="500">
        <v>-2.8531061948531202</v>
      </c>
      <c r="M12" s="1734">
        <v>1.027085</v>
      </c>
      <c r="N12" s="1734">
        <v>-8.958147</v>
      </c>
      <c r="O12" s="499">
        <v>-7.931062000000001</v>
      </c>
      <c r="P12" s="1734" t="s">
        <v>119</v>
      </c>
      <c r="Q12" s="1735">
        <v>391.0526</v>
      </c>
      <c r="R12" s="1735">
        <v>-790.6953</v>
      </c>
      <c r="S12" s="1724">
        <v>1494.437127333469</v>
      </c>
      <c r="T12" s="1704"/>
      <c r="U12" s="1736" t="s">
        <v>1452</v>
      </c>
    </row>
    <row r="13" ht="18" customHeight="1" x14ac:dyDescent="0.2">
      <c r="B13" s="1797" t="s">
        <v>1510</v>
      </c>
      <c r="C13" s="770"/>
      <c r="D13" s="1719">
        <v>4.7749369999999995</v>
      </c>
      <c r="E13" s="1732">
        <v>4.240812</v>
      </c>
      <c r="F13" s="1733">
        <v>0.534125</v>
      </c>
      <c r="G13" s="1722">
        <v>0.32975283234103403</v>
      </c>
      <c r="H13" s="499">
        <v>-2.483909211786459</v>
      </c>
      <c r="I13" s="499">
        <v>-2.1541563794454253</v>
      </c>
      <c r="J13" s="499" t="s">
        <v>119</v>
      </c>
      <c r="K13" s="1723">
        <v>0.362691861841553</v>
      </c>
      <c r="L13" s="500">
        <v>-2.8286243856775104</v>
      </c>
      <c r="M13" s="1734">
        <v>1.574549</v>
      </c>
      <c r="N13" s="1734">
        <v>-11.86051</v>
      </c>
      <c r="O13" s="499">
        <v>-10.285961</v>
      </c>
      <c r="P13" s="1734" t="s">
        <v>119</v>
      </c>
      <c r="Q13" s="1735">
        <v>1.538108</v>
      </c>
      <c r="R13" s="1735">
        <v>-1.510839</v>
      </c>
      <c r="S13" s="1724">
        <v>37.61520400000342</v>
      </c>
      <c r="T13" s="1704"/>
      <c r="U13" s="1736" t="s">
        <v>1452</v>
      </c>
    </row>
    <row r="14" ht="18" customHeight="1" x14ac:dyDescent="0.2">
      <c r="B14" s="1797" t="s">
        <v>1511</v>
      </c>
      <c r="C14" s="770"/>
      <c r="D14" s="1719">
        <v>7.93225</v>
      </c>
      <c r="E14" s="1732">
        <v>7.169875</v>
      </c>
      <c r="F14" s="1733">
        <v>0.762375</v>
      </c>
      <c r="G14" s="1722">
        <v>2.4384241545589207</v>
      </c>
      <c r="H14" s="499" t="s">
        <v>106</v>
      </c>
      <c r="I14" s="499">
        <v>2.4384241545589207</v>
      </c>
      <c r="J14" s="499" t="s">
        <v>119</v>
      </c>
      <c r="K14" s="1723" t="s">
        <v>119</v>
      </c>
      <c r="L14" s="500">
        <v>-2.4973536645351695</v>
      </c>
      <c r="M14" s="1734">
        <v>19.34219</v>
      </c>
      <c r="N14" s="1734" t="s">
        <v>106</v>
      </c>
      <c r="O14" s="499">
        <v>19.34219</v>
      </c>
      <c r="P14" s="1734" t="s">
        <v>119</v>
      </c>
      <c r="Q14" s="1735" t="s">
        <v>119</v>
      </c>
      <c r="R14" s="1735">
        <v>-1.90392</v>
      </c>
      <c r="S14" s="1724">
        <v>-63.940323333339144</v>
      </c>
      <c r="T14" s="1704"/>
      <c r="U14" s="1736" t="s">
        <v>1452</v>
      </c>
    </row>
    <row r="15" ht="18" customHeight="1" x14ac:dyDescent="0.2">
      <c r="B15" s="1797" t="s">
        <v>1512</v>
      </c>
      <c r="C15" s="770"/>
      <c r="D15" s="1719">
        <v>5.7433749999999995</v>
      </c>
      <c r="E15" s="1732">
        <v>4.920125</v>
      </c>
      <c r="F15" s="1733">
        <v>0.82325</v>
      </c>
      <c r="G15" s="1722">
        <v>2.8863621128691754</v>
      </c>
      <c r="H15" s="499">
        <v>-0.369161860404379</v>
      </c>
      <c r="I15" s="499">
        <v>2.517200252464796</v>
      </c>
      <c r="J15" s="499" t="s">
        <v>119</v>
      </c>
      <c r="K15" s="1723">
        <v>-0.31615172378750545</v>
      </c>
      <c r="L15" s="500">
        <v>-2.470867901609475</v>
      </c>
      <c r="M15" s="1734">
        <v>16.57746</v>
      </c>
      <c r="N15" s="1734">
        <v>-2.120235</v>
      </c>
      <c r="O15" s="499">
        <v>14.457224999999998</v>
      </c>
      <c r="P15" s="1734" t="s">
        <v>119</v>
      </c>
      <c r="Q15" s="1735">
        <v>-1.555506</v>
      </c>
      <c r="R15" s="1735">
        <v>-2.034142</v>
      </c>
      <c r="S15" s="1724">
        <v>-39.847782333336944</v>
      </c>
      <c r="T15" s="1704"/>
      <c r="U15" s="1736" t="s">
        <v>1452</v>
      </c>
    </row>
    <row r="16" ht="18" customHeight="1" x14ac:dyDescent="0.2">
      <c r="B16" s="1717" t="s">
        <v>1513</v>
      </c>
      <c r="C16" s="1718"/>
      <c r="D16" s="1719">
        <v>265.4178015</v>
      </c>
      <c r="E16" s="1720">
        <v>238.41479650000002</v>
      </c>
      <c r="F16" s="1721">
        <v>27.003004999999998</v>
      </c>
      <c r="G16" s="1722">
        <v>0.5025034882598107</v>
      </c>
      <c r="H16" s="499">
        <v>-0.5117642608459327</v>
      </c>
      <c r="I16" s="499">
        <v>-0.009260772586122052</v>
      </c>
      <c r="J16" s="499">
        <v>-0.10439103497735815</v>
      </c>
      <c r="K16" s="1723">
        <v>1.1406012625185367</v>
      </c>
      <c r="L16" s="500">
        <v>-2.919006667294992</v>
      </c>
      <c r="M16" s="499">
        <v>133.3733711</v>
      </c>
      <c r="N16" s="499">
        <v>-135.831345</v>
      </c>
      <c r="O16" s="499">
        <v>-2.4579738999999847</v>
      </c>
      <c r="P16" s="499">
        <v>-27.707239</v>
      </c>
      <c r="Q16" s="1723">
        <v>271.936217891</v>
      </c>
      <c r="R16" s="1723">
        <v>-78.82195163200001</v>
      </c>
      <c r="S16" s="1724">
        <v>-597.4798623163878</v>
      </c>
      <c r="T16" s="1704"/>
      <c r="U16" s="1725"/>
    </row>
    <row r="17" ht="18" customHeight="1" x14ac:dyDescent="0.2">
      <c r="B17" s="1798" t="s">
        <v>1514</v>
      </c>
      <c r="C17" s="1718"/>
      <c r="D17" s="1799">
        <v>20.487687</v>
      </c>
      <c r="E17" s="1727"/>
      <c r="F17" s="1728"/>
      <c r="G17" s="1800">
        <v>1.142786201292513</v>
      </c>
      <c r="H17" s="1801">
        <v>-3.4454914310239118</v>
      </c>
      <c r="I17" s="1801">
        <v>-2.302705229731399</v>
      </c>
      <c r="J17" s="1801">
        <v>-1.3523849227099185</v>
      </c>
      <c r="K17" s="1729"/>
      <c r="L17" s="1730"/>
      <c r="M17" s="1801">
        <v>23.413046</v>
      </c>
      <c r="N17" s="1801">
        <v>-70.59015</v>
      </c>
      <c r="O17" s="1801">
        <v>-47.17710399999999</v>
      </c>
      <c r="P17" s="1801">
        <v>-27.707239</v>
      </c>
      <c r="Q17" s="1802">
        <v>4.79374913</v>
      </c>
      <c r="R17" s="1802">
        <v>-4.8737046</v>
      </c>
      <c r="S17" s="1803">
        <v>274.869094390025</v>
      </c>
      <c r="T17" s="1704"/>
      <c r="U17" s="1804"/>
    </row>
    <row r="18" ht="18" customHeight="1" x14ac:dyDescent="0.2">
      <c r="B18" s="1731" t="s">
        <v>1515</v>
      </c>
      <c r="C18" s="770"/>
      <c r="D18" s="1799">
        <v>17.786125</v>
      </c>
      <c r="E18" s="1732">
        <v>16.23125</v>
      </c>
      <c r="F18" s="1733">
        <v>1.554875</v>
      </c>
      <c r="G18" s="1800">
        <v>0.389905389734976</v>
      </c>
      <c r="H18" s="1801">
        <v>-3.3468656045091327</v>
      </c>
      <c r="I18" s="1801">
        <v>-2.956960214774157</v>
      </c>
      <c r="J18" s="1801">
        <v>-1.324661779898657</v>
      </c>
      <c r="K18" s="1723">
        <v>0.29199433192144786</v>
      </c>
      <c r="L18" s="500">
        <v>-2.770302435887129</v>
      </c>
      <c r="M18" s="1734">
        <v>6.934906</v>
      </c>
      <c r="N18" s="1734">
        <v>-59.52777</v>
      </c>
      <c r="O18" s="1801">
        <v>-52.592864</v>
      </c>
      <c r="P18" s="1734">
        <v>-23.5606</v>
      </c>
      <c r="Q18" s="1735">
        <v>4.739433</v>
      </c>
      <c r="R18" s="1735">
        <v>-4.307474</v>
      </c>
      <c r="S18" s="1803">
        <v>277.64551833335855</v>
      </c>
      <c r="T18" s="1704"/>
      <c r="U18" s="1736" t="s">
        <v>1452</v>
      </c>
    </row>
    <row r="19" ht="18" customHeight="1" x14ac:dyDescent="0.2">
      <c r="B19" s="1731" t="s">
        <v>1516</v>
      </c>
      <c r="C19" s="770"/>
      <c r="D19" s="1799">
        <v>2.701562</v>
      </c>
      <c r="E19" s="1732">
        <v>2.474812</v>
      </c>
      <c r="F19" s="1733">
        <v>0.22675</v>
      </c>
      <c r="G19" s="1800">
        <v>6.0994861491240995</v>
      </c>
      <c r="H19" s="1801">
        <v>-4.094808855025351</v>
      </c>
      <c r="I19" s="1801">
        <v>2.0046772940987476</v>
      </c>
      <c r="J19" s="1801">
        <v>-1.5349042516884677</v>
      </c>
      <c r="K19" s="1723">
        <v>0.021947578240286533</v>
      </c>
      <c r="L19" s="500">
        <v>-2.4971581036383683</v>
      </c>
      <c r="M19" s="1734">
        <v>16.47814</v>
      </c>
      <c r="N19" s="1734">
        <v>-11.06238</v>
      </c>
      <c r="O19" s="1801">
        <v>5.415760000000001</v>
      </c>
      <c r="P19" s="1734">
        <v>-4.146639</v>
      </c>
      <c r="Q19" s="1735">
        <v>0.05431613</v>
      </c>
      <c r="R19" s="1735">
        <v>-0.5662306</v>
      </c>
      <c r="S19" s="1803">
        <v>-2.7764239433335858</v>
      </c>
      <c r="T19" s="1704"/>
      <c r="U19" s="1736" t="s">
        <v>1452</v>
      </c>
    </row>
    <row r="20" ht="18" customHeight="1" x14ac:dyDescent="0.2">
      <c r="B20" s="1726" t="s">
        <v>1517</v>
      </c>
      <c r="C20" s="1718"/>
      <c r="D20" s="1799">
        <v>193.07836700000001</v>
      </c>
      <c r="E20" s="1727"/>
      <c r="F20" s="1728"/>
      <c r="G20" s="1800">
        <v>0.47498033272676266</v>
      </c>
      <c r="H20" s="1801">
        <v>-0.3379000766046462</v>
      </c>
      <c r="I20" s="1801">
        <v>0.13708025612211644</v>
      </c>
      <c r="J20" s="1801" t="s">
        <v>119</v>
      </c>
      <c r="K20" s="1729"/>
      <c r="L20" s="1730"/>
      <c r="M20" s="1801">
        <v>91.708427</v>
      </c>
      <c r="N20" s="1801">
        <v>-65.241195</v>
      </c>
      <c r="O20" s="1801">
        <v>26.467231999999996</v>
      </c>
      <c r="P20" s="1801" t="s">
        <v>119</v>
      </c>
      <c r="Q20" s="1802">
        <v>219.033759</v>
      </c>
      <c r="R20" s="1802">
        <v>-53.066331700000006</v>
      </c>
      <c r="S20" s="1803">
        <v>-705.5937507667308</v>
      </c>
      <c r="T20" s="1704"/>
      <c r="U20" s="1804"/>
    </row>
    <row r="21" ht="18" customHeight="1" x14ac:dyDescent="0.2">
      <c r="B21" s="1731" t="s">
        <v>1518</v>
      </c>
      <c r="C21" s="770"/>
      <c r="D21" s="1799">
        <v>190.41118</v>
      </c>
      <c r="E21" s="1732">
        <v>172.7948</v>
      </c>
      <c r="F21" s="1733">
        <v>17.61638</v>
      </c>
      <c r="G21" s="1800">
        <v>0.4411538230055609</v>
      </c>
      <c r="H21" s="1801">
        <v>-0.338809254792707</v>
      </c>
      <c r="I21" s="1801">
        <v>0.10234456821285388</v>
      </c>
      <c r="J21" s="1801" t="s">
        <v>119</v>
      </c>
      <c r="K21" s="1723">
        <v>1.2563167410130398</v>
      </c>
      <c r="L21" s="500">
        <v>-2.9838042776098157</v>
      </c>
      <c r="M21" s="1734">
        <v>84.00062</v>
      </c>
      <c r="N21" s="1734">
        <v>-64.51307</v>
      </c>
      <c r="O21" s="1801">
        <v>19.48755</v>
      </c>
      <c r="P21" s="1734" t="s">
        <v>119</v>
      </c>
      <c r="Q21" s="1735">
        <v>217.085</v>
      </c>
      <c r="R21" s="1735">
        <v>-52.56383</v>
      </c>
      <c r="S21" s="1803">
        <v>-674.6986400000613</v>
      </c>
      <c r="T21" s="1704"/>
      <c r="U21" s="1736" t="s">
        <v>1452</v>
      </c>
    </row>
    <row r="22" ht="18" customHeight="1" x14ac:dyDescent="0.2">
      <c r="B22" s="1731" t="s">
        <v>1519</v>
      </c>
      <c r="C22" s="770"/>
      <c r="D22" s="1799">
        <v>2.667187</v>
      </c>
      <c r="E22" s="1732">
        <v>2.479687</v>
      </c>
      <c r="F22" s="1733">
        <v>0.1875</v>
      </c>
      <c r="G22" s="1800">
        <v>2.8898637403376664</v>
      </c>
      <c r="H22" s="1801">
        <v>-0.2729936071224102</v>
      </c>
      <c r="I22" s="1801">
        <v>2.616870133215256</v>
      </c>
      <c r="J22" s="1801" t="s">
        <v>119</v>
      </c>
      <c r="K22" s="1723">
        <v>0.7858891061654152</v>
      </c>
      <c r="L22" s="500">
        <v>-2.680009066666667</v>
      </c>
      <c r="M22" s="1734">
        <v>7.707807</v>
      </c>
      <c r="N22" s="1734">
        <v>-0.728125</v>
      </c>
      <c r="O22" s="1801">
        <v>6.9796819999999995</v>
      </c>
      <c r="P22" s="1734" t="s">
        <v>119</v>
      </c>
      <c r="Q22" s="1735">
        <v>1.948759</v>
      </c>
      <c r="R22" s="1735">
        <v>-0.5025017</v>
      </c>
      <c r="S22" s="1803">
        <v>-30.895110766669475</v>
      </c>
      <c r="T22" s="1704"/>
      <c r="U22" s="1736" t="s">
        <v>1452</v>
      </c>
    </row>
    <row r="23" ht="18" customHeight="1" x14ac:dyDescent="0.2">
      <c r="B23" s="1726" t="s">
        <v>1520</v>
      </c>
      <c r="C23" s="1718"/>
      <c r="D23" s="1799">
        <v>15.121122500000002</v>
      </c>
      <c r="E23" s="1727"/>
      <c r="F23" s="1728"/>
      <c r="G23" s="1800">
        <v>0.36865358375345475</v>
      </c>
      <c r="H23" s="1801" t="s">
        <v>106</v>
      </c>
      <c r="I23" s="1801">
        <v>0.36865358375345475</v>
      </c>
      <c r="J23" s="1801" t="s">
        <v>119</v>
      </c>
      <c r="K23" s="1729"/>
      <c r="L23" s="1730"/>
      <c r="M23" s="1801">
        <v>5.574456</v>
      </c>
      <c r="N23" s="1801" t="s">
        <v>106</v>
      </c>
      <c r="O23" s="1801">
        <v>5.574456</v>
      </c>
      <c r="P23" s="1801" t="s">
        <v>119</v>
      </c>
      <c r="Q23" s="1802">
        <v>5.889359761</v>
      </c>
      <c r="R23" s="1802">
        <v>-11.9874768</v>
      </c>
      <c r="S23" s="1803">
        <v>1.920090476333509</v>
      </c>
      <c r="T23" s="1704"/>
      <c r="U23" s="1804"/>
    </row>
    <row r="24" ht="18" customHeight="1" x14ac:dyDescent="0.2">
      <c r="B24" s="1731" t="s">
        <v>1521</v>
      </c>
      <c r="C24" s="770"/>
      <c r="D24" s="1799">
        <v>14.686185000000002</v>
      </c>
      <c r="E24" s="1732">
        <v>10.45456</v>
      </c>
      <c r="F24" s="1733">
        <v>4.231625</v>
      </c>
      <c r="G24" s="1800">
        <v>0.2939284776815762</v>
      </c>
      <c r="H24" s="1801" t="s">
        <v>106</v>
      </c>
      <c r="I24" s="1801">
        <v>0.2939284776815762</v>
      </c>
      <c r="J24" s="1801" t="s">
        <v>119</v>
      </c>
      <c r="K24" s="1723">
        <v>0.5630307731745764</v>
      </c>
      <c r="L24" s="500">
        <v>-2.7847410864620565</v>
      </c>
      <c r="M24" s="1734">
        <v>4.316688</v>
      </c>
      <c r="N24" s="1734" t="s">
        <v>106</v>
      </c>
      <c r="O24" s="1801">
        <v>4.316688</v>
      </c>
      <c r="P24" s="1734" t="s">
        <v>119</v>
      </c>
      <c r="Q24" s="1735">
        <v>5.886239</v>
      </c>
      <c r="R24" s="1735">
        <v>-11.78398</v>
      </c>
      <c r="S24" s="1803">
        <v>5.797194333333863</v>
      </c>
      <c r="T24" s="1704"/>
      <c r="U24" s="1736" t="s">
        <v>1452</v>
      </c>
    </row>
    <row r="25" ht="18" customHeight="1" x14ac:dyDescent="0.2">
      <c r="B25" s="1731" t="s">
        <v>1522</v>
      </c>
      <c r="C25" s="770"/>
      <c r="D25" s="1799">
        <v>0.4349375</v>
      </c>
      <c r="E25" s="1732">
        <v>0.3465</v>
      </c>
      <c r="F25" s="1733">
        <v>0.0884375</v>
      </c>
      <c r="G25" s="1800">
        <v>2.891836183359678</v>
      </c>
      <c r="H25" s="1801" t="s">
        <v>106</v>
      </c>
      <c r="I25" s="1801">
        <v>2.891836183359678</v>
      </c>
      <c r="J25" s="1801" t="s">
        <v>119</v>
      </c>
      <c r="K25" s="1723">
        <v>0.009006525252525254</v>
      </c>
      <c r="L25" s="500">
        <v>-2.301023886925795</v>
      </c>
      <c r="M25" s="1734">
        <v>1.257768</v>
      </c>
      <c r="N25" s="1734" t="s">
        <v>106</v>
      </c>
      <c r="O25" s="1801">
        <v>1.257768</v>
      </c>
      <c r="P25" s="1734" t="s">
        <v>119</v>
      </c>
      <c r="Q25" s="1735">
        <v>0.003120761</v>
      </c>
      <c r="R25" s="1735">
        <v>-0.2034968</v>
      </c>
      <c r="S25" s="1803">
        <v>-3.8771038570003524</v>
      </c>
      <c r="T25" s="1704"/>
      <c r="U25" s="1736" t="s">
        <v>1452</v>
      </c>
    </row>
    <row r="26" ht="18" customHeight="1" x14ac:dyDescent="0.2">
      <c r="B26" s="1726" t="s">
        <v>1523</v>
      </c>
      <c r="C26" s="1718"/>
      <c r="D26" s="1799">
        <v>33.310875</v>
      </c>
      <c r="E26" s="1727"/>
      <c r="F26" s="1728"/>
      <c r="G26" s="1800">
        <v>0.33211934540896926</v>
      </c>
      <c r="H26" s="1801" t="s">
        <v>106</v>
      </c>
      <c r="I26" s="1801">
        <v>0.33211934540896926</v>
      </c>
      <c r="J26" s="1801" t="s">
        <v>119</v>
      </c>
      <c r="K26" s="1729"/>
      <c r="L26" s="1730"/>
      <c r="M26" s="1801">
        <v>11.063186</v>
      </c>
      <c r="N26" s="1801" t="s">
        <v>106</v>
      </c>
      <c r="O26" s="1801">
        <v>11.063186</v>
      </c>
      <c r="P26" s="1801" t="s">
        <v>119</v>
      </c>
      <c r="Q26" s="1802">
        <v>26.6510349</v>
      </c>
      <c r="R26" s="1802">
        <v>-8.741168700000001</v>
      </c>
      <c r="S26" s="1803">
        <v>-106.23452473334298</v>
      </c>
      <c r="T26" s="1704"/>
      <c r="U26" s="1804"/>
    </row>
    <row r="27" ht="18" customHeight="1" x14ac:dyDescent="0.2">
      <c r="B27" s="1731" t="s">
        <v>1524</v>
      </c>
      <c r="C27" s="770"/>
      <c r="D27" s="1799">
        <v>31.328500000000002</v>
      </c>
      <c r="E27" s="1732">
        <v>28.40275</v>
      </c>
      <c r="F27" s="1733">
        <v>2.92575</v>
      </c>
      <c r="G27" s="1800">
        <v>0.16700624032430533</v>
      </c>
      <c r="H27" s="1801" t="s">
        <v>106</v>
      </c>
      <c r="I27" s="1801">
        <v>0.16700624032430533</v>
      </c>
      <c r="J27" s="1801" t="s">
        <v>119</v>
      </c>
      <c r="K27" s="1723">
        <v>0.9109572136500866</v>
      </c>
      <c r="L27" s="500">
        <v>-2.881396564983338</v>
      </c>
      <c r="M27" s="1734">
        <v>5.232055</v>
      </c>
      <c r="N27" s="1734" t="s">
        <v>106</v>
      </c>
      <c r="O27" s="1801">
        <v>5.232055</v>
      </c>
      <c r="P27" s="1734" t="s">
        <v>119</v>
      </c>
      <c r="Q27" s="1735">
        <v>25.87369</v>
      </c>
      <c r="R27" s="1735">
        <v>-8.430246</v>
      </c>
      <c r="S27" s="1803">
        <v>-83.14349633334089</v>
      </c>
      <c r="T27" s="1704"/>
      <c r="U27" s="1736" t="s">
        <v>1452</v>
      </c>
    </row>
    <row r="28" ht="18" customHeight="1" x14ac:dyDescent="0.2">
      <c r="B28" s="1731" t="s">
        <v>1525</v>
      </c>
      <c r="C28" s="770"/>
      <c r="D28" s="1799">
        <v>1.982375</v>
      </c>
      <c r="E28" s="1732">
        <v>1.859625</v>
      </c>
      <c r="F28" s="1733">
        <v>0.12275</v>
      </c>
      <c r="G28" s="1800">
        <v>2.9414873573365283</v>
      </c>
      <c r="H28" s="1801" t="s">
        <v>106</v>
      </c>
      <c r="I28" s="1801">
        <v>2.9414873573365283</v>
      </c>
      <c r="J28" s="1801" t="s">
        <v>119</v>
      </c>
      <c r="K28" s="1723">
        <v>0.4180116421321503</v>
      </c>
      <c r="L28" s="500">
        <v>-2.532975152749491</v>
      </c>
      <c r="M28" s="1734">
        <v>5.831131</v>
      </c>
      <c r="N28" s="1734" t="s">
        <v>106</v>
      </c>
      <c r="O28" s="1801">
        <v>5.831131</v>
      </c>
      <c r="P28" s="1734" t="s">
        <v>119</v>
      </c>
      <c r="Q28" s="1735">
        <v>0.7773449</v>
      </c>
      <c r="R28" s="1735">
        <v>-0.3109227</v>
      </c>
      <c r="S28" s="1803">
        <v>-23.091028400002102</v>
      </c>
      <c r="T28" s="1704"/>
      <c r="U28" s="1736" t="s">
        <v>1452</v>
      </c>
    </row>
    <row r="29" ht="18" customHeight="1" x14ac:dyDescent="0.2">
      <c r="B29" s="1726" t="s">
        <v>1526</v>
      </c>
      <c r="C29" s="1718"/>
      <c r="D29" s="1799">
        <v>3.41975</v>
      </c>
      <c r="E29" s="1727"/>
      <c r="F29" s="1728"/>
      <c r="G29" s="1800">
        <v>0.47203921339279187</v>
      </c>
      <c r="H29" s="1801" t="s">
        <v>106</v>
      </c>
      <c r="I29" s="1801">
        <v>0.47203921339279187</v>
      </c>
      <c r="J29" s="1801" t="s">
        <v>119</v>
      </c>
      <c r="K29" s="1729"/>
      <c r="L29" s="1730"/>
      <c r="M29" s="1801">
        <v>1.6142561</v>
      </c>
      <c r="N29" s="1801" t="s">
        <v>106</v>
      </c>
      <c r="O29" s="1801">
        <v>1.6142561</v>
      </c>
      <c r="P29" s="1801" t="s">
        <v>119</v>
      </c>
      <c r="Q29" s="1802">
        <v>15.5683151</v>
      </c>
      <c r="R29" s="1802">
        <v>-0.153269832</v>
      </c>
      <c r="S29" s="1803">
        <v>-62.44077168267234</v>
      </c>
      <c r="T29" s="1704"/>
      <c r="U29" s="1804"/>
    </row>
    <row r="30" ht="18" customHeight="1" x14ac:dyDescent="0.25">
      <c r="B30" s="1805" t="s">
        <v>1527</v>
      </c>
      <c r="C30" s="1806"/>
      <c r="D30" s="1807">
        <v>3.278</v>
      </c>
      <c r="E30" s="1808">
        <v>3.229625</v>
      </c>
      <c r="F30" s="1809">
        <v>0.048375</v>
      </c>
      <c r="G30" s="1810">
        <v>0.36681360585723</v>
      </c>
      <c r="H30" s="1811" t="s">
        <v>106</v>
      </c>
      <c r="I30" s="1811">
        <v>0.36681360585723</v>
      </c>
      <c r="J30" s="1811" t="s">
        <v>119</v>
      </c>
      <c r="K30" s="1812">
        <v>4.626143902155823</v>
      </c>
      <c r="L30" s="1813">
        <v>-3.133215503875969</v>
      </c>
      <c r="M30" s="1814">
        <v>1.202415</v>
      </c>
      <c r="N30" s="1814" t="s">
        <v>106</v>
      </c>
      <c r="O30" s="1811">
        <v>1.202415</v>
      </c>
      <c r="P30" s="1814" t="s">
        <v>119</v>
      </c>
      <c r="Q30" s="1815">
        <v>14.94071</v>
      </c>
      <c r="R30" s="1815">
        <v>-0.1515693</v>
      </c>
      <c r="S30" s="1816">
        <v>-58.63570423333866</v>
      </c>
      <c r="T30" s="1704"/>
      <c r="U30" s="1817" t="s">
        <v>1452</v>
      </c>
    </row>
    <row r="31" ht="18" customHeight="1" x14ac:dyDescent="0.25">
      <c r="B31" s="1805" t="s">
        <v>1528</v>
      </c>
      <c r="C31" s="1806"/>
      <c r="D31" s="1807">
        <v>0.14175</v>
      </c>
      <c r="E31" s="1808">
        <v>0.1411875</v>
      </c>
      <c r="F31" s="1809">
        <v>0.0005625</v>
      </c>
      <c r="G31" s="1810">
        <v>2.9054045855379194</v>
      </c>
      <c r="H31" s="1811" t="s">
        <v>106</v>
      </c>
      <c r="I31" s="1811">
        <v>2.9054045855379194</v>
      </c>
      <c r="J31" s="1811" t="s">
        <v>119</v>
      </c>
      <c r="K31" s="1812">
        <v>4.445188844621514</v>
      </c>
      <c r="L31" s="1813">
        <v>-3.0231680000000005</v>
      </c>
      <c r="M31" s="1814">
        <v>0.4118411</v>
      </c>
      <c r="N31" s="1814" t="s">
        <v>106</v>
      </c>
      <c r="O31" s="1811">
        <v>0.4118411</v>
      </c>
      <c r="P31" s="1814" t="s">
        <v>119</v>
      </c>
      <c r="Q31" s="1815">
        <v>0.6276051</v>
      </c>
      <c r="R31" s="1815">
        <v>-0.001700532</v>
      </c>
      <c r="S31" s="1816">
        <v>-3.805067449333679</v>
      </c>
      <c r="T31" s="1704"/>
      <c r="U31" s="1817" t="s">
        <v>1452</v>
      </c>
    </row>
    <row r="32" ht="14.1" customHeight="1" x14ac:dyDescent="0.2">
      <c r="B32" s="514" t="s">
        <v>1486</v>
      </c>
      <c r="C32" s="514"/>
      <c r="D32" s="514"/>
      <c r="E32" s="514"/>
      <c r="F32" s="514"/>
      <c r="G32" s="514"/>
      <c r="H32" s="514"/>
      <c r="I32" s="514"/>
      <c r="J32" s="514"/>
      <c r="K32" s="514"/>
      <c r="L32" s="514"/>
      <c r="M32" s="514"/>
      <c r="N32" s="514"/>
      <c r="O32" s="514"/>
      <c r="P32" s="514"/>
      <c r="Q32" s="514"/>
      <c r="R32" s="732"/>
      <c r="S32" s="732"/>
      <c r="U32" s="1056"/>
    </row>
    <row r="33" ht="14.1" customHeight="1" x14ac:dyDescent="0.2">
      <c r="B33" s="221" t="s">
        <v>1529</v>
      </c>
      <c r="C33" s="221"/>
      <c r="D33" s="221"/>
      <c r="E33" s="221"/>
      <c r="F33" s="221"/>
      <c r="G33" s="221"/>
      <c r="H33" s="221"/>
      <c r="I33" s="221"/>
      <c r="J33" s="221"/>
      <c r="K33" s="221"/>
      <c r="L33" s="221"/>
      <c r="M33" s="221"/>
      <c r="N33" s="221"/>
      <c r="O33" s="221"/>
      <c r="P33" s="221"/>
      <c r="Q33" s="221"/>
      <c r="R33" s="234"/>
      <c r="S33" s="234"/>
    </row>
    <row r="34" ht="14.1" customHeight="1" x14ac:dyDescent="0.2">
      <c r="B34" s="221" t="s">
        <v>1530</v>
      </c>
      <c r="C34" s="221"/>
      <c r="D34" s="221"/>
      <c r="E34" s="221"/>
      <c r="F34" s="221"/>
      <c r="G34" s="221"/>
      <c r="H34" s="221"/>
      <c r="I34" s="221"/>
      <c r="J34" s="221"/>
      <c r="K34" s="221"/>
      <c r="L34" s="221"/>
      <c r="M34" s="221"/>
      <c r="N34" s="221"/>
      <c r="O34" s="221"/>
      <c r="P34" s="221"/>
      <c r="Q34" s="221"/>
      <c r="R34" s="234"/>
      <c r="S34" s="234"/>
    </row>
    <row r="35" ht="14.1" customHeight="1" x14ac:dyDescent="0.2">
      <c r="B35" s="221" t="s">
        <v>1531</v>
      </c>
      <c r="C35" s="1787"/>
      <c r="D35" s="1787"/>
      <c r="E35" s="1787"/>
      <c r="F35" s="1787"/>
      <c r="G35" s="1787"/>
      <c r="H35" s="1787"/>
      <c r="I35" s="1787"/>
      <c r="J35" s="1787"/>
      <c r="K35" s="1787"/>
      <c r="L35" s="1787"/>
      <c r="M35" s="1787"/>
      <c r="N35" s="1787"/>
      <c r="O35" s="1787"/>
      <c r="P35" s="1787"/>
      <c r="Q35" s="1787"/>
      <c r="R35" s="1071"/>
      <c r="S35" s="1071"/>
    </row>
    <row r="36" ht="14.1" customHeight="1" x14ac:dyDescent="0.2">
      <c r="B36" s="221" t="s">
        <v>1532</v>
      </c>
      <c r="C36" s="1788"/>
      <c r="D36" s="1788"/>
      <c r="E36" s="1788"/>
      <c r="F36" s="1788"/>
      <c r="G36" s="1788"/>
      <c r="H36" s="1788"/>
      <c r="I36" s="1788"/>
      <c r="J36" s="1788"/>
      <c r="K36" s="1788"/>
      <c r="L36" s="1788"/>
      <c r="M36" s="1788"/>
      <c r="N36" s="1788"/>
      <c r="O36" s="1788"/>
      <c r="P36" s="1788"/>
      <c r="Q36" s="1071"/>
      <c r="R36" s="1071"/>
      <c r="S36" s="1071"/>
    </row>
    <row r="37" ht="14.1" customHeight="1" x14ac:dyDescent="0.2">
      <c r="B37" s="221" t="s">
        <v>1533</v>
      </c>
      <c r="C37" s="1374"/>
      <c r="D37" s="1374"/>
      <c r="E37" s="1374"/>
      <c r="F37" s="1374"/>
      <c r="G37" s="1374"/>
      <c r="H37" s="1374"/>
      <c r="I37" s="1374"/>
      <c r="J37" s="1374"/>
      <c r="K37" s="1374"/>
      <c r="L37" s="1374"/>
      <c r="M37" s="1374"/>
      <c r="N37" s="1374"/>
      <c r="O37" s="1071"/>
      <c r="P37" s="1071"/>
      <c r="Q37" s="1071"/>
      <c r="R37" s="1071"/>
      <c r="S37" s="1071"/>
    </row>
    <row r="38" ht="14.1" customHeight="1" x14ac:dyDescent="0.2">
      <c r="B38" s="221" t="s">
        <v>1534</v>
      </c>
      <c r="C38" s="1818"/>
      <c r="D38" s="1818"/>
      <c r="E38" s="1818"/>
      <c r="F38" s="1818"/>
      <c r="G38" s="1818"/>
      <c r="H38" s="1818"/>
      <c r="I38" s="1818"/>
      <c r="J38" s="1818"/>
      <c r="K38" s="1818"/>
      <c r="L38" s="1818"/>
      <c r="M38" s="1818"/>
      <c r="N38" s="1818"/>
      <c r="O38" s="1071"/>
      <c r="P38" s="1071"/>
      <c r="Q38" s="1071"/>
      <c r="R38" s="1071"/>
      <c r="S38" s="1071"/>
    </row>
    <row r="39" ht="14.1" customHeight="1" x14ac:dyDescent="0.2">
      <c r="B39" s="221" t="s">
        <v>1535</v>
      </c>
      <c r="C39" s="1818"/>
      <c r="D39" s="1818"/>
      <c r="E39" s="1818"/>
      <c r="F39" s="1818"/>
      <c r="G39" s="1818"/>
      <c r="H39" s="1818"/>
      <c r="I39" s="1818"/>
      <c r="J39" s="1818"/>
      <c r="K39" s="1818"/>
      <c r="L39" s="1818"/>
      <c r="M39" s="1818"/>
      <c r="N39" s="1818"/>
      <c r="O39" s="1071"/>
      <c r="P39" s="1071"/>
      <c r="Q39" s="1071"/>
      <c r="R39" s="1071"/>
      <c r="S39" s="1071"/>
    </row>
    <row r="40" ht="14.1" customHeight="1" x14ac:dyDescent="0.25">
      <c r="B40" s="221" t="s">
        <v>1493</v>
      </c>
      <c r="C40" s="1818"/>
      <c r="D40" s="1818"/>
      <c r="E40" s="1818"/>
      <c r="F40" s="1818"/>
      <c r="G40" s="1818"/>
      <c r="H40" s="1818"/>
      <c r="I40" s="1818"/>
      <c r="J40" s="1818"/>
      <c r="K40" s="1818"/>
      <c r="L40" s="1818"/>
      <c r="M40" s="1818"/>
      <c r="N40" s="1818"/>
      <c r="O40" s="1071"/>
      <c r="P40" s="1071"/>
      <c r="Q40" s="1071"/>
      <c r="R40" s="1071"/>
      <c r="S40" s="1071"/>
    </row>
    <row r="41" ht="14.1" customHeight="1" x14ac:dyDescent="0.2">
      <c r="B41" s="221" t="s">
        <v>1536</v>
      </c>
      <c r="C41" s="1374"/>
      <c r="D41" s="1374"/>
      <c r="E41" s="1374"/>
      <c r="F41" s="1374"/>
      <c r="G41" s="1374"/>
      <c r="H41" s="1374"/>
      <c r="I41" s="1374"/>
      <c r="J41" s="1374"/>
      <c r="K41" s="1374"/>
      <c r="L41" s="1071"/>
      <c r="M41" s="1071"/>
      <c r="N41" s="1071"/>
      <c r="O41" s="1071"/>
      <c r="P41" s="1071"/>
      <c r="Q41" s="1071"/>
      <c r="R41" s="1071"/>
      <c r="S41" s="1071"/>
    </row>
    <row r="42" ht="14.1" customHeight="1" x14ac:dyDescent="0.2">
      <c r="B42" s="221" t="s">
        <v>1537</v>
      </c>
      <c r="C42" s="1374"/>
      <c r="D42" s="1374"/>
      <c r="E42" s="1374"/>
      <c r="F42" s="1374"/>
      <c r="G42" s="1374"/>
      <c r="H42" s="1374"/>
      <c r="I42" s="1374"/>
      <c r="J42" s="1374"/>
      <c r="K42" s="1374"/>
      <c r="L42" s="1071"/>
      <c r="M42" s="1071"/>
      <c r="N42" s="1071"/>
      <c r="O42" s="1071"/>
      <c r="P42" s="1071"/>
      <c r="Q42" s="1071"/>
      <c r="R42" s="1071"/>
      <c r="S42" s="1071"/>
    </row>
    <row r="43" ht="14.1" customHeight="1" x14ac:dyDescent="0.2">
      <c r="B43" s="1819"/>
      <c r="C43" s="1374"/>
      <c r="D43" s="1374"/>
      <c r="E43" s="1374"/>
      <c r="F43" s="1374"/>
      <c r="G43" s="1374"/>
      <c r="H43" s="1374"/>
      <c r="I43" s="1374"/>
      <c r="J43" s="1374"/>
      <c r="K43" s="1374"/>
      <c r="L43" s="1071"/>
      <c r="M43" s="1071"/>
      <c r="N43" s="1071"/>
      <c r="O43" s="1071"/>
      <c r="P43" s="1071"/>
      <c r="Q43" s="1071"/>
      <c r="R43" s="1071"/>
      <c r="S43" s="1071"/>
    </row>
    <row r="44" ht="14.1" customHeight="1" x14ac:dyDescent="0.2">
      <c r="B44" s="152" t="s">
        <v>139</v>
      </c>
      <c r="C44" s="1374"/>
      <c r="D44" s="1374"/>
      <c r="E44" s="1374"/>
      <c r="F44" s="1374"/>
      <c r="G44" s="1374"/>
      <c r="H44" s="1374"/>
      <c r="I44" s="1374"/>
      <c r="J44" s="1374"/>
      <c r="K44" s="1374"/>
      <c r="L44" s="1071"/>
      <c r="M44" s="1071"/>
      <c r="N44" s="1071"/>
      <c r="O44" s="1071"/>
      <c r="P44" s="1071"/>
      <c r="Q44" s="1071"/>
      <c r="R44" s="1071"/>
      <c r="S44" s="1071"/>
    </row>
    <row r="45" ht="14.1" customHeight="1" x14ac:dyDescent="0.2">
      <c r="B45" s="152" t="s">
        <v>1497</v>
      </c>
      <c r="C45" s="1740"/>
      <c r="D45" s="1740"/>
      <c r="E45" s="1740"/>
      <c r="F45" s="1740"/>
      <c r="G45" s="1740"/>
      <c r="H45" s="1740"/>
      <c r="I45" s="1740"/>
      <c r="J45" s="1740"/>
      <c r="K45" s="1740"/>
      <c r="L45" s="1740"/>
      <c r="M45" s="1740"/>
      <c r="N45" s="1740"/>
      <c r="O45" s="1071"/>
      <c r="P45" s="1071"/>
      <c r="Q45" s="1071"/>
      <c r="R45" s="1071"/>
      <c r="S45" s="1071"/>
    </row>
    <row r="46" ht="14.1" customHeight="1" x14ac:dyDescent="0.2">
      <c r="B46" s="990"/>
      <c r="C46" s="1740"/>
      <c r="D46" s="1740"/>
      <c r="E46" s="1740"/>
      <c r="F46" s="1740"/>
      <c r="G46" s="1740"/>
      <c r="H46" s="1740"/>
      <c r="I46" s="1740"/>
      <c r="J46" s="1740"/>
      <c r="K46" s="1740"/>
      <c r="L46" s="1740"/>
      <c r="M46" s="1740"/>
      <c r="N46" s="1740"/>
      <c r="O46" s="1071"/>
      <c r="P46" s="1071"/>
      <c r="Q46" s="1071"/>
      <c r="R46" s="1071"/>
      <c r="S46" s="1071"/>
    </row>
    <row r="47" ht="14.1" customHeight="1" x14ac:dyDescent="0.2">
      <c r="B47" s="1550" t="s">
        <v>527</v>
      </c>
      <c r="C47" s="1741"/>
      <c r="D47" s="1741"/>
      <c r="E47" s="1741"/>
      <c r="F47" s="1741"/>
      <c r="G47" s="1741"/>
      <c r="H47" s="1741"/>
      <c r="I47" s="1741"/>
      <c r="J47" s="1741"/>
      <c r="K47" s="1741"/>
      <c r="L47" s="1741"/>
      <c r="M47" s="1741"/>
      <c r="N47" s="1741"/>
      <c r="O47" s="1741"/>
      <c r="P47" s="1741"/>
      <c r="Q47" s="1741"/>
      <c r="R47" s="1741"/>
      <c r="S47" s="1742"/>
    </row>
    <row r="48" ht="14.1" customHeight="1" x14ac:dyDescent="0.2">
      <c r="B48" s="1743" t="s">
        <v>1468</v>
      </c>
      <c r="C48" s="1744"/>
      <c r="D48" s="1744"/>
      <c r="E48" s="1744"/>
      <c r="F48" s="1744"/>
      <c r="G48" s="1744"/>
      <c r="H48" s="1744"/>
      <c r="I48" s="1744"/>
      <c r="J48" s="1744"/>
      <c r="K48" s="1744"/>
      <c r="L48" s="1744"/>
      <c r="M48" s="1744"/>
      <c r="N48" s="1744"/>
      <c r="O48" s="1744"/>
      <c r="P48" s="1744"/>
      <c r="Q48" s="1744"/>
      <c r="R48" s="1744"/>
      <c r="S48" s="1745"/>
    </row>
    <row r="49" ht="18" customHeight="1" x14ac:dyDescent="0.2">
      <c r="B49" s="1820"/>
      <c r="C49" s="1821"/>
      <c r="D49" s="1821"/>
      <c r="E49" s="1821"/>
      <c r="F49" s="1821"/>
      <c r="G49" s="1821"/>
      <c r="H49" s="1821"/>
      <c r="I49" s="1821"/>
      <c r="J49" s="1821"/>
      <c r="K49" s="1821"/>
      <c r="L49" s="1821"/>
      <c r="M49" s="1821"/>
      <c r="N49" s="1821"/>
      <c r="O49" s="1821"/>
      <c r="P49" s="1821"/>
      <c r="Q49" s="1821"/>
      <c r="R49" s="1821"/>
      <c r="S49" s="1822"/>
    </row>
    <row r="50" ht="12" customHeight="1" x14ac:dyDescent="0.2">
      <c r="B50" s="1071"/>
      <c r="C50" s="1071"/>
      <c r="D50" s="1071"/>
      <c r="E50" s="1071"/>
      <c r="F50" s="1071"/>
      <c r="G50" s="1071"/>
      <c r="H50" s="1071"/>
      <c r="I50" s="1071"/>
      <c r="J50" s="1071"/>
      <c r="K50" s="1071"/>
      <c r="L50" s="1071"/>
      <c r="M50" s="1071"/>
      <c r="N50" s="1071"/>
      <c r="O50" s="1071"/>
      <c r="P50" s="1071"/>
      <c r="Q50" s="1071"/>
      <c r="R50" s="1071"/>
      <c r="S50" s="1071"/>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1538</v>
      </c>
      <c r="S1" s="4" t="s">
        <v>62</v>
      </c>
    </row>
    <row r="2" ht="18.95" customHeight="1" x14ac:dyDescent="0.25">
      <c r="B2" s="3" t="s">
        <v>1539</v>
      </c>
      <c r="S2" s="4" t="s">
        <v>64</v>
      </c>
    </row>
    <row r="3" ht="18.95" customHeight="1" x14ac:dyDescent="0.25">
      <c r="B3" s="3" t="s">
        <v>63</v>
      </c>
      <c r="S3" s="4" t="s">
        <v>65</v>
      </c>
    </row>
    <row r="4" hidden="1" ht="14.1" customHeight="1" x14ac:dyDescent="0.25">
      <c r="B4" s="3"/>
      <c r="S4" s="4"/>
    </row>
    <row r="5" ht="24.75" customHeight="1" x14ac:dyDescent="0.25">
      <c r="B5" s="6" t="s">
        <v>66</v>
      </c>
      <c r="U5" s="1665" t="s">
        <v>1417</v>
      </c>
    </row>
    <row r="6" ht="14.1" customHeight="1" x14ac:dyDescent="0.2">
      <c r="B6" s="1793" t="s">
        <v>67</v>
      </c>
      <c r="C6" s="1793"/>
      <c r="D6" s="1793" t="s">
        <v>573</v>
      </c>
      <c r="E6" s="1793"/>
      <c r="F6" s="1793"/>
      <c r="G6" s="1666" t="s">
        <v>1418</v>
      </c>
      <c r="H6" s="1666"/>
      <c r="I6" s="1666"/>
      <c r="J6" s="1666"/>
      <c r="K6" s="1666"/>
      <c r="L6" s="1666"/>
      <c r="M6" s="1666" t="s">
        <v>1419</v>
      </c>
      <c r="N6" s="1666"/>
      <c r="O6" s="1666"/>
      <c r="P6" s="1666"/>
      <c r="Q6" s="1666"/>
      <c r="R6" s="1666"/>
      <c r="S6" s="1823"/>
      <c r="U6" s="1668" t="s">
        <v>1420</v>
      </c>
    </row>
    <row r="7" ht="48" customHeight="1" x14ac:dyDescent="0.2">
      <c r="B7" s="1824" t="s">
        <v>1421</v>
      </c>
      <c r="C7" s="1670" t="s">
        <v>1422</v>
      </c>
      <c r="D7" s="1671" t="s">
        <v>1423</v>
      </c>
      <c r="E7" s="1672" t="s">
        <v>1424</v>
      </c>
      <c r="F7" s="1673" t="s">
        <v>1425</v>
      </c>
      <c r="G7" s="1674" t="s">
        <v>1426</v>
      </c>
      <c r="H7" s="1674"/>
      <c r="I7" s="1674"/>
      <c r="J7" s="1825" t="s">
        <v>1471</v>
      </c>
      <c r="K7" s="1675" t="s">
        <v>1429</v>
      </c>
      <c r="L7" s="1675"/>
      <c r="M7" s="1826" t="s">
        <v>1502</v>
      </c>
      <c r="N7" s="1826"/>
      <c r="O7" s="1826"/>
      <c r="P7" s="1825" t="s">
        <v>1540</v>
      </c>
      <c r="Q7" s="1750" t="s">
        <v>1541</v>
      </c>
      <c r="R7" s="1750"/>
      <c r="S7" s="1555" t="s">
        <v>1542</v>
      </c>
      <c r="U7" s="1679" t="s">
        <v>1435</v>
      </c>
    </row>
    <row r="8" ht="34.35" customHeight="1" x14ac:dyDescent="0.2">
      <c r="B8" s="1827"/>
      <c r="C8" s="1828"/>
      <c r="D8" s="1682" t="s">
        <v>519</v>
      </c>
      <c r="E8" s="1683"/>
      <c r="F8" s="1684"/>
      <c r="G8" s="1685" t="s">
        <v>1436</v>
      </c>
      <c r="H8" s="1686" t="s">
        <v>1437</v>
      </c>
      <c r="I8" s="1686" t="s">
        <v>1438</v>
      </c>
      <c r="J8" s="1829"/>
      <c r="K8" s="1672" t="s">
        <v>1543</v>
      </c>
      <c r="L8" s="1672" t="s">
        <v>1440</v>
      </c>
      <c r="M8" s="1685" t="s">
        <v>1436</v>
      </c>
      <c r="N8" s="1686" t="s">
        <v>1507</v>
      </c>
      <c r="O8" s="1686" t="s">
        <v>1438</v>
      </c>
      <c r="P8" s="1829"/>
      <c r="Q8" s="1686" t="s">
        <v>1442</v>
      </c>
      <c r="R8" s="1686" t="s">
        <v>1440</v>
      </c>
      <c r="S8" s="1830"/>
      <c r="U8" s="1561"/>
    </row>
    <row r="9" ht="14.1" customHeight="1" x14ac:dyDescent="0.2">
      <c r="B9" s="1831"/>
      <c r="C9" s="1832"/>
      <c r="D9" s="1691" t="s">
        <v>1444</v>
      </c>
      <c r="E9" s="1691"/>
      <c r="F9" s="1691"/>
      <c r="G9" s="1693" t="s">
        <v>1445</v>
      </c>
      <c r="H9" s="1693"/>
      <c r="I9" s="1693"/>
      <c r="J9" s="1693"/>
      <c r="K9" s="1693"/>
      <c r="L9" s="1693"/>
      <c r="M9" s="1693" t="s">
        <v>297</v>
      </c>
      <c r="N9" s="1693"/>
      <c r="O9" s="1693"/>
      <c r="P9" s="1693"/>
      <c r="Q9" s="1693"/>
      <c r="R9" s="1693"/>
      <c r="S9" s="1694" t="s">
        <v>1446</v>
      </c>
      <c r="U9" s="1694" t="s">
        <v>297</v>
      </c>
    </row>
    <row r="10" ht="18" customHeight="1" x14ac:dyDescent="0.2">
      <c r="B10" s="1833" t="s">
        <v>1544</v>
      </c>
      <c r="C10" s="1696"/>
      <c r="D10" s="1756">
        <v>802.7424325000001</v>
      </c>
      <c r="E10" s="1757">
        <v>781.084187</v>
      </c>
      <c r="F10" s="1758">
        <v>21.6582455</v>
      </c>
      <c r="G10" s="1834" t="s">
        <v>164</v>
      </c>
      <c r="H10" s="1835">
        <v>-0.022705059882330313</v>
      </c>
      <c r="I10" s="1834">
        <v>-0.022705059882330313</v>
      </c>
      <c r="J10" s="1835">
        <v>-0.0028986769675963275</v>
      </c>
      <c r="K10" s="1835">
        <v>0.022591758063590137</v>
      </c>
      <c r="L10" s="1836" t="s">
        <v>106</v>
      </c>
      <c r="M10" s="1837" t="s">
        <v>164</v>
      </c>
      <c r="N10" s="1835">
        <v>-18.226315</v>
      </c>
      <c r="O10" s="1834">
        <v>-18.226315</v>
      </c>
      <c r="P10" s="1835">
        <v>-2.326891</v>
      </c>
      <c r="Q10" s="1838">
        <v>17.64606498</v>
      </c>
      <c r="R10" s="1838" t="s">
        <v>106</v>
      </c>
      <c r="S10" s="1765">
        <v>10.659517073334307</v>
      </c>
      <c r="T10" s="1704"/>
      <c r="U10" s="1839"/>
    </row>
    <row r="11" ht="18" customHeight="1" x14ac:dyDescent="0.2">
      <c r="B11" s="1840" t="s">
        <v>1356</v>
      </c>
      <c r="C11" s="1707"/>
      <c r="D11" s="1841">
        <v>759.2083700000001</v>
      </c>
      <c r="E11" s="1768">
        <v>747.668</v>
      </c>
      <c r="F11" s="1769">
        <v>11.54037</v>
      </c>
      <c r="G11" s="1842" t="s">
        <v>164</v>
      </c>
      <c r="H11" s="1843" t="s">
        <v>164</v>
      </c>
      <c r="I11" s="1842" t="s">
        <v>164</v>
      </c>
      <c r="J11" s="1843" t="s">
        <v>164</v>
      </c>
      <c r="K11" s="1843" t="s">
        <v>106</v>
      </c>
      <c r="L11" s="1844" t="s">
        <v>106</v>
      </c>
      <c r="M11" s="1845" t="s">
        <v>164</v>
      </c>
      <c r="N11" s="1843" t="s">
        <v>164</v>
      </c>
      <c r="O11" s="1842" t="s">
        <v>164</v>
      </c>
      <c r="P11" s="1843" t="s">
        <v>164</v>
      </c>
      <c r="Q11" s="1846" t="s">
        <v>106</v>
      </c>
      <c r="R11" s="1846" t="s">
        <v>106</v>
      </c>
      <c r="S11" s="1774" t="s">
        <v>164</v>
      </c>
      <c r="T11" s="1704"/>
      <c r="U11" s="1847"/>
    </row>
    <row r="12" ht="18" customHeight="1" x14ac:dyDescent="0.2">
      <c r="B12" s="1726" t="s">
        <v>1545</v>
      </c>
      <c r="C12" s="1707"/>
      <c r="D12" s="1776" t="s">
        <v>106</v>
      </c>
      <c r="E12" s="1727"/>
      <c r="F12" s="1728"/>
      <c r="G12" s="1782" t="s">
        <v>106</v>
      </c>
      <c r="H12" s="1780" t="s">
        <v>106</v>
      </c>
      <c r="I12" s="1782" t="s">
        <v>106</v>
      </c>
      <c r="J12" s="1780" t="s">
        <v>106</v>
      </c>
      <c r="K12" s="1848"/>
      <c r="L12" s="1729"/>
      <c r="M12" s="1845" t="s">
        <v>106</v>
      </c>
      <c r="N12" s="1843" t="s">
        <v>106</v>
      </c>
      <c r="O12" s="1842" t="s">
        <v>106</v>
      </c>
      <c r="P12" s="1843" t="s">
        <v>106</v>
      </c>
      <c r="Q12" s="1846" t="s">
        <v>106</v>
      </c>
      <c r="R12" s="1846" t="s">
        <v>106</v>
      </c>
      <c r="S12" s="1849" t="s">
        <v>106</v>
      </c>
      <c r="T12" s="1704"/>
      <c r="U12" s="1847"/>
    </row>
    <row r="13" ht="18" customHeight="1" x14ac:dyDescent="0.2">
      <c r="B13" s="1726" t="s">
        <v>1546</v>
      </c>
      <c r="C13" s="1707"/>
      <c r="D13" s="1776" t="s">
        <v>106</v>
      </c>
      <c r="E13" s="1727"/>
      <c r="F13" s="1728"/>
      <c r="G13" s="1782" t="s">
        <v>106</v>
      </c>
      <c r="H13" s="1780" t="s">
        <v>106</v>
      </c>
      <c r="I13" s="1782" t="s">
        <v>106</v>
      </c>
      <c r="J13" s="1780" t="s">
        <v>106</v>
      </c>
      <c r="K13" s="1848"/>
      <c r="L13" s="1729"/>
      <c r="M13" s="1845" t="s">
        <v>106</v>
      </c>
      <c r="N13" s="1843" t="s">
        <v>106</v>
      </c>
      <c r="O13" s="1842" t="s">
        <v>106</v>
      </c>
      <c r="P13" s="1843" t="s">
        <v>106</v>
      </c>
      <c r="Q13" s="1846" t="s">
        <v>106</v>
      </c>
      <c r="R13" s="1846" t="s">
        <v>106</v>
      </c>
      <c r="S13" s="1849" t="s">
        <v>106</v>
      </c>
      <c r="T13" s="1704"/>
      <c r="U13" s="1847"/>
    </row>
    <row r="14" ht="18" customHeight="1" x14ac:dyDescent="0.2">
      <c r="B14" s="1726" t="s">
        <v>1547</v>
      </c>
      <c r="C14" s="1707"/>
      <c r="D14" s="1776">
        <v>759.2083700000001</v>
      </c>
      <c r="E14" s="1727"/>
      <c r="F14" s="1728"/>
      <c r="G14" s="1782" t="s">
        <v>119</v>
      </c>
      <c r="H14" s="1780" t="s">
        <v>119</v>
      </c>
      <c r="I14" s="1782" t="s">
        <v>119</v>
      </c>
      <c r="J14" s="1780" t="s">
        <v>119</v>
      </c>
      <c r="K14" s="1848"/>
      <c r="L14" s="1729"/>
      <c r="M14" s="1845" t="s">
        <v>119</v>
      </c>
      <c r="N14" s="1843" t="s">
        <v>119</v>
      </c>
      <c r="O14" s="1842" t="s">
        <v>119</v>
      </c>
      <c r="P14" s="1843" t="s">
        <v>119</v>
      </c>
      <c r="Q14" s="1846" t="s">
        <v>106</v>
      </c>
      <c r="R14" s="1846" t="s">
        <v>106</v>
      </c>
      <c r="S14" s="1849" t="s">
        <v>164</v>
      </c>
      <c r="T14" s="1704"/>
      <c r="U14" s="1847"/>
    </row>
    <row r="15" ht="18" customHeight="1" x14ac:dyDescent="0.2">
      <c r="B15" s="1731" t="s">
        <v>1548</v>
      </c>
      <c r="C15" s="1850"/>
      <c r="D15" s="1776">
        <v>759.2083700000001</v>
      </c>
      <c r="E15" s="1851">
        <v>747.668</v>
      </c>
      <c r="F15" s="1852">
        <v>11.54037</v>
      </c>
      <c r="G15" s="1782" t="s">
        <v>119</v>
      </c>
      <c r="H15" s="1780" t="s">
        <v>119</v>
      </c>
      <c r="I15" s="1782" t="s">
        <v>119</v>
      </c>
      <c r="J15" s="1780" t="s">
        <v>119</v>
      </c>
      <c r="K15" s="1780" t="s">
        <v>106</v>
      </c>
      <c r="L15" s="1784" t="s">
        <v>106</v>
      </c>
      <c r="M15" s="1853" t="s">
        <v>119</v>
      </c>
      <c r="N15" s="1854" t="s">
        <v>119</v>
      </c>
      <c r="O15" s="1782" t="s">
        <v>119</v>
      </c>
      <c r="P15" s="1854" t="s">
        <v>119</v>
      </c>
      <c r="Q15" s="1855" t="s">
        <v>106</v>
      </c>
      <c r="R15" s="1855" t="s">
        <v>106</v>
      </c>
      <c r="S15" s="1849" t="s">
        <v>164</v>
      </c>
      <c r="T15" s="1856"/>
      <c r="U15" s="1857" t="s">
        <v>1452</v>
      </c>
    </row>
    <row r="16" ht="18" customHeight="1" x14ac:dyDescent="0.2">
      <c r="B16" s="1731" t="s">
        <v>1549</v>
      </c>
      <c r="C16" s="1850"/>
      <c r="D16" s="1776" t="s">
        <v>114</v>
      </c>
      <c r="E16" s="1851" t="s">
        <v>114</v>
      </c>
      <c r="F16" s="1852" t="s">
        <v>114</v>
      </c>
      <c r="G16" s="1782" t="s">
        <v>119</v>
      </c>
      <c r="H16" s="1780" t="s">
        <v>119</v>
      </c>
      <c r="I16" s="1782" t="s">
        <v>119</v>
      </c>
      <c r="J16" s="1780" t="s">
        <v>119</v>
      </c>
      <c r="K16" s="1780" t="s">
        <v>106</v>
      </c>
      <c r="L16" s="1784" t="s">
        <v>106</v>
      </c>
      <c r="M16" s="1853" t="s">
        <v>119</v>
      </c>
      <c r="N16" s="1854" t="s">
        <v>119</v>
      </c>
      <c r="O16" s="1782" t="s">
        <v>119</v>
      </c>
      <c r="P16" s="1854" t="s">
        <v>119</v>
      </c>
      <c r="Q16" s="1855" t="s">
        <v>106</v>
      </c>
      <c r="R16" s="1855" t="s">
        <v>106</v>
      </c>
      <c r="S16" s="1849" t="s">
        <v>164</v>
      </c>
      <c r="T16" s="1856"/>
      <c r="U16" s="1857" t="s">
        <v>1452</v>
      </c>
    </row>
    <row r="17" ht="18" customHeight="1" x14ac:dyDescent="0.2">
      <c r="A17" s="1489"/>
      <c r="B17" s="1858" t="s">
        <v>1550</v>
      </c>
      <c r="C17" s="1718"/>
      <c r="D17" s="1776">
        <v>43.534062500000005</v>
      </c>
      <c r="E17" s="1777">
        <v>33.416187</v>
      </c>
      <c r="F17" s="1778">
        <v>10.1178755</v>
      </c>
      <c r="G17" s="1782" t="s">
        <v>106</v>
      </c>
      <c r="H17" s="1780">
        <v>-0.41866791090310024</v>
      </c>
      <c r="I17" s="1782">
        <v>-0.41866791090310024</v>
      </c>
      <c r="J17" s="1780">
        <v>-0.0534498934024363</v>
      </c>
      <c r="K17" s="1780">
        <v>0.5280693748811017</v>
      </c>
      <c r="L17" s="1784" t="s">
        <v>106</v>
      </c>
      <c r="M17" s="1859" t="s">
        <v>106</v>
      </c>
      <c r="N17" s="1780">
        <v>-18.226315</v>
      </c>
      <c r="O17" s="1782">
        <v>-18.226315</v>
      </c>
      <c r="P17" s="1780">
        <v>-2.326891</v>
      </c>
      <c r="Q17" s="1779">
        <v>17.64606498</v>
      </c>
      <c r="R17" s="1779" t="s">
        <v>106</v>
      </c>
      <c r="S17" s="1783">
        <v>10.659517073334307</v>
      </c>
      <c r="T17" s="1704"/>
      <c r="U17" s="1783"/>
      <c r="V17" s="1489"/>
      <c r="W17" s="1489"/>
    </row>
    <row r="18" ht="18" customHeight="1" x14ac:dyDescent="0.2">
      <c r="B18" s="1726" t="s">
        <v>1551</v>
      </c>
      <c r="C18" s="1718"/>
      <c r="D18" s="1776" t="s">
        <v>106</v>
      </c>
      <c r="E18" s="1727"/>
      <c r="F18" s="1728"/>
      <c r="G18" s="1782" t="s">
        <v>106</v>
      </c>
      <c r="H18" s="1780" t="s">
        <v>106</v>
      </c>
      <c r="I18" s="1782" t="s">
        <v>106</v>
      </c>
      <c r="J18" s="1780" t="s">
        <v>106</v>
      </c>
      <c r="K18" s="1848"/>
      <c r="L18" s="1729"/>
      <c r="M18" s="1859" t="s">
        <v>106</v>
      </c>
      <c r="N18" s="1780" t="s">
        <v>106</v>
      </c>
      <c r="O18" s="1782" t="s">
        <v>106</v>
      </c>
      <c r="P18" s="1780" t="s">
        <v>106</v>
      </c>
      <c r="Q18" s="1779" t="s">
        <v>106</v>
      </c>
      <c r="R18" s="1779" t="s">
        <v>106</v>
      </c>
      <c r="S18" s="1783" t="s">
        <v>106</v>
      </c>
      <c r="T18" s="1704"/>
      <c r="U18" s="1783"/>
    </row>
    <row r="19" ht="18" customHeight="1" x14ac:dyDescent="0.2">
      <c r="B19" s="1726" t="s">
        <v>1552</v>
      </c>
      <c r="C19" s="1718"/>
      <c r="D19" s="1776" t="s">
        <v>106</v>
      </c>
      <c r="E19" s="1727"/>
      <c r="F19" s="1728"/>
      <c r="G19" s="1782" t="s">
        <v>106</v>
      </c>
      <c r="H19" s="1780" t="s">
        <v>106</v>
      </c>
      <c r="I19" s="1782" t="s">
        <v>106</v>
      </c>
      <c r="J19" s="1780" t="s">
        <v>106</v>
      </c>
      <c r="K19" s="1848"/>
      <c r="L19" s="1729"/>
      <c r="M19" s="1859" t="s">
        <v>106</v>
      </c>
      <c r="N19" s="1780" t="s">
        <v>106</v>
      </c>
      <c r="O19" s="1782" t="s">
        <v>106</v>
      </c>
      <c r="P19" s="1780" t="s">
        <v>106</v>
      </c>
      <c r="Q19" s="1779" t="s">
        <v>106</v>
      </c>
      <c r="R19" s="1779" t="s">
        <v>106</v>
      </c>
      <c r="S19" s="1783" t="s">
        <v>106</v>
      </c>
      <c r="T19" s="1704"/>
      <c r="U19" s="1783"/>
    </row>
    <row r="20" ht="18" customHeight="1" x14ac:dyDescent="0.2">
      <c r="B20" s="1726" t="s">
        <v>1553</v>
      </c>
      <c r="C20" s="1718"/>
      <c r="D20" s="1776">
        <v>43.534062500000005</v>
      </c>
      <c r="E20" s="1727"/>
      <c r="F20" s="1728"/>
      <c r="G20" s="1782" t="s">
        <v>106</v>
      </c>
      <c r="H20" s="1780">
        <v>-0.41866791090310024</v>
      </c>
      <c r="I20" s="1782">
        <v>-0.41866791090310024</v>
      </c>
      <c r="J20" s="1780">
        <v>-0.0534498934024363</v>
      </c>
      <c r="K20" s="1848"/>
      <c r="L20" s="1729"/>
      <c r="M20" s="1859" t="s">
        <v>106</v>
      </c>
      <c r="N20" s="1780">
        <v>-18.226315</v>
      </c>
      <c r="O20" s="1782">
        <v>-18.226315</v>
      </c>
      <c r="P20" s="1780">
        <v>-2.326891</v>
      </c>
      <c r="Q20" s="1779">
        <v>17.64606498</v>
      </c>
      <c r="R20" s="1779" t="s">
        <v>106</v>
      </c>
      <c r="S20" s="1783">
        <v>10.659517073334307</v>
      </c>
      <c r="T20" s="1704"/>
      <c r="U20" s="1783"/>
    </row>
    <row r="21" ht="18" customHeight="1" x14ac:dyDescent="0.2">
      <c r="B21" s="1860" t="s">
        <v>1554</v>
      </c>
      <c r="C21" s="1718"/>
      <c r="D21" s="1776">
        <v>1.7113749999999999</v>
      </c>
      <c r="E21" s="1727"/>
      <c r="F21" s="1728"/>
      <c r="G21" s="1782" t="s">
        <v>106</v>
      </c>
      <c r="H21" s="1780">
        <v>-3.4172802571032066</v>
      </c>
      <c r="I21" s="1782">
        <v>-3.4172802571032066</v>
      </c>
      <c r="J21" s="1780">
        <v>-1.359661675553283</v>
      </c>
      <c r="K21" s="1848"/>
      <c r="L21" s="1729"/>
      <c r="M21" s="1845" t="s">
        <v>106</v>
      </c>
      <c r="N21" s="1843">
        <v>-5.848248</v>
      </c>
      <c r="O21" s="1842">
        <v>-5.848248</v>
      </c>
      <c r="P21" s="1843">
        <v>-2.326891</v>
      </c>
      <c r="Q21" s="1846">
        <v>0.01074898</v>
      </c>
      <c r="R21" s="1846" t="s">
        <v>106</v>
      </c>
      <c r="S21" s="1783">
        <v>29.936096740002718</v>
      </c>
      <c r="T21" s="1704"/>
      <c r="U21" s="1847"/>
    </row>
    <row r="22" ht="18" customHeight="1" x14ac:dyDescent="0.2">
      <c r="B22" s="1860" t="s">
        <v>1555</v>
      </c>
      <c r="C22" s="1718"/>
      <c r="D22" s="1776">
        <v>10.9580025</v>
      </c>
      <c r="E22" s="1727"/>
      <c r="F22" s="1728"/>
      <c r="G22" s="1782" t="s">
        <v>106</v>
      </c>
      <c r="H22" s="1780">
        <v>-0.22235466728539258</v>
      </c>
      <c r="I22" s="1782">
        <v>-0.22235466728539258</v>
      </c>
      <c r="J22" s="1780" t="s">
        <v>106</v>
      </c>
      <c r="K22" s="1848"/>
      <c r="L22" s="1729"/>
      <c r="M22" s="1845" t="s">
        <v>106</v>
      </c>
      <c r="N22" s="1843">
        <v>-2.436563</v>
      </c>
      <c r="O22" s="1842">
        <v>-2.436563</v>
      </c>
      <c r="P22" s="1843" t="s">
        <v>106</v>
      </c>
      <c r="Q22" s="1846">
        <v>8.964846</v>
      </c>
      <c r="R22" s="1846" t="s">
        <v>106</v>
      </c>
      <c r="S22" s="1783">
        <v>-23.937037666668843</v>
      </c>
      <c r="T22" s="1704"/>
      <c r="U22" s="1847"/>
    </row>
    <row r="23" ht="18" customHeight="1" x14ac:dyDescent="0.2">
      <c r="B23" s="1860" t="s">
        <v>1556</v>
      </c>
      <c r="C23" s="1718"/>
      <c r="D23" s="1776">
        <v>24.344248</v>
      </c>
      <c r="E23" s="1727"/>
      <c r="F23" s="1728"/>
      <c r="G23" s="1782" t="s">
        <v>106</v>
      </c>
      <c r="H23" s="1780">
        <v>-0.40837178457925666</v>
      </c>
      <c r="I23" s="1782">
        <v>-0.40837178457925666</v>
      </c>
      <c r="J23" s="1780" t="s">
        <v>106</v>
      </c>
      <c r="K23" s="1848"/>
      <c r="L23" s="1729"/>
      <c r="M23" s="1845" t="s">
        <v>106</v>
      </c>
      <c r="N23" s="1843">
        <v>-9.941504</v>
      </c>
      <c r="O23" s="1842">
        <v>-9.941504</v>
      </c>
      <c r="P23" s="1843" t="s">
        <v>106</v>
      </c>
      <c r="Q23" s="1846">
        <v>-6.546807</v>
      </c>
      <c r="R23" s="1846" t="s">
        <v>106</v>
      </c>
      <c r="S23" s="1783">
        <v>60.45714033333883</v>
      </c>
      <c r="T23" s="1704"/>
      <c r="U23" s="1847"/>
    </row>
    <row r="24" ht="18" customHeight="1" x14ac:dyDescent="0.2">
      <c r="B24" s="1860" t="s">
        <v>1557</v>
      </c>
      <c r="C24" s="1718"/>
      <c r="D24" s="1776">
        <v>3.1479375000000003</v>
      </c>
      <c r="E24" s="1727"/>
      <c r="F24" s="1728"/>
      <c r="G24" s="1782" t="s">
        <v>106</v>
      </c>
      <c r="H24" s="1780" t="s">
        <v>106</v>
      </c>
      <c r="I24" s="1782" t="s">
        <v>106</v>
      </c>
      <c r="J24" s="1780" t="s">
        <v>106</v>
      </c>
      <c r="K24" s="1848"/>
      <c r="L24" s="1729"/>
      <c r="M24" s="1845" t="s">
        <v>106</v>
      </c>
      <c r="N24" s="1843" t="s">
        <v>106</v>
      </c>
      <c r="O24" s="1842" t="s">
        <v>106</v>
      </c>
      <c r="P24" s="1843" t="s">
        <v>106</v>
      </c>
      <c r="Q24" s="1846">
        <v>1.172147</v>
      </c>
      <c r="R24" s="1846" t="s">
        <v>106</v>
      </c>
      <c r="S24" s="1783">
        <v>-4.297872333333724</v>
      </c>
      <c r="T24" s="1704"/>
      <c r="U24" s="1847"/>
    </row>
    <row r="25" ht="18" customHeight="1" x14ac:dyDescent="0.2">
      <c r="B25" s="1860" t="s">
        <v>1558</v>
      </c>
      <c r="C25" s="1861"/>
      <c r="D25" s="1862">
        <v>3.3724995</v>
      </c>
      <c r="E25" s="1727"/>
      <c r="F25" s="1728"/>
      <c r="G25" s="1863" t="s">
        <v>106</v>
      </c>
      <c r="H25" s="1864" t="s">
        <v>106</v>
      </c>
      <c r="I25" s="1863" t="s">
        <v>106</v>
      </c>
      <c r="J25" s="1864" t="s">
        <v>106</v>
      </c>
      <c r="K25" s="1865"/>
      <c r="L25" s="1866"/>
      <c r="M25" s="1845" t="s">
        <v>106</v>
      </c>
      <c r="N25" s="1843" t="s">
        <v>106</v>
      </c>
      <c r="O25" s="1842" t="s">
        <v>106</v>
      </c>
      <c r="P25" s="1843" t="s">
        <v>106</v>
      </c>
      <c r="Q25" s="1846">
        <v>14.04513</v>
      </c>
      <c r="R25" s="1846" t="s">
        <v>106</v>
      </c>
      <c r="S25" s="1867">
        <v>-51.49881000000468</v>
      </c>
      <c r="T25" s="1704"/>
      <c r="U25" s="1847"/>
    </row>
    <row r="26" ht="14.1" customHeight="1" x14ac:dyDescent="0.2">
      <c r="B26" s="514" t="s">
        <v>1559</v>
      </c>
      <c r="C26" s="732"/>
      <c r="D26" s="732"/>
      <c r="E26" s="732"/>
      <c r="F26" s="732"/>
      <c r="G26" s="732"/>
      <c r="H26" s="732"/>
      <c r="I26" s="732"/>
      <c r="J26" s="732"/>
      <c r="K26" s="732"/>
      <c r="L26" s="732"/>
      <c r="M26" s="732"/>
      <c r="N26" s="732"/>
      <c r="O26" s="732"/>
      <c r="P26" s="732"/>
      <c r="Q26" s="732"/>
      <c r="R26" s="732"/>
      <c r="S26" s="732"/>
      <c r="U26" s="1056"/>
    </row>
    <row r="27" ht="14.1" customHeight="1" x14ac:dyDescent="0.2">
      <c r="B27" s="221" t="s">
        <v>1560</v>
      </c>
      <c r="C27" s="234"/>
      <c r="D27" s="234"/>
      <c r="E27" s="234"/>
      <c r="F27" s="234"/>
      <c r="G27" s="234"/>
      <c r="H27" s="234"/>
      <c r="I27" s="234"/>
      <c r="J27" s="234"/>
      <c r="K27" s="234"/>
      <c r="L27" s="234"/>
      <c r="M27" s="234"/>
      <c r="N27" s="234"/>
      <c r="O27" s="234"/>
      <c r="P27" s="234"/>
      <c r="Q27" s="234"/>
      <c r="R27" s="234"/>
      <c r="S27" s="234"/>
    </row>
    <row r="28" ht="14.1" customHeight="1" x14ac:dyDescent="0.2">
      <c r="B28" s="221" t="s">
        <v>1561</v>
      </c>
      <c r="C28" s="234"/>
      <c r="D28" s="234"/>
      <c r="E28" s="234"/>
      <c r="F28" s="234"/>
      <c r="G28" s="234"/>
      <c r="H28" s="234"/>
      <c r="I28" s="234"/>
      <c r="J28" s="234"/>
      <c r="K28" s="234"/>
      <c r="L28" s="234"/>
      <c r="M28" s="234"/>
      <c r="N28" s="234"/>
      <c r="O28" s="234"/>
      <c r="P28" s="234"/>
      <c r="Q28" s="234"/>
      <c r="R28" s="234"/>
      <c r="S28" s="234"/>
    </row>
    <row r="29" ht="14.1" customHeight="1" x14ac:dyDescent="0.2">
      <c r="B29" s="221" t="s">
        <v>1460</v>
      </c>
      <c r="C29" s="234"/>
      <c r="D29" s="234"/>
      <c r="E29" s="234"/>
      <c r="F29" s="234"/>
      <c r="G29" s="234"/>
      <c r="H29" s="234"/>
      <c r="I29" s="234"/>
      <c r="J29" s="234"/>
      <c r="K29" s="234"/>
      <c r="L29" s="234"/>
      <c r="M29" s="234"/>
      <c r="N29" s="234"/>
      <c r="O29" s="234"/>
      <c r="P29" s="234"/>
      <c r="Q29" s="234"/>
      <c r="R29" s="234"/>
      <c r="S29" s="234"/>
    </row>
    <row r="30" ht="14.1" customHeight="1" x14ac:dyDescent="0.2">
      <c r="B30" s="221" t="s">
        <v>1532</v>
      </c>
    </row>
    <row r="31" ht="14.1" customHeight="1" x14ac:dyDescent="0.2">
      <c r="B31" s="221" t="s">
        <v>1562</v>
      </c>
    </row>
    <row r="32" ht="14.1" customHeight="1" x14ac:dyDescent="0.2">
      <c r="B32" s="221" t="s">
        <v>1563</v>
      </c>
    </row>
    <row r="33" ht="14.1" customHeight="1" x14ac:dyDescent="0.25">
      <c r="B33" s="221" t="s">
        <v>1564</v>
      </c>
    </row>
    <row r="34" ht="14.1" customHeight="1" x14ac:dyDescent="0.2">
      <c r="B34" s="221" t="s">
        <v>1565</v>
      </c>
    </row>
    <row r="35" ht="14.1" customHeight="1" x14ac:dyDescent="0.2">
      <c r="B35" s="221" t="s">
        <v>1566</v>
      </c>
    </row>
    <row r="36" ht="14.1" customHeight="1" x14ac:dyDescent="0.2">
      <c r="B36" s="221" t="s">
        <v>1567</v>
      </c>
    </row>
    <row r="37" ht="14.1" customHeight="1" x14ac:dyDescent="0.2">
      <c r="B37" s="221" t="s">
        <v>1568</v>
      </c>
    </row>
    <row r="38" ht="14.1" customHeight="1" x14ac:dyDescent="0.2">
      <c r="B38" s="1868"/>
    </row>
    <row r="39" ht="14.1" customHeight="1" x14ac:dyDescent="0.2">
      <c r="B39" s="152" t="s">
        <v>139</v>
      </c>
    </row>
    <row r="40" ht="14.1" customHeight="1" x14ac:dyDescent="0.2">
      <c r="B40" s="152" t="s">
        <v>1497</v>
      </c>
    </row>
    <row r="41" ht="14.1" customHeight="1" x14ac:dyDescent="0.2">
      <c r="B41" s="1869"/>
      <c r="C41" s="1870"/>
      <c r="D41" s="1870"/>
      <c r="E41" s="1870"/>
      <c r="F41" s="1870"/>
      <c r="G41" s="1870"/>
      <c r="H41" s="1870"/>
      <c r="I41" s="1870"/>
      <c r="J41" s="1870"/>
      <c r="K41" s="1870"/>
      <c r="L41" s="1870"/>
      <c r="M41" s="1870"/>
      <c r="N41" s="1870"/>
      <c r="O41" s="1870"/>
      <c r="P41" s="1870"/>
      <c r="Q41" s="1870"/>
      <c r="R41" s="1870"/>
    </row>
    <row r="42" ht="14.1" customHeight="1" x14ac:dyDescent="0.2">
      <c r="B42" s="1550" t="s">
        <v>527</v>
      </c>
      <c r="C42" s="1741"/>
      <c r="D42" s="1741"/>
      <c r="E42" s="1741"/>
      <c r="F42" s="1741"/>
      <c r="G42" s="1741"/>
      <c r="H42" s="1741"/>
      <c r="I42" s="1741"/>
      <c r="J42" s="1741"/>
      <c r="K42" s="1741"/>
      <c r="L42" s="1741"/>
      <c r="M42" s="1741"/>
      <c r="N42" s="1741"/>
      <c r="O42" s="1741"/>
      <c r="P42" s="1741"/>
      <c r="Q42" s="1741"/>
      <c r="R42" s="1741"/>
      <c r="S42" s="1742"/>
    </row>
    <row r="43" ht="14.1" customHeight="1" x14ac:dyDescent="0.2">
      <c r="B43" s="1743" t="s">
        <v>1468</v>
      </c>
      <c r="C43" s="1744"/>
      <c r="D43" s="1744"/>
      <c r="E43" s="1744"/>
      <c r="F43" s="1744"/>
      <c r="G43" s="1744"/>
      <c r="H43" s="1744"/>
      <c r="I43" s="1744"/>
      <c r="J43" s="1744"/>
      <c r="K43" s="1744"/>
      <c r="L43" s="1744"/>
      <c r="M43" s="1744"/>
      <c r="N43" s="1744"/>
      <c r="O43" s="1744"/>
      <c r="P43" s="1744"/>
      <c r="Q43" s="1744"/>
      <c r="R43" s="1744"/>
      <c r="S43" s="1745"/>
    </row>
    <row r="44" ht="18" customHeight="1" x14ac:dyDescent="0.2">
      <c r="B44" s="1871"/>
      <c r="C44" s="1872"/>
      <c r="D44" s="1872"/>
      <c r="E44" s="1872"/>
      <c r="F44" s="1872"/>
      <c r="G44" s="1872"/>
      <c r="H44" s="1872"/>
      <c r="I44" s="1872"/>
      <c r="J44" s="1872"/>
      <c r="K44" s="1872"/>
      <c r="L44" s="1872"/>
      <c r="M44" s="1872"/>
      <c r="N44" s="1872"/>
      <c r="O44" s="1872"/>
      <c r="P44" s="1872"/>
      <c r="Q44" s="1872"/>
      <c r="R44" s="1872"/>
      <c r="S44" s="1873"/>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1569</v>
      </c>
      <c r="S1" s="100" t="s">
        <v>62</v>
      </c>
    </row>
    <row r="2" ht="18.95" customHeight="1" x14ac:dyDescent="0.25">
      <c r="B2" s="3" t="s">
        <v>1393</v>
      </c>
      <c r="S2" s="100" t="s">
        <v>64</v>
      </c>
    </row>
    <row r="3" ht="18.95" customHeight="1" x14ac:dyDescent="0.25">
      <c r="B3" s="3" t="s">
        <v>63</v>
      </c>
      <c r="S3" s="100" t="s">
        <v>65</v>
      </c>
    </row>
    <row r="4" hidden="1" ht="14.1" customHeight="1" x14ac:dyDescent="0.25">
      <c r="B4" s="3"/>
      <c r="S4" s="100"/>
    </row>
    <row r="5" ht="24.75" customHeight="1" x14ac:dyDescent="0.25">
      <c r="B5" s="6" t="s">
        <v>66</v>
      </c>
      <c r="S5" s="1748"/>
      <c r="U5" s="1665" t="s">
        <v>1417</v>
      </c>
    </row>
    <row r="6" ht="14.1" customHeight="1" x14ac:dyDescent="0.2">
      <c r="B6" s="1793" t="s">
        <v>67</v>
      </c>
      <c r="C6" s="1793"/>
      <c r="D6" s="1667" t="s">
        <v>573</v>
      </c>
      <c r="E6" s="1667"/>
      <c r="F6" s="1667"/>
      <c r="G6" s="1666" t="s">
        <v>1418</v>
      </c>
      <c r="H6" s="1666"/>
      <c r="I6" s="1666"/>
      <c r="J6" s="1666"/>
      <c r="K6" s="1666"/>
      <c r="L6" s="1666"/>
      <c r="M6" s="1667" t="s">
        <v>1419</v>
      </c>
      <c r="N6" s="1667"/>
      <c r="O6" s="1667"/>
      <c r="P6" s="1667"/>
      <c r="Q6" s="1667"/>
      <c r="R6" s="1667"/>
      <c r="S6" s="1874"/>
      <c r="U6" s="1668" t="s">
        <v>1420</v>
      </c>
    </row>
    <row r="7" ht="48" customHeight="1" x14ac:dyDescent="0.2">
      <c r="B7" s="1669" t="s">
        <v>1421</v>
      </c>
      <c r="C7" s="1670" t="s">
        <v>1422</v>
      </c>
      <c r="D7" s="1671" t="s">
        <v>1423</v>
      </c>
      <c r="E7" s="1672" t="s">
        <v>1424</v>
      </c>
      <c r="F7" s="1673" t="s">
        <v>1425</v>
      </c>
      <c r="G7" s="1674" t="s">
        <v>1426</v>
      </c>
      <c r="H7" s="1674"/>
      <c r="I7" s="1674"/>
      <c r="J7" s="1825" t="s">
        <v>1471</v>
      </c>
      <c r="K7" s="1675" t="s">
        <v>1429</v>
      </c>
      <c r="L7" s="1675"/>
      <c r="M7" s="1826" t="s">
        <v>1502</v>
      </c>
      <c r="N7" s="1826"/>
      <c r="O7" s="1826"/>
      <c r="P7" s="1825" t="s">
        <v>1540</v>
      </c>
      <c r="Q7" s="1750" t="s">
        <v>1570</v>
      </c>
      <c r="R7" s="1750"/>
      <c r="S7" s="1555" t="s">
        <v>1571</v>
      </c>
      <c r="U7" s="1679" t="s">
        <v>1435</v>
      </c>
    </row>
    <row r="8" ht="24" customHeight="1" x14ac:dyDescent="0.2">
      <c r="B8" s="1680"/>
      <c r="C8" s="1875"/>
      <c r="D8" s="1682" t="s">
        <v>519</v>
      </c>
      <c r="E8" s="1683"/>
      <c r="F8" s="1684"/>
      <c r="G8" s="1685" t="s">
        <v>1436</v>
      </c>
      <c r="H8" s="1686" t="s">
        <v>1437</v>
      </c>
      <c r="I8" s="1686" t="s">
        <v>1438</v>
      </c>
      <c r="J8" s="1829"/>
      <c r="K8" s="1686" t="s">
        <v>1442</v>
      </c>
      <c r="L8" s="1688" t="s">
        <v>1440</v>
      </c>
      <c r="M8" s="1876" t="s">
        <v>1436</v>
      </c>
      <c r="N8" s="1686" t="s">
        <v>1507</v>
      </c>
      <c r="O8" s="1686" t="s">
        <v>1438</v>
      </c>
      <c r="P8" s="1829"/>
      <c r="Q8" s="1686" t="s">
        <v>1442</v>
      </c>
      <c r="R8" s="1687" t="s">
        <v>1440</v>
      </c>
      <c r="S8" s="1877"/>
      <c r="U8" s="1561"/>
    </row>
    <row r="9" ht="14.1" customHeight="1" x14ac:dyDescent="0.2">
      <c r="B9" s="1689"/>
      <c r="C9" s="1875"/>
      <c r="D9" s="1691" t="s">
        <v>1444</v>
      </c>
      <c r="E9" s="1691"/>
      <c r="F9" s="1691"/>
      <c r="G9" s="1878" t="s">
        <v>1445</v>
      </c>
      <c r="H9" s="1878"/>
      <c r="I9" s="1878"/>
      <c r="J9" s="1878"/>
      <c r="K9" s="1878"/>
      <c r="L9" s="1878"/>
      <c r="M9" s="1693" t="s">
        <v>297</v>
      </c>
      <c r="N9" s="1693"/>
      <c r="O9" s="1693"/>
      <c r="P9" s="1693"/>
      <c r="Q9" s="1693"/>
      <c r="R9" s="1693"/>
      <c r="S9" s="1694" t="s">
        <v>1446</v>
      </c>
      <c r="U9" s="1694" t="s">
        <v>297</v>
      </c>
    </row>
    <row r="10" ht="18" customHeight="1" x14ac:dyDescent="0.2">
      <c r="B10" s="1695" t="s">
        <v>1572</v>
      </c>
      <c r="C10" s="1879"/>
      <c r="D10" s="1756">
        <v>499.2709675</v>
      </c>
      <c r="E10" s="1757">
        <v>466.2119095</v>
      </c>
      <c r="F10" s="1758">
        <v>33.05905799999999</v>
      </c>
      <c r="G10" s="1759" t="s">
        <v>1344</v>
      </c>
      <c r="H10" s="1760">
        <v>-0.21188524245604168</v>
      </c>
      <c r="I10" s="1760">
        <v>-0.21188524245604168</v>
      </c>
      <c r="J10" s="1760">
        <v>-0.022959296146135316</v>
      </c>
      <c r="K10" s="1761">
        <v>-0.10840757168602534</v>
      </c>
      <c r="L10" s="1762">
        <v>-3.069973261488576</v>
      </c>
      <c r="M10" s="1763" t="s">
        <v>1344</v>
      </c>
      <c r="N10" s="1760">
        <v>-105.78815</v>
      </c>
      <c r="O10" s="1764">
        <v>-105.78815</v>
      </c>
      <c r="P10" s="1760">
        <v>-11.46291</v>
      </c>
      <c r="Q10" s="1761">
        <v>-50.540901000000005</v>
      </c>
      <c r="R10" s="1761">
        <v>-101.49042410999999</v>
      </c>
      <c r="S10" s="1765">
        <v>987.3687454034231</v>
      </c>
      <c r="T10" s="1704"/>
      <c r="U10" s="1765"/>
    </row>
    <row r="11" ht="18" customHeight="1" x14ac:dyDescent="0.2">
      <c r="B11" s="1796" t="s">
        <v>1359</v>
      </c>
      <c r="C11" s="1766"/>
      <c r="D11" s="1767">
        <v>307.85441000000003</v>
      </c>
      <c r="E11" s="1768">
        <v>292.7921</v>
      </c>
      <c r="F11" s="1769">
        <v>15.06231</v>
      </c>
      <c r="G11" s="1711" t="s">
        <v>119</v>
      </c>
      <c r="H11" s="1712" t="s">
        <v>119</v>
      </c>
      <c r="I11" s="1712" t="s">
        <v>119</v>
      </c>
      <c r="J11" s="1712" t="s">
        <v>119</v>
      </c>
      <c r="K11" s="1713" t="s">
        <v>119</v>
      </c>
      <c r="L11" s="1714">
        <v>-3.065805311403098</v>
      </c>
      <c r="M11" s="1712" t="s">
        <v>119</v>
      </c>
      <c r="N11" s="1712" t="s">
        <v>119</v>
      </c>
      <c r="O11" s="1712" t="s">
        <v>119</v>
      </c>
      <c r="P11" s="1712" t="s">
        <v>119</v>
      </c>
      <c r="Q11" s="1713" t="s">
        <v>119</v>
      </c>
      <c r="R11" s="1713">
        <v>-46.17811</v>
      </c>
      <c r="S11" s="1715">
        <v>169.31973666668205</v>
      </c>
      <c r="T11" s="1704"/>
      <c r="U11" s="1716"/>
    </row>
    <row r="12" ht="18" customHeight="1" x14ac:dyDescent="0.2">
      <c r="B12" s="1796" t="s">
        <v>1360</v>
      </c>
      <c r="C12" s="1775"/>
      <c r="D12" s="1776">
        <v>191.41655749999998</v>
      </c>
      <c r="E12" s="1777">
        <v>173.41980949999999</v>
      </c>
      <c r="F12" s="1778">
        <v>17.996747999999997</v>
      </c>
      <c r="G12" s="1722" t="s">
        <v>108</v>
      </c>
      <c r="H12" s="499">
        <v>-0.5526593487086404</v>
      </c>
      <c r="I12" s="499">
        <v>-0.5526593487086404</v>
      </c>
      <c r="J12" s="499">
        <v>-0.05988463145357737</v>
      </c>
      <c r="K12" s="1723">
        <v>-0.29143672309246776</v>
      </c>
      <c r="L12" s="500">
        <v>-3.0734616115089244</v>
      </c>
      <c r="M12" s="499" t="s">
        <v>108</v>
      </c>
      <c r="N12" s="499">
        <v>-105.78815</v>
      </c>
      <c r="O12" s="499">
        <v>-105.78815</v>
      </c>
      <c r="P12" s="499">
        <v>-11.46291</v>
      </c>
      <c r="Q12" s="1723">
        <v>-50.540901000000005</v>
      </c>
      <c r="R12" s="1723">
        <v>-55.31231411</v>
      </c>
      <c r="S12" s="1724">
        <v>818.049008736741</v>
      </c>
      <c r="T12" s="1704"/>
      <c r="U12" s="1725"/>
    </row>
    <row r="13" ht="18" customHeight="1" x14ac:dyDescent="0.2">
      <c r="B13" s="1880" t="s">
        <v>1573</v>
      </c>
      <c r="C13" s="1775"/>
      <c r="D13" s="1776">
        <v>8.1034375</v>
      </c>
      <c r="E13" s="1727"/>
      <c r="F13" s="1728"/>
      <c r="G13" s="1722" t="s">
        <v>108</v>
      </c>
      <c r="H13" s="499">
        <v>-3.5655547414291773</v>
      </c>
      <c r="I13" s="499">
        <v>-3.5655547414291773</v>
      </c>
      <c r="J13" s="499">
        <v>-1.4145737534225444</v>
      </c>
      <c r="K13" s="1729"/>
      <c r="L13" s="1730"/>
      <c r="M13" s="499" t="s">
        <v>108</v>
      </c>
      <c r="N13" s="499">
        <v>-28.89325</v>
      </c>
      <c r="O13" s="499">
        <v>-28.89325</v>
      </c>
      <c r="P13" s="499">
        <v>-11.46291</v>
      </c>
      <c r="Q13" s="1723">
        <v>-3.427733</v>
      </c>
      <c r="R13" s="1723">
        <v>-0.794875</v>
      </c>
      <c r="S13" s="1724">
        <v>163.45548266668155</v>
      </c>
      <c r="T13" s="1704"/>
      <c r="U13" s="1725"/>
    </row>
    <row r="14" ht="18" customHeight="1" x14ac:dyDescent="0.2">
      <c r="B14" s="1726" t="s">
        <v>1574</v>
      </c>
      <c r="C14" s="1775"/>
      <c r="D14" s="1776">
        <v>77.982933</v>
      </c>
      <c r="E14" s="1727"/>
      <c r="F14" s="1728"/>
      <c r="G14" s="1722" t="s">
        <v>108</v>
      </c>
      <c r="H14" s="499">
        <v>-0.3746813421341821</v>
      </c>
      <c r="I14" s="499">
        <v>-0.3746813421341821</v>
      </c>
      <c r="J14" s="499" t="s">
        <v>119</v>
      </c>
      <c r="K14" s="1729"/>
      <c r="L14" s="1730"/>
      <c r="M14" s="499" t="s">
        <v>108</v>
      </c>
      <c r="N14" s="499">
        <v>-29.21875</v>
      </c>
      <c r="O14" s="499">
        <v>-29.21875</v>
      </c>
      <c r="P14" s="499" t="s">
        <v>119</v>
      </c>
      <c r="Q14" s="1723">
        <v>26.01513</v>
      </c>
      <c r="R14" s="1723">
        <v>-18.29086</v>
      </c>
      <c r="S14" s="1724">
        <v>78.81309333334049</v>
      </c>
      <c r="T14" s="1704"/>
      <c r="U14" s="1725"/>
    </row>
    <row r="15" ht="18" customHeight="1" x14ac:dyDescent="0.2">
      <c r="B15" s="1726" t="s">
        <v>1575</v>
      </c>
      <c r="C15" s="1775"/>
      <c r="D15" s="1776">
        <v>100.128687</v>
      </c>
      <c r="E15" s="1727"/>
      <c r="F15" s="1728"/>
      <c r="G15" s="1722" t="s">
        <v>108</v>
      </c>
      <c r="H15" s="499">
        <v>-0.47614875844721705</v>
      </c>
      <c r="I15" s="499">
        <v>-0.47614875844721705</v>
      </c>
      <c r="J15" s="499" t="s">
        <v>119</v>
      </c>
      <c r="K15" s="1729"/>
      <c r="L15" s="1730"/>
      <c r="M15" s="499" t="s">
        <v>108</v>
      </c>
      <c r="N15" s="499">
        <v>-47.67615</v>
      </c>
      <c r="O15" s="499">
        <v>-47.67615</v>
      </c>
      <c r="P15" s="499" t="s">
        <v>119</v>
      </c>
      <c r="Q15" s="1723">
        <v>-73.514662</v>
      </c>
      <c r="R15" s="1723">
        <v>-34.4773725</v>
      </c>
      <c r="S15" s="1724">
        <v>570.7833431667185</v>
      </c>
      <c r="T15" s="1704"/>
      <c r="U15" s="1725"/>
    </row>
    <row r="16" ht="18" customHeight="1" x14ac:dyDescent="0.2">
      <c r="B16" s="1731" t="s">
        <v>1576</v>
      </c>
      <c r="C16" s="1785"/>
      <c r="D16" s="1776">
        <v>96.8325</v>
      </c>
      <c r="E16" s="1732">
        <v>85.74969</v>
      </c>
      <c r="F16" s="1733">
        <v>11.08281</v>
      </c>
      <c r="G16" s="1722" t="s">
        <v>108</v>
      </c>
      <c r="H16" s="499">
        <v>-0.3837909792683242</v>
      </c>
      <c r="I16" s="499">
        <v>-0.3837909792683242</v>
      </c>
      <c r="J16" s="499" t="s">
        <v>119</v>
      </c>
      <c r="K16" s="1723">
        <v>-0.8416279988883926</v>
      </c>
      <c r="L16" s="500">
        <v>-3.061525912652116</v>
      </c>
      <c r="M16" s="1734" t="s">
        <v>108</v>
      </c>
      <c r="N16" s="1734">
        <v>-37.16344</v>
      </c>
      <c r="O16" s="499">
        <v>-37.16344</v>
      </c>
      <c r="P16" s="1734" t="s">
        <v>119</v>
      </c>
      <c r="Q16" s="1735">
        <v>-72.16934</v>
      </c>
      <c r="R16" s="1735">
        <v>-33.93031</v>
      </c>
      <c r="S16" s="1724">
        <v>525.2979966667144</v>
      </c>
      <c r="T16" s="1704"/>
      <c r="U16" s="1736" t="s">
        <v>1452</v>
      </c>
    </row>
    <row r="17" ht="18" customHeight="1" x14ac:dyDescent="0.2">
      <c r="B17" s="1731" t="s">
        <v>1577</v>
      </c>
      <c r="C17" s="1785"/>
      <c r="D17" s="1776">
        <v>3.296187</v>
      </c>
      <c r="E17" s="1732">
        <v>3.118437</v>
      </c>
      <c r="F17" s="1733">
        <v>0.17775</v>
      </c>
      <c r="G17" s="1722" t="s">
        <v>108</v>
      </c>
      <c r="H17" s="499">
        <v>-3.1893548515299646</v>
      </c>
      <c r="I17" s="499">
        <v>-3.1893548515299646</v>
      </c>
      <c r="J17" s="499" t="s">
        <v>119</v>
      </c>
      <c r="K17" s="1723">
        <v>-0.43140906806839446</v>
      </c>
      <c r="L17" s="500">
        <v>-3.077707454289733</v>
      </c>
      <c r="M17" s="1734" t="s">
        <v>108</v>
      </c>
      <c r="N17" s="1734">
        <v>-10.51271</v>
      </c>
      <c r="O17" s="499">
        <v>-10.51271</v>
      </c>
      <c r="P17" s="1734" t="s">
        <v>119</v>
      </c>
      <c r="Q17" s="1735">
        <v>-1.345322</v>
      </c>
      <c r="R17" s="1735">
        <v>-0.5470625</v>
      </c>
      <c r="S17" s="1724">
        <v>45.48534650000414</v>
      </c>
      <c r="T17" s="1704"/>
      <c r="U17" s="1736" t="s">
        <v>1452</v>
      </c>
    </row>
    <row r="18" ht="18" customHeight="1" x14ac:dyDescent="0.2">
      <c r="B18" s="1726" t="s">
        <v>1578</v>
      </c>
      <c r="C18" s="1775"/>
      <c r="D18" s="1776">
        <v>4.590249999999999</v>
      </c>
      <c r="E18" s="1727"/>
      <c r="F18" s="1728"/>
      <c r="G18" s="1722" t="s">
        <v>108</v>
      </c>
      <c r="H18" s="499" t="s">
        <v>106</v>
      </c>
      <c r="I18" s="499" t="s">
        <v>104</v>
      </c>
      <c r="J18" s="499" t="s">
        <v>119</v>
      </c>
      <c r="K18" s="1729"/>
      <c r="L18" s="1730"/>
      <c r="M18" s="499" t="s">
        <v>108</v>
      </c>
      <c r="N18" s="499" t="s">
        <v>106</v>
      </c>
      <c r="O18" s="499" t="s">
        <v>104</v>
      </c>
      <c r="P18" s="499" t="s">
        <v>119</v>
      </c>
      <c r="Q18" s="1723">
        <v>-1.716117</v>
      </c>
      <c r="R18" s="1723">
        <v>-1.731354</v>
      </c>
      <c r="S18" s="1724">
        <v>12.64072700000115</v>
      </c>
      <c r="T18" s="1704"/>
      <c r="U18" s="1725"/>
    </row>
    <row r="19" ht="18" customHeight="1" x14ac:dyDescent="0.2">
      <c r="B19" s="1726" t="s">
        <v>1579</v>
      </c>
      <c r="C19" s="1775"/>
      <c r="D19" s="1776">
        <v>0.6112500000000001</v>
      </c>
      <c r="E19" s="1727"/>
      <c r="F19" s="1728"/>
      <c r="G19" s="1722" t="s">
        <v>108</v>
      </c>
      <c r="H19" s="499" t="s">
        <v>106</v>
      </c>
      <c r="I19" s="499" t="s">
        <v>104</v>
      </c>
      <c r="J19" s="499" t="s">
        <v>119</v>
      </c>
      <c r="K19" s="1729"/>
      <c r="L19" s="1730"/>
      <c r="M19" s="499" t="s">
        <v>108</v>
      </c>
      <c r="N19" s="499" t="s">
        <v>106</v>
      </c>
      <c r="O19" s="499" t="s">
        <v>104</v>
      </c>
      <c r="P19" s="499" t="s">
        <v>119</v>
      </c>
      <c r="Q19" s="1723">
        <v>2.102481</v>
      </c>
      <c r="R19" s="1723">
        <v>-0.01785261</v>
      </c>
      <c r="S19" s="1724">
        <v>-7.6436374300006955</v>
      </c>
      <c r="T19" s="1704"/>
      <c r="U19" s="1725"/>
    </row>
    <row r="20" ht="14.1" customHeight="1" x14ac:dyDescent="0.2">
      <c r="B20" s="514" t="s">
        <v>1559</v>
      </c>
      <c r="C20" s="1881"/>
      <c r="D20" s="1881"/>
      <c r="E20" s="1881"/>
      <c r="F20" s="1881"/>
      <c r="G20" s="1881"/>
      <c r="H20" s="1881"/>
      <c r="I20" s="1881"/>
      <c r="J20" s="1881"/>
      <c r="K20" s="1881"/>
      <c r="L20" s="1881"/>
      <c r="M20" s="1881"/>
      <c r="N20" s="1881"/>
      <c r="O20" s="1881"/>
      <c r="P20" s="1881"/>
      <c r="Q20" s="1881"/>
      <c r="R20" s="1881"/>
      <c r="S20" s="1881"/>
      <c r="U20" s="1056"/>
    </row>
    <row r="21" ht="14.1" customHeight="1" x14ac:dyDescent="0.2">
      <c r="B21" s="221" t="s">
        <v>1580</v>
      </c>
      <c r="C21" s="1882"/>
      <c r="D21" s="1882"/>
      <c r="E21" s="1882"/>
      <c r="F21" s="1882"/>
      <c r="G21" s="1882"/>
      <c r="H21" s="1882"/>
      <c r="I21" s="1882"/>
      <c r="J21" s="1882"/>
      <c r="K21" s="1882"/>
      <c r="L21" s="1882"/>
      <c r="M21" s="1882"/>
      <c r="N21" s="1882"/>
      <c r="O21" s="1882"/>
      <c r="P21" s="1882"/>
      <c r="Q21" s="1882"/>
      <c r="R21" s="1882"/>
      <c r="S21" s="1882"/>
    </row>
    <row r="22" ht="14.1" customHeight="1" x14ac:dyDescent="0.2">
      <c r="B22" s="221" t="s">
        <v>1581</v>
      </c>
      <c r="C22" s="1882"/>
      <c r="D22" s="1882"/>
      <c r="E22" s="1882"/>
      <c r="F22" s="1882"/>
      <c r="G22" s="1882"/>
      <c r="H22" s="1882"/>
      <c r="I22" s="1882"/>
      <c r="J22" s="1882"/>
      <c r="K22" s="1882"/>
      <c r="L22" s="1882"/>
      <c r="M22" s="1882"/>
      <c r="N22" s="1882"/>
      <c r="O22" s="1882"/>
      <c r="P22" s="1882"/>
      <c r="Q22" s="1882"/>
      <c r="R22" s="1882"/>
      <c r="S22" s="1882"/>
    </row>
    <row r="23" ht="14.1" customHeight="1" x14ac:dyDescent="0.2">
      <c r="B23" s="221" t="s">
        <v>1460</v>
      </c>
      <c r="C23" s="1882"/>
      <c r="D23" s="1882"/>
      <c r="E23" s="1882"/>
      <c r="F23" s="1882"/>
      <c r="G23" s="1882"/>
      <c r="H23" s="1882"/>
      <c r="I23" s="1882"/>
      <c r="J23" s="1882"/>
      <c r="K23" s="1882"/>
      <c r="L23" s="1882"/>
      <c r="M23" s="1882"/>
      <c r="N23" s="1882"/>
      <c r="O23" s="1882"/>
      <c r="P23" s="1882"/>
      <c r="Q23" s="1882"/>
      <c r="R23" s="1882"/>
      <c r="S23" s="1882"/>
    </row>
    <row r="24" ht="14.1" customHeight="1" x14ac:dyDescent="0.2">
      <c r="B24" s="221" t="s">
        <v>1532</v>
      </c>
      <c r="C24" s="1624"/>
      <c r="D24" s="1624"/>
      <c r="E24" s="1624"/>
      <c r="F24" s="1624"/>
      <c r="G24" s="1624"/>
      <c r="H24" s="1624"/>
      <c r="I24" s="1624"/>
      <c r="J24" s="1624"/>
      <c r="K24" s="1624"/>
      <c r="L24" s="1624"/>
      <c r="M24" s="1624"/>
      <c r="N24" s="1624"/>
      <c r="O24" s="1624"/>
      <c r="P24" s="1624"/>
      <c r="Q24" s="1624"/>
      <c r="R24" s="1624"/>
      <c r="S24" s="1624"/>
    </row>
    <row r="25" ht="14.1" customHeight="1" x14ac:dyDescent="0.2">
      <c r="B25" s="221" t="s">
        <v>1562</v>
      </c>
      <c r="C25" s="1624"/>
      <c r="D25" s="1624"/>
      <c r="E25" s="1624"/>
      <c r="F25" s="1624"/>
      <c r="G25" s="1624"/>
      <c r="H25" s="1624"/>
      <c r="I25" s="1624"/>
      <c r="J25" s="1624"/>
      <c r="K25" s="1624"/>
      <c r="L25" s="1624"/>
      <c r="M25" s="1624"/>
      <c r="N25" s="1624"/>
      <c r="O25" s="1624"/>
      <c r="P25" s="1624"/>
      <c r="Q25" s="1624"/>
      <c r="R25" s="1624"/>
      <c r="S25" s="1624"/>
    </row>
    <row r="26" ht="14.1" customHeight="1" x14ac:dyDescent="0.2">
      <c r="B26" s="221" t="s">
        <v>1582</v>
      </c>
      <c r="C26" s="1624"/>
      <c r="D26" s="1624"/>
      <c r="E26" s="1624"/>
      <c r="F26" s="1624"/>
      <c r="G26" s="1624"/>
      <c r="H26" s="1624"/>
      <c r="I26" s="1624"/>
      <c r="J26" s="1624"/>
      <c r="K26" s="1624"/>
      <c r="L26" s="1624"/>
      <c r="M26" s="1624"/>
      <c r="N26" s="1624"/>
      <c r="O26" s="1624"/>
      <c r="P26" s="1624"/>
      <c r="Q26" s="1624"/>
      <c r="R26" s="1624"/>
      <c r="S26" s="1624"/>
    </row>
    <row r="27" ht="14.1" customHeight="1" x14ac:dyDescent="0.2">
      <c r="B27" s="221" t="s">
        <v>1583</v>
      </c>
      <c r="C27" s="1624"/>
      <c r="D27" s="1624"/>
      <c r="E27" s="1624"/>
      <c r="F27" s="1624"/>
      <c r="G27" s="1624"/>
      <c r="H27" s="1624"/>
      <c r="I27" s="1624"/>
      <c r="J27" s="1624"/>
      <c r="K27" s="1624"/>
      <c r="L27" s="1624"/>
      <c r="M27" s="1624"/>
      <c r="N27" s="1624"/>
      <c r="O27" s="1624"/>
      <c r="P27" s="1624"/>
      <c r="Q27" s="1624"/>
      <c r="R27" s="1624"/>
      <c r="S27" s="1624"/>
    </row>
    <row r="28" ht="14.1" customHeight="1" x14ac:dyDescent="0.2">
      <c r="B28" s="1883"/>
      <c r="C28" s="1624"/>
      <c r="D28" s="1624"/>
      <c r="E28" s="1624"/>
      <c r="F28" s="1624"/>
      <c r="G28" s="1624"/>
      <c r="H28" s="1624"/>
      <c r="I28" s="1624"/>
      <c r="J28" s="1624"/>
      <c r="K28" s="1624"/>
      <c r="L28" s="1624"/>
      <c r="M28" s="1624"/>
      <c r="N28" s="1624"/>
      <c r="O28" s="1624"/>
      <c r="P28" s="1624"/>
      <c r="Q28" s="1624"/>
      <c r="R28" s="1624"/>
      <c r="S28" s="1624"/>
      <c r="V28" s="1788"/>
      <c r="W28" s="1788"/>
      <c r="X28" s="1788"/>
      <c r="Y28" s="1788"/>
      <c r="Z28" s="1788"/>
      <c r="AA28" s="1788"/>
      <c r="AB28" s="1788"/>
      <c r="AC28" s="1788"/>
      <c r="AD28" s="1788"/>
      <c r="AE28" s="1788"/>
      <c r="AF28" s="1788"/>
      <c r="AG28" s="1788"/>
      <c r="AH28" s="1788"/>
      <c r="AI28" s="1788"/>
    </row>
    <row r="29" ht="14.1" customHeight="1" x14ac:dyDescent="0.2">
      <c r="B29" s="152" t="s">
        <v>139</v>
      </c>
      <c r="C29" s="1624"/>
      <c r="D29" s="1624"/>
      <c r="E29" s="1624"/>
      <c r="F29" s="1624"/>
      <c r="G29" s="1624"/>
      <c r="H29" s="1624"/>
      <c r="I29" s="1624"/>
      <c r="J29" s="1624"/>
      <c r="K29" s="1624"/>
      <c r="L29" s="1624"/>
      <c r="M29" s="1624"/>
      <c r="N29" s="1624"/>
      <c r="O29" s="1624"/>
      <c r="P29" s="1624"/>
      <c r="Q29" s="1624"/>
      <c r="R29" s="1624"/>
      <c r="S29" s="1624"/>
    </row>
    <row r="30" ht="14.1" customHeight="1" x14ac:dyDescent="0.2">
      <c r="B30" s="152" t="s">
        <v>1497</v>
      </c>
      <c r="C30" s="1624"/>
      <c r="D30" s="1624"/>
      <c r="E30" s="1624"/>
      <c r="F30" s="1624"/>
      <c r="G30" s="1624"/>
      <c r="H30" s="1624"/>
      <c r="I30" s="1624"/>
      <c r="J30" s="1624"/>
      <c r="K30" s="1624"/>
      <c r="L30" s="1624"/>
      <c r="M30" s="1624"/>
      <c r="N30" s="1624"/>
      <c r="O30" s="1624"/>
      <c r="P30" s="1624"/>
      <c r="Q30" s="1624"/>
      <c r="R30" s="1624"/>
      <c r="S30" s="1624"/>
    </row>
    <row r="31" ht="14.1" customHeight="1" x14ac:dyDescent="0.2">
      <c r="B31" s="1883"/>
      <c r="C31" s="1624"/>
      <c r="D31" s="1624"/>
      <c r="E31" s="1624"/>
      <c r="F31" s="1624"/>
      <c r="G31" s="1624"/>
      <c r="H31" s="1624"/>
      <c r="I31" s="1624"/>
      <c r="J31" s="1624"/>
      <c r="K31" s="1624"/>
      <c r="L31" s="1624"/>
      <c r="M31" s="1624"/>
      <c r="N31" s="1624"/>
      <c r="O31" s="1624"/>
      <c r="P31" s="1624"/>
      <c r="Q31" s="1624"/>
      <c r="R31" s="1624"/>
      <c r="S31" s="1624"/>
    </row>
    <row r="32" ht="14.1" customHeight="1" x14ac:dyDescent="0.2">
      <c r="B32" s="1550" t="s">
        <v>527</v>
      </c>
      <c r="C32" s="1741"/>
      <c r="D32" s="1741"/>
      <c r="E32" s="1741"/>
      <c r="F32" s="1741"/>
      <c r="G32" s="1741"/>
      <c r="H32" s="1741"/>
      <c r="I32" s="1741"/>
      <c r="J32" s="1741"/>
      <c r="K32" s="1741"/>
      <c r="L32" s="1741"/>
      <c r="M32" s="1741"/>
      <c r="N32" s="1741"/>
      <c r="O32" s="1741"/>
      <c r="P32" s="1741"/>
      <c r="Q32" s="1741"/>
      <c r="R32" s="1741"/>
      <c r="S32" s="1742"/>
    </row>
    <row r="33" ht="14.1" customHeight="1" x14ac:dyDescent="0.2">
      <c r="B33" s="1884" t="s">
        <v>1584</v>
      </c>
      <c r="C33" s="1790"/>
      <c r="D33" s="1790"/>
      <c r="E33" s="1790"/>
      <c r="F33" s="1790"/>
      <c r="G33" s="1790"/>
      <c r="H33" s="1790"/>
      <c r="I33" s="1790"/>
      <c r="J33" s="1790"/>
      <c r="K33" s="1790"/>
      <c r="L33" s="1790"/>
      <c r="M33" s="1790"/>
      <c r="N33" s="1790"/>
      <c r="O33" s="1790"/>
      <c r="P33" s="1790"/>
      <c r="Q33" s="1790"/>
      <c r="R33" s="1790"/>
      <c r="S33" s="1791"/>
    </row>
    <row r="34" ht="14.1" customHeight="1" x14ac:dyDescent="0.2">
      <c r="B34" s="1885" t="s">
        <v>1585</v>
      </c>
      <c r="C34" s="1886"/>
      <c r="D34" s="1886"/>
      <c r="E34" s="1886"/>
      <c r="F34" s="1886"/>
      <c r="G34" s="1886"/>
      <c r="H34" s="1886"/>
      <c r="I34" s="1886"/>
      <c r="J34" s="1886"/>
      <c r="K34" s="1886"/>
      <c r="L34" s="1886"/>
      <c r="M34" s="1886"/>
      <c r="N34" s="1886"/>
      <c r="O34" s="1886"/>
      <c r="P34" s="1886"/>
      <c r="Q34" s="1886"/>
      <c r="R34" s="1886"/>
      <c r="S34" s="1887"/>
    </row>
    <row r="35" ht="18" customHeight="1" x14ac:dyDescent="0.2">
      <c r="B35" s="517"/>
      <c r="C35" s="1746"/>
      <c r="D35" s="1746"/>
      <c r="E35" s="1746"/>
      <c r="F35" s="1746"/>
      <c r="G35" s="1746"/>
      <c r="H35" s="1746"/>
      <c r="I35" s="1746"/>
      <c r="J35" s="1746"/>
      <c r="K35" s="1746"/>
      <c r="L35" s="1746"/>
      <c r="M35" s="1746"/>
      <c r="N35" s="1746"/>
      <c r="O35" s="1746"/>
      <c r="P35" s="1746"/>
      <c r="Q35" s="1746"/>
      <c r="R35" s="1746"/>
      <c r="S35" s="1747"/>
    </row>
    <row r="36" x14ac:dyDescent="0.2">
      <c r="B36" s="1055"/>
      <c r="C36" s="1055"/>
      <c r="D36" s="1055"/>
      <c r="E36" s="1055"/>
      <c r="F36" s="1055"/>
      <c r="G36" s="1055"/>
      <c r="H36" s="1055"/>
      <c r="I36" s="1055"/>
      <c r="J36" s="1055"/>
      <c r="K36" s="1055"/>
      <c r="L36" s="1055"/>
      <c r="M36" s="1055"/>
      <c r="N36" s="1055"/>
      <c r="O36" s="1055"/>
      <c r="P36" s="1055"/>
      <c r="Q36" s="1055"/>
      <c r="R36" s="1055"/>
      <c r="S36" s="1055"/>
    </row>
    <row r="37" x14ac:dyDescent="0.2"/>
    <row r="38" x14ac:dyDescent="0.2"/>
    <row r="39" x14ac:dyDescent="0.2"/>
    <row r="40" x14ac:dyDescent="0.2"/>
    <row r="41" x14ac:dyDescent="0.2"/>
    <row r="42"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2"/>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1586</v>
      </c>
      <c r="S1" s="100" t="s">
        <v>62</v>
      </c>
    </row>
    <row r="2" ht="18.95" customHeight="1" x14ac:dyDescent="0.25">
      <c r="B2" s="3" t="s">
        <v>1394</v>
      </c>
      <c r="S2" s="100" t="s">
        <v>64</v>
      </c>
    </row>
    <row r="3" ht="18.95" customHeight="1" x14ac:dyDescent="0.25">
      <c r="B3" s="3" t="s">
        <v>63</v>
      </c>
      <c r="S3" s="100" t="s">
        <v>65</v>
      </c>
    </row>
    <row r="4" hidden="1" ht="14.1" customHeight="1" x14ac:dyDescent="0.25">
      <c r="B4" s="3"/>
      <c r="S4" s="100"/>
    </row>
    <row r="5" ht="24.75" customHeight="1" x14ac:dyDescent="0.25">
      <c r="B5" s="6" t="s">
        <v>66</v>
      </c>
      <c r="U5" s="1665" t="s">
        <v>1417</v>
      </c>
    </row>
    <row r="6" ht="14.1" customHeight="1" x14ac:dyDescent="0.2">
      <c r="B6" s="1793" t="s">
        <v>67</v>
      </c>
      <c r="C6" s="1793"/>
      <c r="D6" s="1793" t="s">
        <v>573</v>
      </c>
      <c r="E6" s="1793"/>
      <c r="F6" s="1793"/>
      <c r="G6" s="1666" t="s">
        <v>1418</v>
      </c>
      <c r="H6" s="1666"/>
      <c r="I6" s="1666"/>
      <c r="J6" s="1666"/>
      <c r="K6" s="1666"/>
      <c r="L6" s="1666"/>
      <c r="M6" s="1667" t="s">
        <v>1419</v>
      </c>
      <c r="N6" s="1667"/>
      <c r="O6" s="1667"/>
      <c r="P6" s="1667"/>
      <c r="Q6" s="1667"/>
      <c r="R6" s="1667"/>
      <c r="S6" s="1874"/>
      <c r="U6" s="1668" t="s">
        <v>1420</v>
      </c>
    </row>
    <row r="7" ht="48" customHeight="1" x14ac:dyDescent="0.2">
      <c r="B7" s="1669" t="s">
        <v>1421</v>
      </c>
      <c r="C7" s="1670" t="s">
        <v>1422</v>
      </c>
      <c r="D7" s="1671" t="s">
        <v>1423</v>
      </c>
      <c r="E7" s="1672" t="s">
        <v>1424</v>
      </c>
      <c r="F7" s="1673" t="s">
        <v>1425</v>
      </c>
      <c r="G7" s="1674" t="s">
        <v>1426</v>
      </c>
      <c r="H7" s="1674"/>
      <c r="I7" s="1674"/>
      <c r="J7" s="1825" t="s">
        <v>1471</v>
      </c>
      <c r="K7" s="1675" t="s">
        <v>1429</v>
      </c>
      <c r="L7" s="1675"/>
      <c r="M7" s="1826" t="s">
        <v>1502</v>
      </c>
      <c r="N7" s="1826"/>
      <c r="O7" s="1826"/>
      <c r="P7" s="1825" t="s">
        <v>1540</v>
      </c>
      <c r="Q7" s="1750" t="s">
        <v>1587</v>
      </c>
      <c r="R7" s="1750"/>
      <c r="S7" s="1555" t="s">
        <v>1571</v>
      </c>
      <c r="U7" s="1679" t="s">
        <v>1435</v>
      </c>
    </row>
    <row r="8" ht="24" customHeight="1" x14ac:dyDescent="0.2">
      <c r="B8" s="1680"/>
      <c r="C8" s="1751"/>
      <c r="D8" s="1682" t="s">
        <v>519</v>
      </c>
      <c r="E8" s="1683"/>
      <c r="F8" s="1684"/>
      <c r="G8" s="1685" t="s">
        <v>1436</v>
      </c>
      <c r="H8" s="1686" t="s">
        <v>1437</v>
      </c>
      <c r="I8" s="1686" t="s">
        <v>1438</v>
      </c>
      <c r="J8" s="1829"/>
      <c r="K8" s="1686" t="s">
        <v>1442</v>
      </c>
      <c r="L8" s="1688" t="s">
        <v>1440</v>
      </c>
      <c r="M8" s="1876" t="s">
        <v>1436</v>
      </c>
      <c r="N8" s="1686" t="s">
        <v>1507</v>
      </c>
      <c r="O8" s="1686" t="s">
        <v>1438</v>
      </c>
      <c r="P8" s="1829"/>
      <c r="Q8" s="1686" t="s">
        <v>1442</v>
      </c>
      <c r="R8" s="1687" t="s">
        <v>1440</v>
      </c>
      <c r="S8" s="1877"/>
      <c r="U8" s="1888"/>
    </row>
    <row r="9" ht="14.1" customHeight="1" x14ac:dyDescent="0.2">
      <c r="B9" s="1689"/>
      <c r="C9" s="1751"/>
      <c r="D9" s="1691" t="s">
        <v>1444</v>
      </c>
      <c r="E9" s="1691"/>
      <c r="F9" s="1691"/>
      <c r="G9" s="1878" t="s">
        <v>1445</v>
      </c>
      <c r="H9" s="1878"/>
      <c r="I9" s="1878"/>
      <c r="J9" s="1878"/>
      <c r="K9" s="1878"/>
      <c r="L9" s="1878"/>
      <c r="M9" s="1693" t="s">
        <v>297</v>
      </c>
      <c r="N9" s="1693"/>
      <c r="O9" s="1693"/>
      <c r="P9" s="1693"/>
      <c r="Q9" s="1693"/>
      <c r="R9" s="1693"/>
      <c r="S9" s="1694" t="s">
        <v>1446</v>
      </c>
      <c r="U9" s="1694" t="s">
        <v>297</v>
      </c>
    </row>
    <row r="10" ht="18" customHeight="1" x14ac:dyDescent="0.2">
      <c r="B10" s="1695" t="s">
        <v>1588</v>
      </c>
      <c r="C10" s="1696"/>
      <c r="D10" s="1756">
        <v>38.654689499999996</v>
      </c>
      <c r="E10" s="1757">
        <v>38.4291895</v>
      </c>
      <c r="F10" s="1758">
        <v>0.2255</v>
      </c>
      <c r="G10" s="1759" t="s">
        <v>106</v>
      </c>
      <c r="H10" s="1760">
        <v>-0.09760219908117487</v>
      </c>
      <c r="I10" s="1760">
        <v>-0.09760219908117487</v>
      </c>
      <c r="J10" s="1760">
        <v>-0.02974836985820311</v>
      </c>
      <c r="K10" s="1761">
        <v>-0.7454173526090109</v>
      </c>
      <c r="L10" s="1761" t="s">
        <v>106</v>
      </c>
      <c r="M10" s="1759" t="s">
        <v>106</v>
      </c>
      <c r="N10" s="1760">
        <v>-3.7727826999999996</v>
      </c>
      <c r="O10" s="1760">
        <v>-3.7727826999999996</v>
      </c>
      <c r="P10" s="1760">
        <v>-1.149914</v>
      </c>
      <c r="Q10" s="1761">
        <v>-28.645784699999997</v>
      </c>
      <c r="R10" s="1761" t="s">
        <v>106</v>
      </c>
      <c r="S10" s="1889">
        <v>123.08443180001117</v>
      </c>
      <c r="T10" s="1704"/>
      <c r="U10" s="1765"/>
    </row>
    <row r="11" ht="18" customHeight="1" x14ac:dyDescent="0.2">
      <c r="B11" s="1796" t="s">
        <v>1589</v>
      </c>
      <c r="C11" s="1707"/>
      <c r="D11" s="1767">
        <v>32.0067525</v>
      </c>
      <c r="E11" s="1890">
        <v>31.86194</v>
      </c>
      <c r="F11" s="1891">
        <v>0.1448125</v>
      </c>
      <c r="G11" s="1892"/>
      <c r="H11" s="1893"/>
      <c r="I11" s="1893"/>
      <c r="J11" s="1893"/>
      <c r="K11" s="1893"/>
      <c r="L11" s="1893"/>
      <c r="M11" s="1894"/>
      <c r="N11" s="1893"/>
      <c r="O11" s="1893"/>
      <c r="P11" s="1893"/>
      <c r="Q11" s="1895"/>
      <c r="R11" s="1895"/>
      <c r="S11" s="1896"/>
      <c r="T11" s="1704"/>
      <c r="U11" s="1896"/>
    </row>
    <row r="12" ht="18" customHeight="1" x14ac:dyDescent="0.2">
      <c r="B12" s="1717" t="s">
        <v>1590</v>
      </c>
      <c r="C12" s="1718"/>
      <c r="D12" s="1776">
        <v>6.647937</v>
      </c>
      <c r="E12" s="1777">
        <v>6.5672495</v>
      </c>
      <c r="F12" s="1778">
        <v>0.0806875</v>
      </c>
      <c r="G12" s="1722" t="s">
        <v>106</v>
      </c>
      <c r="H12" s="499">
        <v>-0.567511801029402</v>
      </c>
      <c r="I12" s="499">
        <v>-0.567511801029402</v>
      </c>
      <c r="J12" s="499">
        <v>-0.17297305916106007</v>
      </c>
      <c r="K12" s="1723">
        <v>-4.361915090937233</v>
      </c>
      <c r="L12" s="500" t="s">
        <v>106</v>
      </c>
      <c r="M12" s="1771" t="s">
        <v>106</v>
      </c>
      <c r="N12" s="499">
        <v>-3.7727826999999996</v>
      </c>
      <c r="O12" s="1771">
        <v>-3.7727826999999996</v>
      </c>
      <c r="P12" s="499">
        <v>-1.149914</v>
      </c>
      <c r="Q12" s="1723">
        <v>-28.645784699999997</v>
      </c>
      <c r="R12" s="1723" t="s">
        <v>106</v>
      </c>
      <c r="S12" s="1724">
        <v>123.08443180001117</v>
      </c>
      <c r="T12" s="1704"/>
      <c r="U12" s="1725"/>
    </row>
    <row r="13" ht="18" customHeight="1" x14ac:dyDescent="0.2">
      <c r="B13" s="1726" t="s">
        <v>1591</v>
      </c>
      <c r="C13" s="1718"/>
      <c r="D13" s="1776">
        <v>0.8939375</v>
      </c>
      <c r="E13" s="1727"/>
      <c r="F13" s="1728"/>
      <c r="G13" s="1722" t="s">
        <v>106</v>
      </c>
      <c r="H13" s="499">
        <v>-3.249347968957561</v>
      </c>
      <c r="I13" s="499">
        <v>-3.249347968957561</v>
      </c>
      <c r="J13" s="499">
        <v>-1.2863471998881355</v>
      </c>
      <c r="K13" s="1729"/>
      <c r="L13" s="1730"/>
      <c r="M13" s="1771" t="s">
        <v>106</v>
      </c>
      <c r="N13" s="499">
        <v>-2.904714</v>
      </c>
      <c r="O13" s="1771">
        <v>-2.904714</v>
      </c>
      <c r="P13" s="499">
        <v>-1.149914</v>
      </c>
      <c r="Q13" s="1723">
        <v>-3.881757</v>
      </c>
      <c r="R13" s="1723" t="s">
        <v>106</v>
      </c>
      <c r="S13" s="1724">
        <v>29.10007833333598</v>
      </c>
      <c r="T13" s="1704"/>
      <c r="U13" s="1725"/>
    </row>
    <row r="14" ht="18" customHeight="1" x14ac:dyDescent="0.2">
      <c r="B14" s="1726" t="s">
        <v>1592</v>
      </c>
      <c r="C14" s="1718"/>
      <c r="D14" s="1776">
        <v>0.3073125</v>
      </c>
      <c r="E14" s="1727"/>
      <c r="F14" s="1728"/>
      <c r="G14" s="1722" t="s">
        <v>106</v>
      </c>
      <c r="H14" s="499">
        <v>-0.2338824486475493</v>
      </c>
      <c r="I14" s="499">
        <v>-0.2338824486475493</v>
      </c>
      <c r="J14" s="499" t="s">
        <v>119</v>
      </c>
      <c r="K14" s="1729"/>
      <c r="L14" s="1730"/>
      <c r="M14" s="1771" t="s">
        <v>106</v>
      </c>
      <c r="N14" s="499">
        <v>-0.071875</v>
      </c>
      <c r="O14" s="1771">
        <v>-0.071875</v>
      </c>
      <c r="P14" s="499" t="s">
        <v>119</v>
      </c>
      <c r="Q14" s="1723">
        <v>-1.216261</v>
      </c>
      <c r="R14" s="1723" t="s">
        <v>106</v>
      </c>
      <c r="S14" s="1724">
        <v>4.723165333333762</v>
      </c>
      <c r="T14" s="1704"/>
      <c r="U14" s="1725"/>
    </row>
    <row r="15" ht="18" customHeight="1" x14ac:dyDescent="0.2">
      <c r="B15" s="1726" t="s">
        <v>1593</v>
      </c>
      <c r="C15" s="1718"/>
      <c r="D15" s="1776">
        <v>1.5346244999999998</v>
      </c>
      <c r="E15" s="1727"/>
      <c r="F15" s="1728"/>
      <c r="G15" s="1722" t="s">
        <v>106</v>
      </c>
      <c r="H15" s="499">
        <v>-0.5188198806939418</v>
      </c>
      <c r="I15" s="499">
        <v>-0.5188198806939418</v>
      </c>
      <c r="J15" s="499" t="s">
        <v>119</v>
      </c>
      <c r="K15" s="1729"/>
      <c r="L15" s="1730"/>
      <c r="M15" s="1771" t="s">
        <v>106</v>
      </c>
      <c r="N15" s="499">
        <v>-0.7961937</v>
      </c>
      <c r="O15" s="1771">
        <v>-0.7961937</v>
      </c>
      <c r="P15" s="499" t="s">
        <v>119</v>
      </c>
      <c r="Q15" s="1723">
        <v>-6.7568927</v>
      </c>
      <c r="R15" s="1723" t="s">
        <v>106</v>
      </c>
      <c r="S15" s="1724">
        <v>27.694650133335852</v>
      </c>
      <c r="T15" s="1704"/>
      <c r="U15" s="1725"/>
    </row>
    <row r="16" ht="18" customHeight="1" x14ac:dyDescent="0.2">
      <c r="B16" s="1731" t="s">
        <v>1594</v>
      </c>
      <c r="C16" s="770"/>
      <c r="D16" s="1776">
        <v>1.379187</v>
      </c>
      <c r="E16" s="1732">
        <v>1.313062</v>
      </c>
      <c r="F16" s="1733">
        <v>0.066125</v>
      </c>
      <c r="G16" s="1722" t="s">
        <v>106</v>
      </c>
      <c r="H16" s="499">
        <v>-0.30849188688698487</v>
      </c>
      <c r="I16" s="499">
        <v>-0.30849188688698487</v>
      </c>
      <c r="J16" s="499" t="s">
        <v>119</v>
      </c>
      <c r="K16" s="1723">
        <v>-4.6473944109265215</v>
      </c>
      <c r="L16" s="500" t="s">
        <v>106</v>
      </c>
      <c r="M16" s="1897" t="s">
        <v>106</v>
      </c>
      <c r="N16" s="1734">
        <v>-0.425468</v>
      </c>
      <c r="O16" s="1771">
        <v>-0.425468</v>
      </c>
      <c r="P16" s="1734" t="s">
        <v>119</v>
      </c>
      <c r="Q16" s="1735">
        <v>-6.102317</v>
      </c>
      <c r="R16" s="1735" t="s">
        <v>106</v>
      </c>
      <c r="S16" s="1724">
        <v>23.935211666668845</v>
      </c>
      <c r="T16" s="1704"/>
      <c r="U16" s="1736" t="s">
        <v>1452</v>
      </c>
    </row>
    <row r="17" ht="18" customHeight="1" x14ac:dyDescent="0.2">
      <c r="B17" s="1731" t="s">
        <v>1595</v>
      </c>
      <c r="C17" s="770"/>
      <c r="D17" s="1776">
        <v>0.1554375</v>
      </c>
      <c r="E17" s="1732">
        <v>0.155125</v>
      </c>
      <c r="F17" s="1733">
        <v>0.0003125</v>
      </c>
      <c r="G17" s="1722" t="s">
        <v>106</v>
      </c>
      <c r="H17" s="499">
        <v>-2.385046722959389</v>
      </c>
      <c r="I17" s="499">
        <v>-2.385046722959389</v>
      </c>
      <c r="J17" s="499" t="s">
        <v>119</v>
      </c>
      <c r="K17" s="1723">
        <v>-4.219666075745367</v>
      </c>
      <c r="L17" s="500" t="s">
        <v>106</v>
      </c>
      <c r="M17" s="1897" t="s">
        <v>106</v>
      </c>
      <c r="N17" s="1734">
        <v>-0.3707257</v>
      </c>
      <c r="O17" s="1771">
        <v>-0.3707257</v>
      </c>
      <c r="P17" s="1734" t="s">
        <v>119</v>
      </c>
      <c r="Q17" s="1735">
        <v>-0.6545757</v>
      </c>
      <c r="R17" s="1735" t="s">
        <v>106</v>
      </c>
      <c r="S17" s="1724">
        <v>3.7594384666670084</v>
      </c>
      <c r="T17" s="1704"/>
      <c r="U17" s="1736" t="s">
        <v>1452</v>
      </c>
    </row>
    <row r="18" ht="18" customHeight="1" x14ac:dyDescent="0.2">
      <c r="B18" s="1726" t="s">
        <v>1596</v>
      </c>
      <c r="C18" s="1718"/>
      <c r="D18" s="1776">
        <v>3.4525625</v>
      </c>
      <c r="E18" s="1727"/>
      <c r="F18" s="1728"/>
      <c r="G18" s="1722" t="s">
        <v>106</v>
      </c>
      <c r="H18" s="499" t="s">
        <v>106</v>
      </c>
      <c r="I18" s="499" t="s">
        <v>106</v>
      </c>
      <c r="J18" s="499" t="s">
        <v>119</v>
      </c>
      <c r="K18" s="1729"/>
      <c r="L18" s="1730"/>
      <c r="M18" s="1771" t="s">
        <v>106</v>
      </c>
      <c r="N18" s="499" t="s">
        <v>106</v>
      </c>
      <c r="O18" s="1771" t="s">
        <v>106</v>
      </c>
      <c r="P18" s="499" t="s">
        <v>119</v>
      </c>
      <c r="Q18" s="1723">
        <v>-14.92062</v>
      </c>
      <c r="R18" s="1723" t="s">
        <v>106</v>
      </c>
      <c r="S18" s="1724">
        <v>54.70894000000497</v>
      </c>
      <c r="T18" s="1704"/>
      <c r="U18" s="1725"/>
    </row>
    <row r="19" ht="18" customHeight="1" x14ac:dyDescent="0.2">
      <c r="B19" s="1726" t="s">
        <v>1597</v>
      </c>
      <c r="C19" s="1718"/>
      <c r="D19" s="1776">
        <v>0.4595</v>
      </c>
      <c r="E19" s="1727"/>
      <c r="F19" s="1728"/>
      <c r="G19" s="1722" t="s">
        <v>106</v>
      </c>
      <c r="H19" s="499" t="s">
        <v>106</v>
      </c>
      <c r="I19" s="499" t="s">
        <v>106</v>
      </c>
      <c r="J19" s="499" t="s">
        <v>119</v>
      </c>
      <c r="K19" s="1729"/>
      <c r="L19" s="1730"/>
      <c r="M19" s="1771" t="s">
        <v>106</v>
      </c>
      <c r="N19" s="499" t="s">
        <v>106</v>
      </c>
      <c r="O19" s="1771" t="s">
        <v>106</v>
      </c>
      <c r="P19" s="499" t="s">
        <v>119</v>
      </c>
      <c r="Q19" s="1723">
        <v>-1.870254</v>
      </c>
      <c r="R19" s="1723" t="s">
        <v>106</v>
      </c>
      <c r="S19" s="1724">
        <v>6.857598000000624</v>
      </c>
      <c r="T19" s="1704"/>
      <c r="U19" s="1725"/>
    </row>
    <row r="20" ht="14.1" customHeight="1" x14ac:dyDescent="0.2">
      <c r="B20" s="514" t="s">
        <v>1598</v>
      </c>
      <c r="C20" s="1243"/>
      <c r="D20" s="1243"/>
      <c r="E20" s="1243"/>
      <c r="F20" s="1243"/>
      <c r="G20" s="1243"/>
      <c r="H20" s="1243"/>
      <c r="I20" s="1243"/>
      <c r="J20" s="1243"/>
      <c r="K20" s="1243"/>
      <c r="L20" s="1243"/>
      <c r="M20" s="1243"/>
      <c r="N20" s="1243"/>
      <c r="O20" s="1243"/>
      <c r="P20" s="1243"/>
      <c r="Q20" s="1243"/>
      <c r="R20" s="1243"/>
      <c r="S20" s="1243"/>
      <c r="U20" s="1056"/>
    </row>
    <row r="21" ht="14.1" customHeight="1" x14ac:dyDescent="0.2">
      <c r="B21" s="221" t="s">
        <v>1599</v>
      </c>
      <c r="C21" s="1882"/>
      <c r="D21" s="1882"/>
      <c r="E21" s="1882"/>
      <c r="F21" s="1882"/>
      <c r="G21" s="1882"/>
      <c r="H21" s="1882"/>
      <c r="I21" s="1882"/>
      <c r="J21" s="1882"/>
      <c r="K21" s="1882"/>
      <c r="L21" s="1882"/>
      <c r="M21" s="1882"/>
      <c r="N21" s="1882"/>
      <c r="O21" s="1882"/>
      <c r="P21" s="1882"/>
      <c r="Q21" s="1882"/>
      <c r="R21" s="1882"/>
      <c r="S21" s="234"/>
    </row>
    <row r="22" ht="14.1" customHeight="1" x14ac:dyDescent="0.2">
      <c r="B22" s="221" t="s">
        <v>1600</v>
      </c>
      <c r="C22" s="1882"/>
      <c r="D22" s="1882"/>
      <c r="E22" s="1882"/>
      <c r="F22" s="1882"/>
      <c r="G22" s="1882"/>
      <c r="H22" s="1882"/>
      <c r="I22" s="1882"/>
      <c r="J22" s="1882"/>
      <c r="K22" s="1882"/>
      <c r="L22" s="1882"/>
      <c r="M22" s="1882"/>
      <c r="N22" s="1882"/>
      <c r="O22" s="1882"/>
      <c r="P22" s="1882"/>
      <c r="Q22" s="1882"/>
      <c r="R22" s="1882"/>
      <c r="S22" s="234"/>
    </row>
    <row r="23" ht="14.1" customHeight="1" x14ac:dyDescent="0.2">
      <c r="B23" s="221" t="s">
        <v>1460</v>
      </c>
      <c r="C23" s="1898"/>
      <c r="D23" s="1898"/>
      <c r="E23" s="1898"/>
      <c r="F23" s="1898"/>
      <c r="G23" s="1898"/>
      <c r="H23" s="1898"/>
      <c r="I23" s="1898"/>
      <c r="J23" s="1898"/>
      <c r="K23" s="1898"/>
      <c r="L23" s="1898"/>
      <c r="M23" s="1898"/>
      <c r="N23" s="1898"/>
      <c r="O23" s="1898"/>
      <c r="P23" s="1898"/>
      <c r="Q23" s="1898"/>
      <c r="R23" s="1898"/>
      <c r="S23" s="1898"/>
    </row>
    <row r="24" ht="14.1" customHeight="1" x14ac:dyDescent="0.2">
      <c r="B24" s="221" t="s">
        <v>1532</v>
      </c>
      <c r="C24" s="1788"/>
      <c r="D24" s="1788"/>
      <c r="E24" s="1788"/>
      <c r="F24" s="1788"/>
      <c r="G24" s="1788"/>
      <c r="H24" s="1788"/>
      <c r="I24" s="1788"/>
      <c r="J24" s="1788"/>
      <c r="K24" s="1788"/>
      <c r="L24" s="1788"/>
      <c r="M24" s="1788"/>
      <c r="N24" s="1788"/>
      <c r="O24" s="1788"/>
      <c r="P24" s="1788"/>
      <c r="Q24" s="1788"/>
      <c r="R24" s="1245"/>
      <c r="S24" s="1245"/>
    </row>
    <row r="25" ht="14.1" customHeight="1" x14ac:dyDescent="0.2">
      <c r="B25" s="221" t="s">
        <v>1562</v>
      </c>
      <c r="C25" s="1624"/>
      <c r="D25" s="1624"/>
      <c r="E25" s="1624"/>
      <c r="F25" s="1624"/>
      <c r="G25" s="1624"/>
      <c r="H25" s="1624"/>
      <c r="I25" s="1624"/>
      <c r="J25" s="1624"/>
      <c r="K25" s="1624"/>
      <c r="L25" s="1245"/>
      <c r="M25" s="1245"/>
      <c r="N25" s="1245"/>
      <c r="O25" s="1245"/>
      <c r="P25" s="1245"/>
      <c r="Q25" s="1245"/>
      <c r="R25" s="1245"/>
      <c r="S25" s="1245"/>
    </row>
    <row r="26" ht="14.1" customHeight="1" x14ac:dyDescent="0.2">
      <c r="B26" s="221" t="s">
        <v>1601</v>
      </c>
      <c r="C26" s="1624"/>
      <c r="D26" s="1624"/>
      <c r="E26" s="1624"/>
      <c r="F26" s="1624"/>
      <c r="G26" s="1624"/>
      <c r="H26" s="1624"/>
      <c r="I26" s="1624"/>
      <c r="J26" s="1624"/>
      <c r="K26" s="1624"/>
      <c r="L26" s="1245"/>
      <c r="M26" s="1245"/>
      <c r="N26" s="1245"/>
      <c r="O26" s="1245"/>
      <c r="P26" s="1245"/>
      <c r="Q26" s="1245"/>
      <c r="R26" s="1245"/>
      <c r="S26" s="1245"/>
    </row>
    <row r="27" ht="14.1" customHeight="1" x14ac:dyDescent="0.2">
      <c r="B27" s="221" t="s">
        <v>1583</v>
      </c>
      <c r="C27" s="1624"/>
      <c r="D27" s="1624"/>
      <c r="E27" s="1624"/>
      <c r="F27" s="1624"/>
      <c r="G27" s="1624"/>
      <c r="H27" s="1624"/>
      <c r="I27" s="1624"/>
      <c r="J27" s="1624"/>
      <c r="K27" s="1624"/>
      <c r="L27" s="1245"/>
      <c r="M27" s="1245"/>
      <c r="N27" s="1245"/>
      <c r="O27" s="1245"/>
      <c r="P27" s="1245"/>
      <c r="Q27" s="1245"/>
      <c r="R27" s="1245"/>
      <c r="S27" s="1245"/>
    </row>
    <row r="28" ht="14.1" customHeight="1" x14ac:dyDescent="0.2">
      <c r="B28" s="221" t="s">
        <v>1602</v>
      </c>
      <c r="C28" s="1624"/>
      <c r="D28" s="1624"/>
      <c r="E28" s="1624"/>
      <c r="F28" s="1624"/>
      <c r="G28" s="1624"/>
      <c r="H28" s="1624"/>
      <c r="I28" s="1624"/>
      <c r="J28" s="1624"/>
      <c r="K28" s="1624"/>
      <c r="L28" s="1245"/>
      <c r="M28" s="1245"/>
      <c r="N28" s="1245"/>
      <c r="O28" s="1245"/>
      <c r="P28" s="1245"/>
      <c r="Q28" s="1245"/>
      <c r="R28" s="1245"/>
      <c r="S28" s="1245"/>
    </row>
    <row r="29" ht="14.1" customHeight="1" x14ac:dyDescent="0.2">
      <c r="B29" s="221" t="s">
        <v>1603</v>
      </c>
      <c r="C29" s="1624"/>
      <c r="D29" s="1624"/>
      <c r="E29" s="1624"/>
      <c r="F29" s="1624"/>
      <c r="G29" s="1624"/>
      <c r="H29" s="1624"/>
      <c r="I29" s="1624"/>
      <c r="J29" s="1624"/>
      <c r="K29" s="1624"/>
      <c r="L29" s="1245"/>
      <c r="M29" s="1245"/>
      <c r="N29" s="1245"/>
      <c r="O29" s="1245"/>
      <c r="P29" s="1245"/>
      <c r="Q29" s="1245"/>
      <c r="R29" s="1245"/>
      <c r="S29" s="1245"/>
    </row>
    <row r="30" ht="14.1" customHeight="1" x14ac:dyDescent="0.2">
      <c r="B30" s="1868"/>
      <c r="C30" s="1899"/>
      <c r="D30" s="1899"/>
      <c r="E30" s="1899"/>
      <c r="F30" s="1899"/>
      <c r="G30" s="1899"/>
      <c r="H30" s="1899"/>
      <c r="I30" s="1899"/>
      <c r="J30" s="1899"/>
      <c r="K30" s="1899"/>
      <c r="L30" s="1899"/>
      <c r="M30" s="1899"/>
      <c r="N30" s="1899"/>
      <c r="O30" s="1899"/>
      <c r="P30" s="1899"/>
      <c r="Q30" s="1899"/>
      <c r="R30" s="1899"/>
      <c r="S30" s="1899"/>
    </row>
    <row r="31" ht="14.1" customHeight="1" x14ac:dyDescent="0.2">
      <c r="B31" s="152" t="s">
        <v>139</v>
      </c>
      <c r="C31" s="1899"/>
      <c r="D31" s="1899"/>
      <c r="E31" s="1899"/>
      <c r="F31" s="1899"/>
      <c r="G31" s="1899"/>
      <c r="H31" s="1899"/>
      <c r="I31" s="1899"/>
      <c r="J31" s="1899"/>
      <c r="K31" s="1899"/>
      <c r="L31" s="1899"/>
      <c r="M31" s="1899"/>
      <c r="N31" s="1899"/>
      <c r="O31" s="1899"/>
      <c r="P31" s="1899"/>
      <c r="Q31" s="1899"/>
      <c r="R31" s="1899"/>
      <c r="S31" s="1899"/>
    </row>
    <row r="32" ht="14.1" customHeight="1" x14ac:dyDescent="0.2">
      <c r="B32" s="152" t="s">
        <v>1497</v>
      </c>
      <c r="C32" s="1899"/>
      <c r="D32" s="1899"/>
      <c r="E32" s="1899"/>
      <c r="F32" s="1899"/>
      <c r="G32" s="1899"/>
      <c r="H32" s="1899"/>
      <c r="I32" s="1899"/>
      <c r="J32" s="1899"/>
      <c r="K32" s="1899"/>
      <c r="L32" s="1899"/>
      <c r="M32" s="1899"/>
      <c r="N32" s="1899"/>
      <c r="O32" s="1899"/>
      <c r="P32" s="1899"/>
      <c r="Q32" s="1899"/>
      <c r="R32" s="1899"/>
      <c r="S32" s="1899"/>
    </row>
    <row r="33" ht="14.1" customHeight="1" x14ac:dyDescent="0.2">
      <c r="B33" s="1900"/>
      <c r="C33" s="1788"/>
      <c r="D33" s="1788"/>
      <c r="E33" s="1788"/>
      <c r="F33" s="1788"/>
      <c r="G33" s="1788"/>
      <c r="H33" s="1788"/>
      <c r="I33" s="1788"/>
      <c r="J33" s="1788"/>
      <c r="K33" s="1788"/>
      <c r="L33" s="1788"/>
      <c r="M33" s="1788"/>
      <c r="N33" s="1788"/>
      <c r="O33" s="1788"/>
      <c r="P33" s="1788"/>
      <c r="Q33" s="1788"/>
      <c r="R33" s="1788"/>
      <c r="S33" s="1788"/>
    </row>
    <row r="34" ht="14.1" customHeight="1" x14ac:dyDescent="0.2">
      <c r="B34" s="1550" t="s">
        <v>527</v>
      </c>
      <c r="C34" s="1741"/>
      <c r="D34" s="1741"/>
      <c r="E34" s="1741"/>
      <c r="F34" s="1741"/>
      <c r="G34" s="1741"/>
      <c r="H34" s="1741"/>
      <c r="I34" s="1741"/>
      <c r="J34" s="1741"/>
      <c r="K34" s="1741"/>
      <c r="L34" s="1741"/>
      <c r="M34" s="1741"/>
      <c r="N34" s="1741"/>
      <c r="O34" s="1741"/>
      <c r="P34" s="1741"/>
      <c r="Q34" s="1741"/>
      <c r="R34" s="1741"/>
      <c r="S34" s="1742"/>
    </row>
    <row r="35" ht="14.1" customHeight="1" x14ac:dyDescent="0.2">
      <c r="B35" s="1884" t="s">
        <v>1498</v>
      </c>
      <c r="C35" s="1790"/>
      <c r="D35" s="1790"/>
      <c r="E35" s="1790"/>
      <c r="F35" s="1790"/>
      <c r="G35" s="1790"/>
      <c r="H35" s="1790"/>
      <c r="I35" s="1790"/>
      <c r="J35" s="1790"/>
      <c r="K35" s="1790"/>
      <c r="L35" s="1790"/>
      <c r="M35" s="1790"/>
      <c r="N35" s="1790"/>
      <c r="O35" s="1790"/>
      <c r="P35" s="1790"/>
      <c r="Q35" s="1790"/>
      <c r="R35" s="1790"/>
      <c r="S35" s="1791"/>
    </row>
    <row r="36" ht="14.1" customHeight="1" x14ac:dyDescent="0.2">
      <c r="B36" s="1901" t="s">
        <v>1585</v>
      </c>
      <c r="C36" s="1886"/>
      <c r="D36" s="1886"/>
      <c r="E36" s="1886"/>
      <c r="F36" s="1886"/>
      <c r="G36" s="1886"/>
      <c r="H36" s="1886"/>
      <c r="I36" s="1886"/>
      <c r="J36" s="1886"/>
      <c r="K36" s="1886"/>
      <c r="L36" s="1886"/>
      <c r="M36" s="1886"/>
      <c r="N36" s="1886"/>
      <c r="O36" s="1886"/>
      <c r="P36" s="1886"/>
      <c r="Q36" s="1886"/>
      <c r="R36" s="1886"/>
      <c r="S36" s="1887"/>
    </row>
    <row r="37" ht="18" customHeight="1" x14ac:dyDescent="0.2">
      <c r="B37" s="1902"/>
      <c r="C37" s="1746"/>
      <c r="D37" s="1746"/>
      <c r="E37" s="1746"/>
      <c r="F37" s="1746"/>
      <c r="G37" s="1746"/>
      <c r="H37" s="1746"/>
      <c r="I37" s="1746"/>
      <c r="J37" s="1746"/>
      <c r="K37" s="1746"/>
      <c r="L37" s="1746"/>
      <c r="M37" s="1746"/>
      <c r="N37" s="1746"/>
      <c r="O37" s="1746"/>
      <c r="P37" s="1746"/>
      <c r="Q37" s="1746"/>
      <c r="R37" s="1746"/>
      <c r="S37" s="1747"/>
    </row>
    <row r="38" ht="12" customHeight="1" x14ac:dyDescent="0.2">
      <c r="B38" s="1055"/>
      <c r="C38" s="1055"/>
      <c r="D38" s="1055"/>
      <c r="E38" s="1055"/>
      <c r="F38" s="1055"/>
      <c r="G38" s="1055"/>
      <c r="H38" s="1055"/>
      <c r="I38" s="1055"/>
      <c r="J38" s="1055"/>
      <c r="K38" s="1055"/>
      <c r="L38" s="1055"/>
      <c r="M38" s="1055"/>
      <c r="N38" s="1055"/>
      <c r="O38" s="1055"/>
      <c r="P38" s="1055"/>
      <c r="Q38" s="1055"/>
      <c r="R38" s="1055"/>
      <c r="S38" s="1055"/>
    </row>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3"/>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1604</v>
      </c>
      <c r="I1" s="100"/>
      <c r="L1" s="100" t="s">
        <v>62</v>
      </c>
    </row>
    <row r="2" ht="18.95" customHeight="1" x14ac:dyDescent="0.3">
      <c r="B2" s="99" t="s">
        <v>1605</v>
      </c>
      <c r="C2" s="99"/>
      <c r="D2" s="99"/>
      <c r="E2" s="99"/>
      <c r="I2" s="100"/>
      <c r="L2" s="100" t="s">
        <v>64</v>
      </c>
    </row>
    <row r="3" ht="18.95" customHeight="1" x14ac:dyDescent="0.25">
      <c r="B3" s="1903"/>
      <c r="C3" s="1903"/>
      <c r="D3" s="1903"/>
      <c r="E3" s="1903"/>
      <c r="F3" s="1904"/>
      <c r="G3" s="1904"/>
      <c r="H3" s="1904"/>
      <c r="I3" s="100"/>
      <c r="L3" s="100" t="s">
        <v>65</v>
      </c>
    </row>
    <row r="4" hidden="1" ht="15.75" customHeight="1" x14ac:dyDescent="0.25">
      <c r="B4" s="1903"/>
      <c r="C4" s="1903"/>
      <c r="D4" s="1903"/>
      <c r="E4" s="1903"/>
      <c r="F4" s="1904"/>
      <c r="G4" s="1904"/>
      <c r="H4" s="1904"/>
      <c r="I4" s="100"/>
      <c r="L4" s="100"/>
    </row>
    <row r="5" ht="14.1" customHeight="1" x14ac:dyDescent="0.25">
      <c r="B5" s="6" t="s">
        <v>66</v>
      </c>
      <c r="F5" s="1748"/>
      <c r="G5" s="1748"/>
      <c r="H5" s="1748"/>
    </row>
    <row r="6" ht="24.75" customHeight="1" x14ac:dyDescent="0.2">
      <c r="B6" s="1905" t="s">
        <v>67</v>
      </c>
      <c r="C6" s="1134" t="s">
        <v>1606</v>
      </c>
      <c r="D6" s="1134"/>
      <c r="E6" s="1134"/>
      <c r="F6" s="1134" t="s">
        <v>147</v>
      </c>
      <c r="G6" s="1134"/>
      <c r="H6" s="1134"/>
      <c r="I6" s="1438" t="s">
        <v>1607</v>
      </c>
      <c r="J6" s="1438"/>
      <c r="K6" s="1438"/>
      <c r="L6" s="1438"/>
    </row>
    <row r="7" ht="13.5" customHeight="1" x14ac:dyDescent="0.2">
      <c r="B7" s="1906"/>
      <c r="C7" s="1907"/>
      <c r="D7" s="491"/>
      <c r="E7" s="1443"/>
      <c r="F7" s="1295" t="s">
        <v>1608</v>
      </c>
      <c r="G7" s="1908" t="s">
        <v>1609</v>
      </c>
      <c r="H7" s="1908"/>
      <c r="I7" s="1295" t="s">
        <v>1610</v>
      </c>
      <c r="J7" s="1909" t="s">
        <v>1611</v>
      </c>
      <c r="K7" s="1909"/>
      <c r="L7" s="112" t="s">
        <v>1612</v>
      </c>
    </row>
    <row r="8" ht="72" customHeight="1" x14ac:dyDescent="0.2">
      <c r="B8" s="1910" t="s">
        <v>1613</v>
      </c>
      <c r="C8" s="1911" t="s">
        <v>1614</v>
      </c>
      <c r="D8" s="1912" t="s">
        <v>1615</v>
      </c>
      <c r="E8" s="1913" t="s">
        <v>1616</v>
      </c>
      <c r="F8" s="1914" t="s">
        <v>1617</v>
      </c>
      <c r="G8" s="1915" t="s">
        <v>1618</v>
      </c>
      <c r="H8" s="1916" t="s">
        <v>1619</v>
      </c>
      <c r="I8" s="1917"/>
      <c r="J8" s="965" t="s">
        <v>1620</v>
      </c>
      <c r="K8" s="966" t="s">
        <v>1621</v>
      </c>
      <c r="L8" s="1918"/>
    </row>
    <row r="9" ht="15" customHeight="1" x14ac:dyDescent="0.2">
      <c r="B9" s="1919"/>
      <c r="C9" s="1920" t="s">
        <v>1221</v>
      </c>
      <c r="D9" s="1920"/>
      <c r="E9" s="1920"/>
      <c r="F9" s="1921" t="s">
        <v>1622</v>
      </c>
      <c r="G9" s="1921"/>
      <c r="H9" s="1921"/>
      <c r="I9" s="1922" t="s">
        <v>76</v>
      </c>
      <c r="J9" s="1922"/>
      <c r="K9" s="1922"/>
      <c r="L9" s="1922"/>
    </row>
    <row r="10" ht="39" customHeight="1" x14ac:dyDescent="0.2">
      <c r="B10" s="1923" t="s">
        <v>1623</v>
      </c>
      <c r="C10" s="1924" t="s">
        <v>106</v>
      </c>
      <c r="D10" s="1925" t="s">
        <v>106</v>
      </c>
      <c r="E10" s="1926" t="s">
        <v>106</v>
      </c>
      <c r="F10" s="1924" t="s">
        <v>106</v>
      </c>
      <c r="G10" s="1927" t="s">
        <v>106</v>
      </c>
      <c r="H10" s="1926" t="s">
        <v>106</v>
      </c>
      <c r="I10" s="1924" t="s">
        <v>106</v>
      </c>
      <c r="J10" s="1925" t="s">
        <v>106</v>
      </c>
      <c r="K10" s="1928" t="s">
        <v>106</v>
      </c>
      <c r="L10" s="1926" t="s">
        <v>106</v>
      </c>
    </row>
    <row r="11" ht="18" customHeight="1" x14ac:dyDescent="0.2">
      <c r="A11" s="1929"/>
      <c r="B11" s="1930" t="s">
        <v>1624</v>
      </c>
      <c r="C11" s="1931" t="s">
        <v>106</v>
      </c>
      <c r="D11" s="1932" t="s">
        <v>106</v>
      </c>
      <c r="E11" s="1461" t="s">
        <v>106</v>
      </c>
      <c r="F11" s="1931" t="s">
        <v>106</v>
      </c>
      <c r="G11" s="1933" t="s">
        <v>106</v>
      </c>
      <c r="H11" s="1461" t="s">
        <v>106</v>
      </c>
      <c r="I11" s="1931" t="s">
        <v>106</v>
      </c>
      <c r="J11" s="1932" t="s">
        <v>106</v>
      </c>
      <c r="K11" s="1934" t="s">
        <v>106</v>
      </c>
      <c r="L11" s="1461" t="s">
        <v>106</v>
      </c>
    </row>
    <row r="12" ht="18" customHeight="1" x14ac:dyDescent="0.2">
      <c r="B12" s="1930" t="s">
        <v>1625</v>
      </c>
      <c r="C12" s="1931" t="s">
        <v>106</v>
      </c>
      <c r="D12" s="1932" t="s">
        <v>106</v>
      </c>
      <c r="E12" s="1461" t="s">
        <v>106</v>
      </c>
      <c r="F12" s="1931" t="s">
        <v>106</v>
      </c>
      <c r="G12" s="1933" t="s">
        <v>106</v>
      </c>
      <c r="H12" s="1461" t="s">
        <v>106</v>
      </c>
      <c r="I12" s="1931" t="s">
        <v>106</v>
      </c>
      <c r="J12" s="1932" t="s">
        <v>106</v>
      </c>
      <c r="K12" s="1934" t="s">
        <v>106</v>
      </c>
      <c r="L12" s="1461" t="s">
        <v>106</v>
      </c>
    </row>
    <row r="13" ht="18" customHeight="1" x14ac:dyDescent="0.2">
      <c r="B13" s="1935" t="s">
        <v>1626</v>
      </c>
      <c r="C13" s="1234" t="s">
        <v>106</v>
      </c>
      <c r="D13" s="27" t="s">
        <v>106</v>
      </c>
      <c r="E13" s="28" t="s">
        <v>106</v>
      </c>
      <c r="F13" s="1936" t="s">
        <v>106</v>
      </c>
      <c r="G13" s="1937" t="s">
        <v>106</v>
      </c>
      <c r="H13" s="1938" t="s">
        <v>106</v>
      </c>
      <c r="I13" s="1939" t="s">
        <v>106</v>
      </c>
      <c r="J13" s="1940" t="s">
        <v>106</v>
      </c>
      <c r="K13" s="1941" t="s">
        <v>106</v>
      </c>
      <c r="L13" s="1461" t="s">
        <v>106</v>
      </c>
    </row>
    <row r="14" ht="18" customHeight="1" x14ac:dyDescent="0.2">
      <c r="B14" s="1935" t="s">
        <v>1627</v>
      </c>
      <c r="C14" s="1942" t="s">
        <v>106</v>
      </c>
      <c r="D14" s="1943" t="s">
        <v>106</v>
      </c>
      <c r="E14" s="1944" t="s">
        <v>106</v>
      </c>
      <c r="F14" s="1931" t="s">
        <v>106</v>
      </c>
      <c r="G14" s="1933" t="s">
        <v>106</v>
      </c>
      <c r="H14" s="1461" t="s">
        <v>106</v>
      </c>
      <c r="I14" s="1942" t="s">
        <v>106</v>
      </c>
      <c r="J14" s="1943" t="s">
        <v>106</v>
      </c>
      <c r="K14" s="1945" t="s">
        <v>106</v>
      </c>
      <c r="L14" s="1461" t="s">
        <v>106</v>
      </c>
    </row>
    <row r="15" ht="18" customHeight="1" x14ac:dyDescent="0.2">
      <c r="B15" s="1930" t="s">
        <v>1628</v>
      </c>
      <c r="C15" s="1946" t="s">
        <v>106</v>
      </c>
      <c r="D15" s="146" t="s">
        <v>106</v>
      </c>
      <c r="E15" s="1947" t="s">
        <v>106</v>
      </c>
      <c r="F15" s="1936" t="s">
        <v>106</v>
      </c>
      <c r="G15" s="1937" t="s">
        <v>106</v>
      </c>
      <c r="H15" s="1938" t="s">
        <v>106</v>
      </c>
      <c r="I15" s="1948" t="s">
        <v>106</v>
      </c>
      <c r="J15" s="1949" t="s">
        <v>106</v>
      </c>
      <c r="K15" s="1950" t="s">
        <v>106</v>
      </c>
      <c r="L15" s="1951" t="s">
        <v>106</v>
      </c>
    </row>
    <row r="16" ht="18" customHeight="1" x14ac:dyDescent="0.2">
      <c r="B16" s="1935" t="s">
        <v>1629</v>
      </c>
      <c r="C16" s="1234" t="s">
        <v>106</v>
      </c>
      <c r="D16" s="27" t="s">
        <v>106</v>
      </c>
      <c r="E16" s="28" t="s">
        <v>106</v>
      </c>
      <c r="F16" s="1936" t="s">
        <v>106</v>
      </c>
      <c r="G16" s="1937" t="s">
        <v>106</v>
      </c>
      <c r="H16" s="1938" t="s">
        <v>106</v>
      </c>
      <c r="I16" s="1939" t="s">
        <v>106</v>
      </c>
      <c r="J16" s="1940" t="s">
        <v>106</v>
      </c>
      <c r="K16" s="1941" t="s">
        <v>106</v>
      </c>
      <c r="L16" s="1461" t="s">
        <v>106</v>
      </c>
    </row>
    <row r="17" ht="18" customHeight="1" x14ac:dyDescent="0.2">
      <c r="B17" s="1952" t="s">
        <v>1630</v>
      </c>
      <c r="C17" s="1953" t="s">
        <v>106</v>
      </c>
      <c r="D17" s="40" t="s">
        <v>106</v>
      </c>
      <c r="E17" s="41" t="s">
        <v>106</v>
      </c>
      <c r="F17" s="1954" t="s">
        <v>106</v>
      </c>
      <c r="G17" s="1955" t="s">
        <v>106</v>
      </c>
      <c r="H17" s="1956" t="s">
        <v>106</v>
      </c>
      <c r="I17" s="1957" t="s">
        <v>106</v>
      </c>
      <c r="J17" s="1958" t="s">
        <v>106</v>
      </c>
      <c r="K17" s="1959" t="s">
        <v>106</v>
      </c>
      <c r="L17" s="1960" t="s">
        <v>106</v>
      </c>
    </row>
    <row r="18" ht="14.1" customHeight="1" x14ac:dyDescent="0.25">
      <c r="B18" s="221" t="s">
        <v>1631</v>
      </c>
      <c r="F18" s="1961"/>
      <c r="G18" s="1961"/>
      <c r="H18" s="1961"/>
    </row>
    <row r="19" ht="14.1" customHeight="1" x14ac:dyDescent="0.25">
      <c r="B19" s="221" t="s">
        <v>1632</v>
      </c>
      <c r="C19" s="1490"/>
      <c r="D19" s="1490"/>
      <c r="E19" s="1490"/>
      <c r="F19" s="1490"/>
      <c r="G19" s="1490"/>
      <c r="H19" s="1490"/>
      <c r="I19" s="1490"/>
    </row>
    <row r="20" ht="14.1" customHeight="1" x14ac:dyDescent="0.2">
      <c r="B20" s="221" t="s">
        <v>1633</v>
      </c>
      <c r="C20" s="1738"/>
      <c r="D20" s="1738"/>
      <c r="E20" s="1738"/>
      <c r="F20" s="1738"/>
      <c r="G20" s="1738"/>
      <c r="H20" s="1738"/>
      <c r="I20" s="1738"/>
    </row>
    <row r="21" ht="14.1" customHeight="1" x14ac:dyDescent="0.2">
      <c r="B21" s="221" t="s">
        <v>1634</v>
      </c>
      <c r="C21" s="1738"/>
      <c r="D21" s="1738"/>
      <c r="E21" s="1738"/>
      <c r="F21" s="1490"/>
      <c r="G21" s="1490"/>
      <c r="H21" s="1490"/>
      <c r="I21" s="1490"/>
    </row>
    <row r="22" ht="14.1" customHeight="1" x14ac:dyDescent="0.25">
      <c r="B22" s="221" t="s">
        <v>1635</v>
      </c>
      <c r="C22" s="1740"/>
      <c r="D22" s="1740"/>
      <c r="E22" s="1740"/>
      <c r="F22" s="1740"/>
      <c r="G22" s="1740"/>
      <c r="H22" s="1740"/>
      <c r="I22" s="1488"/>
    </row>
    <row r="23" ht="14.1" customHeight="1" x14ac:dyDescent="0.25">
      <c r="B23" s="221" t="s">
        <v>1636</v>
      </c>
      <c r="C23" s="1738"/>
      <c r="D23" s="1738"/>
      <c r="E23" s="1738"/>
      <c r="F23" s="1738"/>
      <c r="G23" s="1738"/>
      <c r="H23" s="1738"/>
      <c r="I23" s="1738"/>
    </row>
    <row r="24" ht="14.1" customHeight="1" x14ac:dyDescent="0.2">
      <c r="B24" s="221" t="s">
        <v>1637</v>
      </c>
      <c r="C24" s="1738"/>
      <c r="D24" s="1738"/>
      <c r="E24" s="1738"/>
      <c r="F24" s="1738"/>
      <c r="G24" s="1738"/>
      <c r="H24" s="1738"/>
      <c r="I24" s="1738"/>
    </row>
    <row r="25" ht="14.1" customHeight="1" x14ac:dyDescent="0.2">
      <c r="B25" s="221" t="s">
        <v>1638</v>
      </c>
      <c r="C25" s="1738"/>
      <c r="D25" s="1738"/>
      <c r="E25" s="1738"/>
      <c r="F25" s="1738"/>
      <c r="G25" s="1738"/>
      <c r="H25" s="1738"/>
      <c r="I25" s="1738"/>
    </row>
    <row r="26" ht="14.1" customHeight="1" x14ac:dyDescent="0.2">
      <c r="B26" s="221" t="s">
        <v>1639</v>
      </c>
      <c r="C26" s="1738"/>
      <c r="D26" s="1738"/>
      <c r="E26" s="1738"/>
      <c r="F26" s="1738"/>
      <c r="G26" s="1738"/>
      <c r="H26" s="1738"/>
      <c r="I26" s="1738"/>
    </row>
    <row r="27" ht="14.1" customHeight="1" x14ac:dyDescent="0.25">
      <c r="B27" s="221" t="s">
        <v>1640</v>
      </c>
      <c r="C27" s="1738"/>
      <c r="D27" s="1738"/>
      <c r="E27" s="1738"/>
      <c r="F27" s="1738"/>
      <c r="G27" s="1738"/>
      <c r="H27" s="1738"/>
      <c r="I27" s="1738"/>
    </row>
    <row r="28" ht="14.1" customHeight="1" x14ac:dyDescent="0.2">
      <c r="B28" s="1962"/>
      <c r="C28" s="1738"/>
      <c r="D28" s="1738"/>
      <c r="E28" s="1738"/>
      <c r="F28" s="1738"/>
      <c r="G28" s="1738"/>
      <c r="H28" s="1738"/>
      <c r="I28" s="1738"/>
    </row>
    <row r="29" ht="14.1" customHeight="1" x14ac:dyDescent="0.2">
      <c r="B29" s="152" t="s">
        <v>139</v>
      </c>
      <c r="C29" s="1738"/>
      <c r="D29" s="1738"/>
      <c r="E29" s="1738"/>
      <c r="F29" s="1738"/>
      <c r="G29" s="1738"/>
      <c r="H29" s="1738"/>
      <c r="I29" s="1738"/>
    </row>
    <row r="30" ht="14.1" customHeight="1" x14ac:dyDescent="0.2">
      <c r="B30" s="1963"/>
      <c r="C30" s="1964"/>
      <c r="D30" s="1964"/>
      <c r="E30" s="1964"/>
      <c r="F30" s="1964"/>
      <c r="G30" s="1964"/>
      <c r="H30" s="1964"/>
      <c r="I30" s="1964"/>
    </row>
    <row r="31" ht="14.1" customHeight="1" x14ac:dyDescent="0.2">
      <c r="B31" s="1550" t="s">
        <v>527</v>
      </c>
      <c r="C31" s="1965"/>
      <c r="D31" s="1965"/>
      <c r="E31" s="1965"/>
      <c r="F31" s="1965"/>
      <c r="G31" s="1965"/>
      <c r="H31" s="1965"/>
      <c r="I31" s="1965"/>
      <c r="J31" s="1965"/>
      <c r="K31" s="1965"/>
      <c r="L31" s="1966"/>
    </row>
    <row r="32" ht="14.1" customHeight="1" x14ac:dyDescent="0.2">
      <c r="B32" s="1743" t="s">
        <v>1641</v>
      </c>
      <c r="C32" s="1967"/>
      <c r="D32" s="1967"/>
      <c r="E32" s="1967"/>
      <c r="F32" s="1967"/>
      <c r="G32" s="1967"/>
      <c r="H32" s="1967"/>
      <c r="I32" s="1967"/>
      <c r="J32" s="1967"/>
      <c r="K32" s="1967"/>
      <c r="L32" s="1968"/>
    </row>
    <row r="33" ht="18" customHeight="1" x14ac:dyDescent="0.25">
      <c r="B33" s="1969"/>
      <c r="C33" s="1970"/>
      <c r="D33" s="1970"/>
      <c r="E33" s="1970"/>
      <c r="F33" s="1970"/>
      <c r="G33" s="1970"/>
      <c r="H33" s="1970"/>
      <c r="I33" s="1970"/>
      <c r="J33" s="1970"/>
      <c r="K33" s="1970"/>
      <c r="L33" s="1971"/>
    </row>
    <row r="34" ht="9" customHeight="1" x14ac:dyDescent="0.2">
      <c r="B34" s="1055"/>
      <c r="C34" s="1055"/>
      <c r="D34" s="1055"/>
      <c r="E34" s="1055"/>
      <c r="F34" s="1055"/>
      <c r="G34" s="1055"/>
      <c r="H34" s="1071"/>
      <c r="J34" s="1972"/>
      <c r="K34" s="1972"/>
      <c r="L34" s="1972"/>
    </row>
    <row r="35" ht="12.75" customHeight="1" x14ac:dyDescent="0.2">
      <c r="B35" s="1973"/>
      <c r="C35" s="1973"/>
      <c r="D35" s="1973"/>
      <c r="E35" s="1973"/>
      <c r="F35" s="1973"/>
      <c r="G35" s="1973"/>
      <c r="H35" s="1973"/>
      <c r="I35" s="197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72"/>
      <c r="N52" s="1972"/>
      <c r="O52" s="1972"/>
      <c r="P52" s="1972"/>
      <c r="Q52" s="197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1642</v>
      </c>
      <c r="J1" s="100" t="s">
        <v>62</v>
      </c>
    </row>
    <row r="2" ht="18.95" customHeight="1" x14ac:dyDescent="0.25">
      <c r="B2" s="99" t="s">
        <v>1643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9"/>
      <c r="I6" s="1489"/>
      <c r="J6" s="1489"/>
    </row>
    <row r="7" ht="14.1" customHeight="1" x14ac:dyDescent="0.2">
      <c r="B7" s="1667" t="s">
        <v>67</v>
      </c>
      <c r="C7" s="1667"/>
      <c r="D7" s="1974" t="s">
        <v>573</v>
      </c>
      <c r="E7" s="1666" t="s">
        <v>1644</v>
      </c>
      <c r="F7" s="1666"/>
      <c r="G7" s="1666"/>
      <c r="H7" s="1975" t="s">
        <v>148</v>
      </c>
      <c r="I7" s="1975"/>
      <c r="J7" s="1975"/>
    </row>
    <row r="8" ht="16.5" customHeight="1" x14ac:dyDescent="0.25">
      <c r="B8" s="1669" t="s">
        <v>1645</v>
      </c>
      <c r="C8" s="1976" t="s">
        <v>1422</v>
      </c>
      <c r="D8" s="1977" t="s">
        <v>1646</v>
      </c>
      <c r="E8" s="1978" t="s">
        <v>1647</v>
      </c>
      <c r="F8" s="1979" t="s">
        <v>1648</v>
      </c>
      <c r="G8" s="1977" t="s">
        <v>1649</v>
      </c>
      <c r="H8" s="1980" t="s">
        <v>1650</v>
      </c>
      <c r="I8" s="1980" t="s">
        <v>1651</v>
      </c>
      <c r="J8" s="1981" t="s">
        <v>1652</v>
      </c>
    </row>
    <row r="9" ht="15" customHeight="1" x14ac:dyDescent="0.25">
      <c r="B9" s="1689"/>
      <c r="C9" s="1982"/>
      <c r="D9" s="1983" t="s">
        <v>1398</v>
      </c>
      <c r="E9" s="1984" t="s">
        <v>1653</v>
      </c>
      <c r="F9" s="1985" t="s">
        <v>1654</v>
      </c>
      <c r="G9" s="1986" t="s">
        <v>1655</v>
      </c>
      <c r="H9" s="1987" t="s">
        <v>76</v>
      </c>
      <c r="I9" s="1987"/>
      <c r="J9" s="1987"/>
    </row>
    <row r="10" ht="18" customHeight="1" x14ac:dyDescent="0.2">
      <c r="B10" s="1988" t="s">
        <v>1656</v>
      </c>
      <c r="C10" s="1989"/>
      <c r="D10" s="1990"/>
      <c r="E10" s="1991"/>
      <c r="F10" s="1992"/>
      <c r="G10" s="1990"/>
      <c r="H10" s="1993" t="s">
        <v>632</v>
      </c>
      <c r="I10" s="1994">
        <v>0.01763344</v>
      </c>
      <c r="J10" s="1995">
        <v>21.476630699999998</v>
      </c>
    </row>
    <row r="11" ht="18" customHeight="1" x14ac:dyDescent="0.2">
      <c r="B11" s="1996" t="s">
        <v>1657</v>
      </c>
      <c r="C11" s="1997"/>
      <c r="D11" s="1998"/>
      <c r="E11" s="1999"/>
      <c r="F11" s="2000"/>
      <c r="G11" s="1998"/>
      <c r="H11" s="2001" t="s">
        <v>110</v>
      </c>
      <c r="I11" s="2002">
        <v>0.01763344</v>
      </c>
      <c r="J11" s="2003">
        <v>0.3093014</v>
      </c>
    </row>
    <row r="12" ht="18" customHeight="1" x14ac:dyDescent="0.2">
      <c r="B12" s="2004" t="s">
        <v>1658</v>
      </c>
      <c r="C12" s="1997"/>
      <c r="D12" s="1998"/>
      <c r="E12" s="1999"/>
      <c r="F12" s="2000"/>
      <c r="G12" s="1998"/>
      <c r="H12" s="2005" t="s">
        <v>110</v>
      </c>
      <c r="I12" s="2006">
        <v>0.01763344</v>
      </c>
      <c r="J12" s="2007">
        <v>0.3093014</v>
      </c>
    </row>
    <row r="13" ht="18" customHeight="1" x14ac:dyDescent="0.2">
      <c r="B13" s="2008" t="s">
        <v>1659</v>
      </c>
      <c r="C13" s="2009"/>
      <c r="D13" s="2010">
        <v>21.325247</v>
      </c>
      <c r="E13" s="2011" t="s">
        <v>118</v>
      </c>
      <c r="F13" s="2012">
        <v>0.526196953310787</v>
      </c>
      <c r="G13" s="2010">
        <v>14.504000821186267</v>
      </c>
      <c r="H13" s="2013" t="s">
        <v>118</v>
      </c>
      <c r="I13" s="199">
        <v>0.01763344</v>
      </c>
      <c r="J13" s="1105">
        <v>0.3093014</v>
      </c>
    </row>
    <row r="14" ht="18" customHeight="1" x14ac:dyDescent="0.2">
      <c r="B14" s="2014" t="s">
        <v>1660</v>
      </c>
      <c r="C14" s="2015"/>
      <c r="D14" s="1105">
        <v>21.325247</v>
      </c>
      <c r="E14" s="1201" t="s">
        <v>118</v>
      </c>
      <c r="F14" s="199">
        <v>0.526196953310787</v>
      </c>
      <c r="G14" s="1105">
        <v>14.504000821186267</v>
      </c>
      <c r="H14" s="2016" t="s">
        <v>118</v>
      </c>
      <c r="I14" s="199">
        <v>0.01763344</v>
      </c>
      <c r="J14" s="1105">
        <v>0.3093014</v>
      </c>
    </row>
    <row r="15" ht="18" customHeight="1" x14ac:dyDescent="0.2">
      <c r="B15" s="2017" t="s">
        <v>1661</v>
      </c>
      <c r="C15" s="2018"/>
      <c r="D15" s="2019">
        <v>0.597107</v>
      </c>
      <c r="E15" s="1201" t="s">
        <v>119</v>
      </c>
      <c r="F15" s="199" t="s">
        <v>119</v>
      </c>
      <c r="G15" s="1105">
        <v>517.9999564567154</v>
      </c>
      <c r="H15" s="2020" t="s">
        <v>119</v>
      </c>
      <c r="I15" s="2021" t="s">
        <v>119</v>
      </c>
      <c r="J15" s="1101">
        <v>0.3093014</v>
      </c>
    </row>
    <row r="16" ht="18" customHeight="1" x14ac:dyDescent="0.2">
      <c r="B16" s="2017" t="s">
        <v>1662</v>
      </c>
      <c r="C16" s="2018"/>
      <c r="D16" s="2019">
        <v>20.72814</v>
      </c>
      <c r="E16" s="1201" t="s">
        <v>114</v>
      </c>
      <c r="F16" s="199">
        <v>0.5413548924312553</v>
      </c>
      <c r="G16" s="1105" t="s">
        <v>108</v>
      </c>
      <c r="H16" s="2020" t="s">
        <v>114</v>
      </c>
      <c r="I16" s="2021">
        <v>0.01763344</v>
      </c>
      <c r="J16" s="1101" t="s">
        <v>108</v>
      </c>
    </row>
    <row r="17" ht="18" customHeight="1" x14ac:dyDescent="0.2">
      <c r="B17" s="2008" t="s">
        <v>1663</v>
      </c>
      <c r="C17" s="2009"/>
      <c r="D17" s="1105" t="s">
        <v>106</v>
      </c>
      <c r="E17" s="1201" t="s">
        <v>106</v>
      </c>
      <c r="F17" s="2012" t="s">
        <v>106</v>
      </c>
      <c r="G17" s="2010" t="s">
        <v>106</v>
      </c>
      <c r="H17" s="2013" t="s">
        <v>106</v>
      </c>
      <c r="I17" s="199" t="s">
        <v>106</v>
      </c>
      <c r="J17" s="1105" t="s">
        <v>106</v>
      </c>
    </row>
    <row r="18" ht="18" customHeight="1" x14ac:dyDescent="0.2">
      <c r="B18" s="2004" t="s">
        <v>1664</v>
      </c>
      <c r="C18" s="1997"/>
      <c r="D18" s="1998"/>
      <c r="E18" s="1999"/>
      <c r="F18" s="2000"/>
      <c r="G18" s="1998"/>
      <c r="H18" s="2005" t="s">
        <v>98</v>
      </c>
      <c r="I18" s="2006" t="s">
        <v>106</v>
      </c>
      <c r="J18" s="2007" t="s">
        <v>98</v>
      </c>
    </row>
    <row r="19" ht="18" customHeight="1" x14ac:dyDescent="0.2">
      <c r="B19" s="2008" t="s">
        <v>1659</v>
      </c>
      <c r="C19" s="2009"/>
      <c r="D19" s="2010" t="s">
        <v>106</v>
      </c>
      <c r="E19" s="2011" t="s">
        <v>114</v>
      </c>
      <c r="F19" s="2012" t="s">
        <v>106</v>
      </c>
      <c r="G19" s="2010" t="s">
        <v>114</v>
      </c>
      <c r="H19" s="2013" t="s">
        <v>114</v>
      </c>
      <c r="I19" s="199" t="s">
        <v>106</v>
      </c>
      <c r="J19" s="1105" t="s">
        <v>114</v>
      </c>
    </row>
    <row r="20" ht="18" customHeight="1" x14ac:dyDescent="0.2">
      <c r="B20" s="2008" t="s">
        <v>1663</v>
      </c>
      <c r="C20" s="2009"/>
      <c r="D20" s="1105" t="s">
        <v>106</v>
      </c>
      <c r="E20" s="1201" t="s">
        <v>106</v>
      </c>
      <c r="F20" s="2012" t="s">
        <v>106</v>
      </c>
      <c r="G20" s="2010" t="s">
        <v>106</v>
      </c>
      <c r="H20" s="2013" t="s">
        <v>106</v>
      </c>
      <c r="I20" s="199" t="s">
        <v>106</v>
      </c>
      <c r="J20" s="1105" t="s">
        <v>106</v>
      </c>
    </row>
    <row r="21" ht="18" customHeight="1" x14ac:dyDescent="0.2">
      <c r="B21" s="2022" t="s">
        <v>1665</v>
      </c>
      <c r="C21" s="2023"/>
      <c r="D21" s="2024"/>
      <c r="E21" s="2025"/>
      <c r="F21" s="2026"/>
      <c r="G21" s="2027"/>
      <c r="H21" s="2001" t="s">
        <v>1666</v>
      </c>
      <c r="I21" s="2002" t="s">
        <v>108</v>
      </c>
      <c r="J21" s="2003">
        <v>0.6815489</v>
      </c>
    </row>
    <row r="22" ht="18" customHeight="1" x14ac:dyDescent="0.2">
      <c r="B22" s="2004" t="s">
        <v>1667</v>
      </c>
      <c r="C22" s="1997"/>
      <c r="D22" s="1998"/>
      <c r="E22" s="1999"/>
      <c r="F22" s="2000"/>
      <c r="G22" s="1998"/>
      <c r="H22" s="2005" t="s">
        <v>1666</v>
      </c>
      <c r="I22" s="2028"/>
      <c r="J22" s="2007">
        <v>0.6815489</v>
      </c>
    </row>
    <row r="23" ht="18" customHeight="1" x14ac:dyDescent="0.2">
      <c r="B23" s="2008" t="s">
        <v>1659</v>
      </c>
      <c r="C23" s="2009"/>
      <c r="D23" s="2010">
        <v>93.980811</v>
      </c>
      <c r="E23" s="2011" t="s">
        <v>1666</v>
      </c>
      <c r="F23" s="2000"/>
      <c r="G23" s="2010">
        <v>7.252000623829475</v>
      </c>
      <c r="H23" s="2013" t="s">
        <v>1666</v>
      </c>
      <c r="I23" s="2028"/>
      <c r="J23" s="1105">
        <v>0.6815489</v>
      </c>
    </row>
    <row r="24" ht="18" customHeight="1" x14ac:dyDescent="0.2">
      <c r="B24" s="2014" t="s">
        <v>1668</v>
      </c>
      <c r="C24" s="2015"/>
      <c r="D24" s="1105">
        <v>92.66508</v>
      </c>
      <c r="E24" s="1201" t="s">
        <v>114</v>
      </c>
      <c r="F24" s="2000"/>
      <c r="G24" s="1105" t="s">
        <v>108</v>
      </c>
      <c r="H24" s="2016" t="s">
        <v>114</v>
      </c>
      <c r="I24" s="2028"/>
      <c r="J24" s="1105" t="s">
        <v>108</v>
      </c>
    </row>
    <row r="25" ht="18" customHeight="1" x14ac:dyDescent="0.2">
      <c r="B25" s="2014" t="s">
        <v>1669</v>
      </c>
      <c r="C25" s="2015"/>
      <c r="D25" s="1105" t="s">
        <v>114</v>
      </c>
      <c r="E25" s="1201" t="s">
        <v>114</v>
      </c>
      <c r="F25" s="2000"/>
      <c r="G25" s="1105" t="s">
        <v>106</v>
      </c>
      <c r="H25" s="2016" t="s">
        <v>114</v>
      </c>
      <c r="I25" s="2028"/>
      <c r="J25" s="1105" t="s">
        <v>106</v>
      </c>
    </row>
    <row r="26" ht="18" customHeight="1" x14ac:dyDescent="0.2">
      <c r="B26" s="2014" t="s">
        <v>1660</v>
      </c>
      <c r="C26" s="2015"/>
      <c r="D26" s="1105">
        <v>1.315731</v>
      </c>
      <c r="E26" s="1201" t="s">
        <v>108</v>
      </c>
      <c r="F26" s="2000"/>
      <c r="G26" s="1105">
        <v>518.0001839281738</v>
      </c>
      <c r="H26" s="2016" t="s">
        <v>108</v>
      </c>
      <c r="I26" s="2028"/>
      <c r="J26" s="1105">
        <v>0.6815489</v>
      </c>
    </row>
    <row r="27" ht="18" customHeight="1" x14ac:dyDescent="0.2">
      <c r="B27" s="2017" t="s">
        <v>1670</v>
      </c>
      <c r="C27" s="2018"/>
      <c r="D27" s="2019">
        <v>1.315731</v>
      </c>
      <c r="E27" s="1201" t="s">
        <v>108</v>
      </c>
      <c r="F27" s="2000"/>
      <c r="G27" s="1105">
        <v>518.0001839281738</v>
      </c>
      <c r="H27" s="2020" t="s">
        <v>108</v>
      </c>
      <c r="I27" s="2028"/>
      <c r="J27" s="1101">
        <v>0.6815489</v>
      </c>
    </row>
    <row r="28" ht="18" customHeight="1" x14ac:dyDescent="0.2">
      <c r="B28" s="2008" t="s">
        <v>1663</v>
      </c>
      <c r="C28" s="2009"/>
      <c r="D28" s="1105" t="s">
        <v>108</v>
      </c>
      <c r="E28" s="1201" t="s">
        <v>108</v>
      </c>
      <c r="F28" s="2000"/>
      <c r="G28" s="2010" t="s">
        <v>108</v>
      </c>
      <c r="H28" s="2013" t="s">
        <v>108</v>
      </c>
      <c r="I28" s="2028"/>
      <c r="J28" s="1105" t="s">
        <v>108</v>
      </c>
    </row>
    <row r="29" ht="18" customHeight="1" x14ac:dyDescent="0.2">
      <c r="B29" s="2004" t="s">
        <v>1671</v>
      </c>
      <c r="C29" s="1997"/>
      <c r="D29" s="1998"/>
      <c r="E29" s="1999"/>
      <c r="F29" s="2000"/>
      <c r="G29" s="1998"/>
      <c r="H29" s="2005" t="s">
        <v>1666</v>
      </c>
      <c r="I29" s="2006" t="s">
        <v>108</v>
      </c>
      <c r="J29" s="2007" t="s">
        <v>1666</v>
      </c>
    </row>
    <row r="30" ht="18" customHeight="1" x14ac:dyDescent="0.2">
      <c r="B30" s="2008" t="s">
        <v>1659</v>
      </c>
      <c r="C30" s="2009"/>
      <c r="D30" s="2010" t="s">
        <v>119</v>
      </c>
      <c r="E30" s="2011" t="s">
        <v>114</v>
      </c>
      <c r="F30" s="2012" t="s">
        <v>108</v>
      </c>
      <c r="G30" s="2010" t="s">
        <v>114</v>
      </c>
      <c r="H30" s="2013" t="s">
        <v>114</v>
      </c>
      <c r="I30" s="199" t="s">
        <v>108</v>
      </c>
      <c r="J30" s="1105" t="s">
        <v>114</v>
      </c>
    </row>
    <row r="31" ht="18" customHeight="1" x14ac:dyDescent="0.2">
      <c r="B31" s="2008" t="s">
        <v>1663</v>
      </c>
      <c r="C31" s="2009"/>
      <c r="D31" s="1105" t="s">
        <v>108</v>
      </c>
      <c r="E31" s="1201" t="s">
        <v>108</v>
      </c>
      <c r="F31" s="2012" t="s">
        <v>108</v>
      </c>
      <c r="G31" s="2010" t="s">
        <v>108</v>
      </c>
      <c r="H31" s="2013" t="s">
        <v>108</v>
      </c>
      <c r="I31" s="199" t="s">
        <v>108</v>
      </c>
      <c r="J31" s="1105" t="s">
        <v>108</v>
      </c>
    </row>
    <row r="32" ht="18" customHeight="1" x14ac:dyDescent="0.2">
      <c r="B32" s="2022" t="s">
        <v>1672</v>
      </c>
      <c r="C32" s="2029"/>
      <c r="D32" s="2030"/>
      <c r="E32" s="2031"/>
      <c r="F32" s="2032"/>
      <c r="G32" s="2024"/>
      <c r="H32" s="2001" t="s">
        <v>1666</v>
      </c>
      <c r="I32" s="2002" t="s">
        <v>108</v>
      </c>
      <c r="J32" s="2033">
        <v>9.009779</v>
      </c>
    </row>
    <row r="33" ht="18" customHeight="1" x14ac:dyDescent="0.2">
      <c r="B33" s="2004" t="s">
        <v>1673</v>
      </c>
      <c r="C33" s="1997"/>
      <c r="D33" s="1998"/>
      <c r="E33" s="1999"/>
      <c r="F33" s="2000"/>
      <c r="G33" s="1998"/>
      <c r="H33" s="2005" t="s">
        <v>1666</v>
      </c>
      <c r="I33" s="2028"/>
      <c r="J33" s="2007">
        <v>9.009779</v>
      </c>
    </row>
    <row r="34" ht="18" customHeight="1" x14ac:dyDescent="0.2">
      <c r="B34" s="2008" t="s">
        <v>1659</v>
      </c>
      <c r="C34" s="2009"/>
      <c r="D34" s="2010">
        <v>306.25759</v>
      </c>
      <c r="E34" s="2011" t="s">
        <v>1666</v>
      </c>
      <c r="F34" s="2000"/>
      <c r="G34" s="2010">
        <v>29.41895742077772</v>
      </c>
      <c r="H34" s="2013" t="s">
        <v>1666</v>
      </c>
      <c r="I34" s="2028"/>
      <c r="J34" s="1105">
        <v>9.009779</v>
      </c>
    </row>
    <row r="35" ht="18" customHeight="1" x14ac:dyDescent="0.2">
      <c r="B35" s="2014" t="s">
        <v>1668</v>
      </c>
      <c r="C35" s="2015"/>
      <c r="D35" s="1105">
        <v>288.8642</v>
      </c>
      <c r="E35" s="1201" t="s">
        <v>114</v>
      </c>
      <c r="F35" s="2000"/>
      <c r="G35" s="1105" t="s">
        <v>108</v>
      </c>
      <c r="H35" s="2016" t="s">
        <v>114</v>
      </c>
      <c r="I35" s="2028"/>
      <c r="J35" s="1105" t="s">
        <v>108</v>
      </c>
    </row>
    <row r="36" ht="18" customHeight="1" x14ac:dyDescent="0.2">
      <c r="B36" s="2014" t="s">
        <v>1669</v>
      </c>
      <c r="C36" s="2015"/>
      <c r="D36" s="1105" t="s">
        <v>114</v>
      </c>
      <c r="E36" s="1201" t="s">
        <v>114</v>
      </c>
      <c r="F36" s="2000"/>
      <c r="G36" s="1105" t="s">
        <v>108</v>
      </c>
      <c r="H36" s="2016" t="s">
        <v>114</v>
      </c>
      <c r="I36" s="2028"/>
      <c r="J36" s="1105" t="s">
        <v>108</v>
      </c>
    </row>
    <row r="37" ht="18" customHeight="1" x14ac:dyDescent="0.2">
      <c r="B37" s="2014" t="s">
        <v>1660</v>
      </c>
      <c r="C37" s="2015"/>
      <c r="D37" s="1105">
        <v>17.39339</v>
      </c>
      <c r="E37" s="1201" t="s">
        <v>108</v>
      </c>
      <c r="F37" s="2000"/>
      <c r="G37" s="1105">
        <v>518.0001713294533</v>
      </c>
      <c r="H37" s="2016" t="s">
        <v>108</v>
      </c>
      <c r="I37" s="2028"/>
      <c r="J37" s="1105">
        <v>9.009779</v>
      </c>
    </row>
    <row r="38" ht="18" customHeight="1" x14ac:dyDescent="0.2">
      <c r="B38" s="2017" t="s">
        <v>1674</v>
      </c>
      <c r="C38" s="2018"/>
      <c r="D38" s="2019">
        <v>17.39339</v>
      </c>
      <c r="E38" s="1201" t="s">
        <v>108</v>
      </c>
      <c r="F38" s="2000"/>
      <c r="G38" s="1105">
        <v>518.0001713294533</v>
      </c>
      <c r="H38" s="2020" t="s">
        <v>108</v>
      </c>
      <c r="I38" s="2028"/>
      <c r="J38" s="1101">
        <v>9.009779</v>
      </c>
    </row>
    <row r="39" ht="18" customHeight="1" x14ac:dyDescent="0.2">
      <c r="B39" s="2008" t="s">
        <v>1663</v>
      </c>
      <c r="C39" s="2009"/>
      <c r="D39" s="1105" t="s">
        <v>108</v>
      </c>
      <c r="E39" s="1201" t="s">
        <v>108</v>
      </c>
      <c r="F39" s="2000"/>
      <c r="G39" s="2010" t="s">
        <v>108</v>
      </c>
      <c r="H39" s="2013" t="s">
        <v>108</v>
      </c>
      <c r="I39" s="2028"/>
      <c r="J39" s="1105" t="s">
        <v>108</v>
      </c>
    </row>
    <row r="40" ht="18" customHeight="1" x14ac:dyDescent="0.2">
      <c r="B40" s="2004" t="s">
        <v>1675</v>
      </c>
      <c r="C40" s="1997"/>
      <c r="D40" s="1998"/>
      <c r="E40" s="1999"/>
      <c r="F40" s="2000"/>
      <c r="G40" s="1998"/>
      <c r="H40" s="2005" t="s">
        <v>1666</v>
      </c>
      <c r="I40" s="2006" t="s">
        <v>108</v>
      </c>
      <c r="J40" s="2007" t="s">
        <v>1666</v>
      </c>
    </row>
    <row r="41" ht="18" customHeight="1" x14ac:dyDescent="0.2">
      <c r="B41" s="2008" t="s">
        <v>1659</v>
      </c>
      <c r="C41" s="2009"/>
      <c r="D41" s="2010" t="s">
        <v>108</v>
      </c>
      <c r="E41" s="2011" t="s">
        <v>114</v>
      </c>
      <c r="F41" s="2012" t="s">
        <v>108</v>
      </c>
      <c r="G41" s="2010" t="s">
        <v>114</v>
      </c>
      <c r="H41" s="2013" t="s">
        <v>114</v>
      </c>
      <c r="I41" s="199" t="s">
        <v>108</v>
      </c>
      <c r="J41" s="1105" t="s">
        <v>114</v>
      </c>
    </row>
    <row r="42" ht="18" customHeight="1" x14ac:dyDescent="0.2">
      <c r="B42" s="2008" t="s">
        <v>1663</v>
      </c>
      <c r="C42" s="2009"/>
      <c r="D42" s="1105" t="s">
        <v>108</v>
      </c>
      <c r="E42" s="1201" t="s">
        <v>108</v>
      </c>
      <c r="F42" s="2012" t="s">
        <v>108</v>
      </c>
      <c r="G42" s="2010" t="s">
        <v>108</v>
      </c>
      <c r="H42" s="2013" t="s">
        <v>108</v>
      </c>
      <c r="I42" s="199" t="s">
        <v>108</v>
      </c>
      <c r="J42" s="1105" t="s">
        <v>108</v>
      </c>
    </row>
    <row r="43" ht="18" customHeight="1" x14ac:dyDescent="0.2">
      <c r="B43" s="2022" t="s">
        <v>1676</v>
      </c>
      <c r="C43" s="2034"/>
      <c r="D43" s="2035"/>
      <c r="E43" s="2036"/>
      <c r="F43" s="2037"/>
      <c r="G43" s="2038"/>
      <c r="H43" s="2001" t="s">
        <v>106</v>
      </c>
      <c r="I43" s="2002" t="s">
        <v>106</v>
      </c>
      <c r="J43" s="2033">
        <v>11.476001399999998</v>
      </c>
    </row>
    <row r="44" ht="18" customHeight="1" x14ac:dyDescent="0.2">
      <c r="B44" s="2039" t="s">
        <v>1677</v>
      </c>
      <c r="C44" s="2009"/>
      <c r="D44" s="2040"/>
      <c r="E44" s="2041"/>
      <c r="F44" s="2042"/>
      <c r="G44" s="2043"/>
      <c r="H44" s="2005" t="s">
        <v>106</v>
      </c>
      <c r="I44" s="2006" t="s">
        <v>106</v>
      </c>
      <c r="J44" s="2007">
        <v>8.737746999999999</v>
      </c>
    </row>
    <row r="45" ht="18" customHeight="1" x14ac:dyDescent="0.2">
      <c r="B45" s="2008" t="s">
        <v>1659</v>
      </c>
      <c r="C45" s="2009"/>
      <c r="D45" s="2044" t="s">
        <v>106</v>
      </c>
      <c r="E45" s="2045" t="s">
        <v>106</v>
      </c>
      <c r="F45" s="2046" t="s">
        <v>106</v>
      </c>
      <c r="G45" s="2044" t="s">
        <v>106</v>
      </c>
      <c r="H45" s="2047" t="s">
        <v>106</v>
      </c>
      <c r="I45" s="2046" t="s">
        <v>106</v>
      </c>
      <c r="J45" s="2044">
        <v>1.970453</v>
      </c>
    </row>
    <row r="46" ht="18" customHeight="1" x14ac:dyDescent="0.2">
      <c r="B46" s="2008" t="s">
        <v>1663</v>
      </c>
      <c r="C46" s="2009"/>
      <c r="D46" s="2044" t="s">
        <v>106</v>
      </c>
      <c r="E46" s="2045" t="s">
        <v>106</v>
      </c>
      <c r="F46" s="2046" t="s">
        <v>106</v>
      </c>
      <c r="G46" s="2044" t="s">
        <v>106</v>
      </c>
      <c r="H46" s="2047" t="s">
        <v>106</v>
      </c>
      <c r="I46" s="2046" t="s">
        <v>106</v>
      </c>
      <c r="J46" s="2044">
        <v>6.767294</v>
      </c>
    </row>
    <row r="47" ht="18" customHeight="1" x14ac:dyDescent="0.2">
      <c r="B47" s="2048" t="s">
        <v>1678</v>
      </c>
      <c r="C47" s="2009"/>
      <c r="D47" s="2040"/>
      <c r="E47" s="2041"/>
      <c r="F47" s="2042"/>
      <c r="G47" s="2043"/>
      <c r="H47" s="2005" t="s">
        <v>106</v>
      </c>
      <c r="I47" s="2006" t="s">
        <v>106</v>
      </c>
      <c r="J47" s="2007" t="s">
        <v>106</v>
      </c>
    </row>
    <row r="48" ht="18" customHeight="1" x14ac:dyDescent="0.2">
      <c r="B48" s="2008" t="s">
        <v>1659</v>
      </c>
      <c r="C48" s="2009"/>
      <c r="D48" s="2044" t="s">
        <v>106</v>
      </c>
      <c r="E48" s="2045" t="s">
        <v>106</v>
      </c>
      <c r="F48" s="2046" t="s">
        <v>106</v>
      </c>
      <c r="G48" s="2044" t="s">
        <v>106</v>
      </c>
      <c r="H48" s="2047" t="s">
        <v>106</v>
      </c>
      <c r="I48" s="2046" t="s">
        <v>106</v>
      </c>
      <c r="J48" s="2044" t="s">
        <v>106</v>
      </c>
    </row>
    <row r="49" ht="18" customHeight="1" x14ac:dyDescent="0.2">
      <c r="B49" s="2014" t="s">
        <v>1660</v>
      </c>
      <c r="C49" s="2015"/>
      <c r="D49" s="1105" t="s">
        <v>106</v>
      </c>
      <c r="E49" s="1201" t="s">
        <v>106</v>
      </c>
      <c r="F49" s="199" t="s">
        <v>106</v>
      </c>
      <c r="G49" s="1105" t="s">
        <v>106</v>
      </c>
      <c r="H49" s="2016" t="s">
        <v>106</v>
      </c>
      <c r="I49" s="199" t="s">
        <v>106</v>
      </c>
      <c r="J49" s="1105" t="s">
        <v>106</v>
      </c>
    </row>
    <row r="50" ht="18" customHeight="1" x14ac:dyDescent="0.2">
      <c r="B50" s="2008" t="s">
        <v>1663</v>
      </c>
      <c r="C50" s="2009"/>
      <c r="D50" s="2044" t="s">
        <v>106</v>
      </c>
      <c r="E50" s="2045" t="s">
        <v>106</v>
      </c>
      <c r="F50" s="2046" t="s">
        <v>106</v>
      </c>
      <c r="G50" s="2044" t="s">
        <v>106</v>
      </c>
      <c r="H50" s="2047" t="s">
        <v>106</v>
      </c>
      <c r="I50" s="2046" t="s">
        <v>106</v>
      </c>
      <c r="J50" s="2044" t="s">
        <v>106</v>
      </c>
    </row>
    <row r="51" ht="18" customHeight="1" x14ac:dyDescent="0.2">
      <c r="B51" s="2048" t="s">
        <v>1679</v>
      </c>
      <c r="C51" s="2009"/>
      <c r="D51" s="2040"/>
      <c r="E51" s="2041"/>
      <c r="F51" s="2042"/>
      <c r="G51" s="2043"/>
      <c r="H51" s="2005" t="s">
        <v>106</v>
      </c>
      <c r="I51" s="2006" t="s">
        <v>106</v>
      </c>
      <c r="J51" s="2007">
        <v>8.737746999999999</v>
      </c>
    </row>
    <row r="52" ht="18" customHeight="1" x14ac:dyDescent="0.2">
      <c r="B52" s="2008" t="s">
        <v>1659</v>
      </c>
      <c r="C52" s="2009"/>
      <c r="D52" s="2044"/>
      <c r="E52" s="2045" t="s">
        <v>106</v>
      </c>
      <c r="F52" s="2046" t="s">
        <v>106</v>
      </c>
      <c r="G52" s="2044"/>
      <c r="H52" s="2047" t="s">
        <v>106</v>
      </c>
      <c r="I52" s="2046" t="s">
        <v>106</v>
      </c>
      <c r="J52" s="2044">
        <v>1.970453</v>
      </c>
    </row>
    <row r="53" ht="18" customHeight="1" x14ac:dyDescent="0.2">
      <c r="B53" s="2014" t="s">
        <v>1660</v>
      </c>
      <c r="C53" s="2015"/>
      <c r="D53" s="1105"/>
      <c r="E53" s="1201" t="s">
        <v>106</v>
      </c>
      <c r="F53" s="199" t="s">
        <v>106</v>
      </c>
      <c r="G53" s="1105"/>
      <c r="H53" s="2016" t="s">
        <v>106</v>
      </c>
      <c r="I53" s="199" t="s">
        <v>106</v>
      </c>
      <c r="J53" s="1105">
        <v>1.970453</v>
      </c>
    </row>
    <row r="54" ht="18" customHeight="1" x14ac:dyDescent="0.2">
      <c r="B54" s="2008" t="s">
        <v>1663</v>
      </c>
      <c r="C54" s="2009"/>
      <c r="D54" s="2044"/>
      <c r="E54" s="2045" t="s">
        <v>106</v>
      </c>
      <c r="F54" s="2046" t="s">
        <v>106</v>
      </c>
      <c r="G54" s="2044"/>
      <c r="H54" s="2047" t="s">
        <v>106</v>
      </c>
      <c r="I54" s="2046" t="s">
        <v>106</v>
      </c>
      <c r="J54" s="2044">
        <v>6.767294</v>
      </c>
    </row>
    <row r="55" ht="18" customHeight="1" x14ac:dyDescent="0.2">
      <c r="B55" s="2014" t="s">
        <v>1660</v>
      </c>
      <c r="C55" s="2015"/>
      <c r="D55" s="1105"/>
      <c r="E55" s="1201" t="s">
        <v>106</v>
      </c>
      <c r="F55" s="199" t="s">
        <v>106</v>
      </c>
      <c r="G55" s="1105"/>
      <c r="H55" s="2016" t="s">
        <v>106</v>
      </c>
      <c r="I55" s="199" t="s">
        <v>106</v>
      </c>
      <c r="J55" s="1105">
        <v>6.767294</v>
      </c>
    </row>
    <row r="56" ht="18" customHeight="1" x14ac:dyDescent="0.2">
      <c r="B56" s="2048" t="s">
        <v>1680</v>
      </c>
      <c r="C56" s="2009"/>
      <c r="D56" s="2040"/>
      <c r="E56" s="2041"/>
      <c r="F56" s="2042"/>
      <c r="G56" s="2043"/>
      <c r="H56" s="2005" t="s">
        <v>106</v>
      </c>
      <c r="I56" s="2006" t="s">
        <v>106</v>
      </c>
      <c r="J56" s="2007" t="s">
        <v>106</v>
      </c>
    </row>
    <row r="57" ht="18" customHeight="1" x14ac:dyDescent="0.2">
      <c r="B57" s="2008" t="s">
        <v>1659</v>
      </c>
      <c r="C57" s="2009"/>
      <c r="D57" s="2044" t="s">
        <v>106</v>
      </c>
      <c r="E57" s="2045" t="s">
        <v>106</v>
      </c>
      <c r="F57" s="2046" t="s">
        <v>106</v>
      </c>
      <c r="G57" s="2044" t="s">
        <v>106</v>
      </c>
      <c r="H57" s="2047" t="s">
        <v>106</v>
      </c>
      <c r="I57" s="2046" t="s">
        <v>106</v>
      </c>
      <c r="J57" s="2044" t="s">
        <v>106</v>
      </c>
    </row>
    <row r="58" ht="18" customHeight="1" x14ac:dyDescent="0.2">
      <c r="B58" s="2014" t="s">
        <v>1660</v>
      </c>
      <c r="C58" s="2015"/>
      <c r="D58" s="1105" t="s">
        <v>106</v>
      </c>
      <c r="E58" s="1201" t="s">
        <v>106</v>
      </c>
      <c r="F58" s="199" t="s">
        <v>106</v>
      </c>
      <c r="G58" s="1105" t="s">
        <v>106</v>
      </c>
      <c r="H58" s="2016" t="s">
        <v>106</v>
      </c>
      <c r="I58" s="199" t="s">
        <v>106</v>
      </c>
      <c r="J58" s="1105" t="s">
        <v>106</v>
      </c>
    </row>
    <row r="59" ht="18" customHeight="1" x14ac:dyDescent="0.2">
      <c r="B59" s="2008" t="s">
        <v>1663</v>
      </c>
      <c r="C59" s="2009"/>
      <c r="D59" s="2044" t="s">
        <v>106</v>
      </c>
      <c r="E59" s="2045" t="s">
        <v>106</v>
      </c>
      <c r="F59" s="2046" t="s">
        <v>106</v>
      </c>
      <c r="G59" s="2044" t="s">
        <v>106</v>
      </c>
      <c r="H59" s="2047" t="s">
        <v>106</v>
      </c>
      <c r="I59" s="2046" t="s">
        <v>106</v>
      </c>
      <c r="J59" s="2044" t="s">
        <v>106</v>
      </c>
    </row>
    <row r="60" ht="18" customHeight="1" x14ac:dyDescent="0.2">
      <c r="B60" s="2039" t="s">
        <v>1681</v>
      </c>
      <c r="C60" s="2015"/>
      <c r="D60" s="2049"/>
      <c r="E60" s="2050"/>
      <c r="F60" s="2051"/>
      <c r="G60" s="2049"/>
      <c r="H60" s="2047" t="s">
        <v>106</v>
      </c>
      <c r="I60" s="2046" t="s">
        <v>106</v>
      </c>
      <c r="J60" s="2044">
        <v>2.7382543999999998</v>
      </c>
    </row>
    <row r="61" ht="18" customHeight="1" x14ac:dyDescent="0.2">
      <c r="B61" s="2008" t="s">
        <v>1659</v>
      </c>
      <c r="C61" s="2009"/>
      <c r="D61" s="2044" t="s">
        <v>106</v>
      </c>
      <c r="E61" s="2045" t="s">
        <v>106</v>
      </c>
      <c r="F61" s="2046" t="s">
        <v>106</v>
      </c>
      <c r="G61" s="2044" t="s">
        <v>106</v>
      </c>
      <c r="H61" s="2047" t="s">
        <v>106</v>
      </c>
      <c r="I61" s="2046" t="s">
        <v>106</v>
      </c>
      <c r="J61" s="2044">
        <v>0.8561264</v>
      </c>
    </row>
    <row r="62" ht="18" customHeight="1" x14ac:dyDescent="0.2">
      <c r="B62" s="2008" t="s">
        <v>1663</v>
      </c>
      <c r="C62" s="2009"/>
      <c r="D62" s="2044" t="s">
        <v>106</v>
      </c>
      <c r="E62" s="2045" t="s">
        <v>106</v>
      </c>
      <c r="F62" s="2046" t="s">
        <v>106</v>
      </c>
      <c r="G62" s="2044" t="s">
        <v>106</v>
      </c>
      <c r="H62" s="2047" t="s">
        <v>106</v>
      </c>
      <c r="I62" s="2046" t="s">
        <v>106</v>
      </c>
      <c r="J62" s="2044">
        <v>1.882128</v>
      </c>
    </row>
    <row r="63" ht="18" customHeight="1" x14ac:dyDescent="0.2">
      <c r="B63" s="2048" t="s">
        <v>1682</v>
      </c>
      <c r="C63" s="2009"/>
      <c r="D63" s="2040"/>
      <c r="E63" s="2041"/>
      <c r="F63" s="2042"/>
      <c r="G63" s="2043"/>
      <c r="H63" s="2005" t="s">
        <v>106</v>
      </c>
      <c r="I63" s="2006" t="s">
        <v>106</v>
      </c>
      <c r="J63" s="2007" t="s">
        <v>106</v>
      </c>
    </row>
    <row r="64" ht="18" customHeight="1" x14ac:dyDescent="0.2">
      <c r="B64" s="2008" t="s">
        <v>1659</v>
      </c>
      <c r="C64" s="2009"/>
      <c r="D64" s="2044" t="s">
        <v>106</v>
      </c>
      <c r="E64" s="2045" t="s">
        <v>106</v>
      </c>
      <c r="F64" s="2046" t="s">
        <v>106</v>
      </c>
      <c r="G64" s="2044" t="s">
        <v>106</v>
      </c>
      <c r="H64" s="2047" t="s">
        <v>106</v>
      </c>
      <c r="I64" s="2046" t="s">
        <v>106</v>
      </c>
      <c r="J64" s="2044" t="s">
        <v>106</v>
      </c>
    </row>
    <row r="65" ht="18" customHeight="1" x14ac:dyDescent="0.2">
      <c r="B65" s="2008" t="s">
        <v>1663</v>
      </c>
      <c r="C65" s="2009"/>
      <c r="D65" s="2044" t="s">
        <v>106</v>
      </c>
      <c r="E65" s="2045" t="s">
        <v>106</v>
      </c>
      <c r="F65" s="2046" t="s">
        <v>106</v>
      </c>
      <c r="G65" s="2044" t="s">
        <v>106</v>
      </c>
      <c r="H65" s="2047" t="s">
        <v>106</v>
      </c>
      <c r="I65" s="2046" t="s">
        <v>106</v>
      </c>
      <c r="J65" s="2044" t="s">
        <v>106</v>
      </c>
    </row>
    <row r="66" ht="18" customHeight="1" x14ac:dyDescent="0.2">
      <c r="B66" s="2048" t="s">
        <v>1683</v>
      </c>
      <c r="C66" s="2009"/>
      <c r="D66" s="2040"/>
      <c r="E66" s="2041"/>
      <c r="F66" s="2042"/>
      <c r="G66" s="2043"/>
      <c r="H66" s="2005" t="s">
        <v>106</v>
      </c>
      <c r="I66" s="2006" t="s">
        <v>106</v>
      </c>
      <c r="J66" s="2007">
        <v>2.7382543999999998</v>
      </c>
    </row>
    <row r="67" ht="18" customHeight="1" x14ac:dyDescent="0.2">
      <c r="B67" s="2008" t="s">
        <v>1659</v>
      </c>
      <c r="C67" s="2009"/>
      <c r="D67" s="2044"/>
      <c r="E67" s="2045" t="s">
        <v>106</v>
      </c>
      <c r="F67" s="2046" t="s">
        <v>106</v>
      </c>
      <c r="G67" s="2044"/>
      <c r="H67" s="2047" t="s">
        <v>106</v>
      </c>
      <c r="I67" s="2046" t="s">
        <v>106</v>
      </c>
      <c r="J67" s="2044">
        <v>0.8561264</v>
      </c>
    </row>
    <row r="68" ht="18" customHeight="1" x14ac:dyDescent="0.2">
      <c r="B68" s="2014" t="s">
        <v>1660</v>
      </c>
      <c r="C68" s="2015"/>
      <c r="D68" s="1105"/>
      <c r="E68" s="1201" t="s">
        <v>106</v>
      </c>
      <c r="F68" s="199" t="s">
        <v>106</v>
      </c>
      <c r="G68" s="1105"/>
      <c r="H68" s="2016" t="s">
        <v>106</v>
      </c>
      <c r="I68" s="199" t="s">
        <v>106</v>
      </c>
      <c r="J68" s="1105">
        <v>0.8561264</v>
      </c>
    </row>
    <row r="69" ht="18" customHeight="1" x14ac:dyDescent="0.2">
      <c r="B69" s="2008" t="s">
        <v>1663</v>
      </c>
      <c r="C69" s="2009"/>
      <c r="D69" s="2044"/>
      <c r="E69" s="2045" t="s">
        <v>106</v>
      </c>
      <c r="F69" s="2046" t="s">
        <v>106</v>
      </c>
      <c r="G69" s="2044"/>
      <c r="H69" s="2047" t="s">
        <v>106</v>
      </c>
      <c r="I69" s="2046" t="s">
        <v>106</v>
      </c>
      <c r="J69" s="2044">
        <v>1.882128</v>
      </c>
    </row>
    <row r="70" ht="18" customHeight="1" x14ac:dyDescent="0.2">
      <c r="B70" s="2014" t="s">
        <v>1660</v>
      </c>
      <c r="C70" s="2015"/>
      <c r="D70" s="1105"/>
      <c r="E70" s="1201" t="s">
        <v>106</v>
      </c>
      <c r="F70" s="199" t="s">
        <v>106</v>
      </c>
      <c r="G70" s="1105"/>
      <c r="H70" s="2016" t="s">
        <v>106</v>
      </c>
      <c r="I70" s="199" t="s">
        <v>106</v>
      </c>
      <c r="J70" s="1105">
        <v>1.882128</v>
      </c>
    </row>
    <row r="71" ht="18" customHeight="1" x14ac:dyDescent="0.2">
      <c r="B71" s="2048" t="s">
        <v>1684</v>
      </c>
      <c r="C71" s="2009"/>
      <c r="D71" s="2040"/>
      <c r="E71" s="2041"/>
      <c r="F71" s="2042"/>
      <c r="G71" s="2043"/>
      <c r="H71" s="2005" t="s">
        <v>106</v>
      </c>
      <c r="I71" s="2006" t="s">
        <v>106</v>
      </c>
      <c r="J71" s="2007" t="s">
        <v>106</v>
      </c>
    </row>
    <row r="72" ht="18" customHeight="1" x14ac:dyDescent="0.2">
      <c r="B72" s="2008" t="s">
        <v>1659</v>
      </c>
      <c r="C72" s="2009"/>
      <c r="D72" s="2044" t="s">
        <v>106</v>
      </c>
      <c r="E72" s="2045" t="s">
        <v>106</v>
      </c>
      <c r="F72" s="2046" t="s">
        <v>106</v>
      </c>
      <c r="G72" s="2044" t="s">
        <v>106</v>
      </c>
      <c r="H72" s="2047" t="s">
        <v>106</v>
      </c>
      <c r="I72" s="2046" t="s">
        <v>106</v>
      </c>
      <c r="J72" s="2044" t="s">
        <v>106</v>
      </c>
    </row>
    <row r="73" ht="18" customHeight="1" x14ac:dyDescent="0.2">
      <c r="B73" s="2008" t="s">
        <v>1663</v>
      </c>
      <c r="C73" s="2009"/>
      <c r="D73" s="2044" t="s">
        <v>106</v>
      </c>
      <c r="E73" s="2045" t="s">
        <v>106</v>
      </c>
      <c r="F73" s="2046" t="s">
        <v>106</v>
      </c>
      <c r="G73" s="2044" t="s">
        <v>106</v>
      </c>
      <c r="H73" s="2047" t="s">
        <v>106</v>
      </c>
      <c r="I73" s="2046" t="s">
        <v>106</v>
      </c>
      <c r="J73" s="2044" t="s">
        <v>106</v>
      </c>
    </row>
    <row r="74" ht="18" customHeight="1" x14ac:dyDescent="0.2">
      <c r="B74" s="2022" t="s">
        <v>1685</v>
      </c>
      <c r="C74" s="2029"/>
      <c r="D74" s="2030"/>
      <c r="E74" s="2031"/>
      <c r="F74" s="2032"/>
      <c r="G74" s="2024"/>
      <c r="H74" s="2001" t="s">
        <v>98</v>
      </c>
      <c r="I74" s="2002" t="s">
        <v>106</v>
      </c>
      <c r="J74" s="2033" t="s">
        <v>106</v>
      </c>
    </row>
    <row r="75" ht="18" customHeight="1" x14ac:dyDescent="0.2">
      <c r="B75" s="2004" t="s">
        <v>1686</v>
      </c>
      <c r="C75" s="1997"/>
      <c r="D75" s="1998"/>
      <c r="E75" s="1999"/>
      <c r="F75" s="2000"/>
      <c r="G75" s="1998"/>
      <c r="H75" s="2005" t="s">
        <v>98</v>
      </c>
      <c r="I75" s="2006" t="s">
        <v>106</v>
      </c>
      <c r="J75" s="2007" t="s">
        <v>106</v>
      </c>
    </row>
    <row r="76" ht="18" customHeight="1" x14ac:dyDescent="0.2">
      <c r="B76" s="2008" t="s">
        <v>1659</v>
      </c>
      <c r="C76" s="2009"/>
      <c r="D76" s="2010">
        <v>15.06231</v>
      </c>
      <c r="E76" s="2011" t="s">
        <v>114</v>
      </c>
      <c r="F76" s="2012" t="s">
        <v>106</v>
      </c>
      <c r="G76" s="2010" t="s">
        <v>106</v>
      </c>
      <c r="H76" s="2013" t="s">
        <v>114</v>
      </c>
      <c r="I76" s="199" t="s">
        <v>106</v>
      </c>
      <c r="J76" s="1105" t="s">
        <v>106</v>
      </c>
    </row>
    <row r="77" ht="18" customHeight="1" x14ac:dyDescent="0.2">
      <c r="B77" s="2008" t="s">
        <v>1663</v>
      </c>
      <c r="C77" s="2009"/>
      <c r="D77" s="1105" t="s">
        <v>106</v>
      </c>
      <c r="E77" s="1201" t="s">
        <v>106</v>
      </c>
      <c r="F77" s="2012" t="s">
        <v>106</v>
      </c>
      <c r="G77" s="2010" t="s">
        <v>106</v>
      </c>
      <c r="H77" s="2013" t="s">
        <v>106</v>
      </c>
      <c r="I77" s="199" t="s">
        <v>106</v>
      </c>
      <c r="J77" s="1105" t="s">
        <v>106</v>
      </c>
    </row>
    <row r="78" ht="18" customHeight="1" x14ac:dyDescent="0.2">
      <c r="B78" s="2004" t="s">
        <v>1687</v>
      </c>
      <c r="C78" s="1997"/>
      <c r="D78" s="1998"/>
      <c r="E78" s="1999"/>
      <c r="F78" s="2000"/>
      <c r="G78" s="1998"/>
      <c r="H78" s="2005" t="s">
        <v>98</v>
      </c>
      <c r="I78" s="2006" t="s">
        <v>106</v>
      </c>
      <c r="J78" s="2007" t="s">
        <v>106</v>
      </c>
    </row>
    <row r="79" ht="18" customHeight="1" x14ac:dyDescent="0.2">
      <c r="B79" s="2008" t="s">
        <v>1659</v>
      </c>
      <c r="C79" s="2009"/>
      <c r="D79" s="2010">
        <v>17.99675</v>
      </c>
      <c r="E79" s="2011" t="s">
        <v>114</v>
      </c>
      <c r="F79" s="2012" t="s">
        <v>106</v>
      </c>
      <c r="G79" s="2010" t="s">
        <v>106</v>
      </c>
      <c r="H79" s="2013" t="s">
        <v>114</v>
      </c>
      <c r="I79" s="199" t="s">
        <v>106</v>
      </c>
      <c r="J79" s="1105" t="s">
        <v>106</v>
      </c>
    </row>
    <row r="80" ht="18" customHeight="1" x14ac:dyDescent="0.2">
      <c r="B80" s="2008" t="s">
        <v>1663</v>
      </c>
      <c r="C80" s="2009"/>
      <c r="D80" s="1105" t="s">
        <v>106</v>
      </c>
      <c r="E80" s="1201" t="s">
        <v>106</v>
      </c>
      <c r="F80" s="2012" t="s">
        <v>106</v>
      </c>
      <c r="G80" s="2010" t="s">
        <v>106</v>
      </c>
      <c r="H80" s="2013" t="s">
        <v>106</v>
      </c>
      <c r="I80" s="199" t="s">
        <v>106</v>
      </c>
      <c r="J80" s="1105" t="s">
        <v>106</v>
      </c>
    </row>
    <row r="81" ht="18" customHeight="1" x14ac:dyDescent="0.2">
      <c r="B81" s="2022" t="s">
        <v>1688</v>
      </c>
      <c r="C81" s="2029"/>
      <c r="D81" s="2030"/>
      <c r="E81" s="2031"/>
      <c r="F81" s="2032"/>
      <c r="G81" s="2024"/>
      <c r="H81" s="2001" t="s">
        <v>106</v>
      </c>
      <c r="I81" s="2002" t="s">
        <v>106</v>
      </c>
      <c r="J81" s="2033" t="s">
        <v>106</v>
      </c>
    </row>
    <row r="82" ht="18" customHeight="1" x14ac:dyDescent="0.2">
      <c r="B82" s="2004" t="s">
        <v>1689</v>
      </c>
      <c r="C82" s="1997"/>
      <c r="D82" s="1998"/>
      <c r="E82" s="1999"/>
      <c r="F82" s="2000"/>
      <c r="G82" s="1998"/>
      <c r="H82" s="2005" t="s">
        <v>106</v>
      </c>
      <c r="I82" s="2006" t="s">
        <v>106</v>
      </c>
      <c r="J82" s="2007" t="s">
        <v>106</v>
      </c>
    </row>
    <row r="83" ht="18" customHeight="1" x14ac:dyDescent="0.2">
      <c r="B83" s="2008" t="s">
        <v>1659</v>
      </c>
      <c r="C83" s="2009"/>
      <c r="D83" s="2010" t="s">
        <v>106</v>
      </c>
      <c r="E83" s="2011" t="s">
        <v>106</v>
      </c>
      <c r="F83" s="2012" t="s">
        <v>106</v>
      </c>
      <c r="G83" s="2010" t="s">
        <v>106</v>
      </c>
      <c r="H83" s="2013" t="s">
        <v>106</v>
      </c>
      <c r="I83" s="199" t="s">
        <v>106</v>
      </c>
      <c r="J83" s="1105" t="s">
        <v>106</v>
      </c>
    </row>
    <row r="84" ht="18" customHeight="1" x14ac:dyDescent="0.2">
      <c r="B84" s="2008" t="s">
        <v>1663</v>
      </c>
      <c r="C84" s="2009"/>
      <c r="D84" s="1105" t="s">
        <v>106</v>
      </c>
      <c r="E84" s="1201" t="s">
        <v>106</v>
      </c>
      <c r="F84" s="2012" t="s">
        <v>106</v>
      </c>
      <c r="G84" s="2010" t="s">
        <v>106</v>
      </c>
      <c r="H84" s="2013" t="s">
        <v>106</v>
      </c>
      <c r="I84" s="199" t="s">
        <v>106</v>
      </c>
      <c r="J84" s="1105" t="s">
        <v>106</v>
      </c>
    </row>
    <row r="85" ht="18" customHeight="1" x14ac:dyDescent="0.2">
      <c r="B85" s="2022" t="s">
        <v>1690</v>
      </c>
      <c r="C85" s="2034"/>
      <c r="D85" s="2035"/>
      <c r="E85" s="2036"/>
      <c r="F85" s="2052"/>
      <c r="G85" s="2035"/>
      <c r="H85" s="2001"/>
      <c r="I85" s="2002"/>
      <c r="J85" s="2003"/>
    </row>
    <row r="86" ht="14.1" customHeight="1" x14ac:dyDescent="0.25">
      <c r="B86" s="514" t="s">
        <v>1691</v>
      </c>
      <c r="C86" s="1055"/>
      <c r="D86" s="1055"/>
      <c r="E86" s="1055"/>
      <c r="F86" s="1055"/>
      <c r="G86" s="1055"/>
      <c r="H86" s="1055"/>
      <c r="I86" s="1055"/>
      <c r="J86" s="1055"/>
    </row>
    <row r="87" ht="14.1" customHeight="1" x14ac:dyDescent="0.2">
      <c r="B87" s="221" t="s">
        <v>1692</v>
      </c>
      <c r="C87" s="1738"/>
      <c r="D87" s="1738"/>
      <c r="E87" s="1738"/>
      <c r="F87" s="1738"/>
      <c r="G87" s="1245"/>
      <c r="H87" s="1245"/>
      <c r="I87" s="1245"/>
      <c r="J87" s="1245"/>
    </row>
    <row r="88" ht="14.1" customHeight="1" x14ac:dyDescent="0.25">
      <c r="B88" s="221" t="s">
        <v>1693</v>
      </c>
      <c r="C88" s="1740"/>
      <c r="D88" s="1740"/>
      <c r="E88" s="1740"/>
      <c r="F88" s="1740"/>
      <c r="G88" s="1740"/>
      <c r="H88" s="1740"/>
      <c r="I88" s="1740"/>
      <c r="J88" s="1740"/>
    </row>
    <row r="89" ht="14.1" customHeight="1" x14ac:dyDescent="0.25">
      <c r="B89" s="221" t="s">
        <v>1694</v>
      </c>
      <c r="C89" s="1740"/>
      <c r="D89" s="1740"/>
      <c r="E89" s="1740"/>
      <c r="F89" s="1740"/>
      <c r="G89" s="1740"/>
      <c r="H89" s="1740"/>
      <c r="I89" s="1740"/>
      <c r="J89" s="1740"/>
    </row>
    <row r="90" ht="14.1" customHeight="1" x14ac:dyDescent="0.2">
      <c r="B90" s="221" t="s">
        <v>1695</v>
      </c>
      <c r="C90" s="1738"/>
      <c r="D90" s="1738"/>
      <c r="E90" s="1738"/>
      <c r="F90" s="1245"/>
      <c r="G90" s="1245"/>
      <c r="H90" s="1245"/>
      <c r="I90" s="1245"/>
      <c r="J90" s="1245"/>
    </row>
    <row r="91" ht="14.1" customHeight="1" x14ac:dyDescent="0.25">
      <c r="B91" s="221" t="s">
        <v>1696</v>
      </c>
      <c r="I91" s="1245"/>
      <c r="J91" s="1245"/>
    </row>
    <row r="92" ht="14.1" customHeight="1" x14ac:dyDescent="0.2">
      <c r="B92" s="221" t="s">
        <v>1697</v>
      </c>
      <c r="I92" s="1245"/>
      <c r="J92" s="1245"/>
    </row>
    <row r="93" ht="14.1" customHeight="1" x14ac:dyDescent="0.2">
      <c r="B93" s="2053"/>
      <c r="I93" s="1245"/>
      <c r="J93" s="1245"/>
    </row>
    <row r="94" ht="14.1" customHeight="1" x14ac:dyDescent="0.2">
      <c r="B94" s="152" t="s">
        <v>139</v>
      </c>
      <c r="I94" s="1245"/>
      <c r="J94" s="1245"/>
    </row>
    <row r="95" ht="14.1" customHeight="1" x14ac:dyDescent="0.2">
      <c r="B95" s="1962"/>
      <c r="C95" s="1738"/>
      <c r="D95" s="1738"/>
    </row>
    <row r="96" ht="14.1" customHeight="1" x14ac:dyDescent="0.2">
      <c r="B96" s="1550" t="s">
        <v>527</v>
      </c>
      <c r="C96" s="1965"/>
      <c r="D96" s="1965"/>
      <c r="E96" s="1965"/>
      <c r="F96" s="1741"/>
      <c r="G96" s="1741"/>
      <c r="H96" s="1741"/>
      <c r="I96" s="1741"/>
      <c r="J96" s="1742"/>
    </row>
    <row r="97" ht="14.1" customHeight="1" x14ac:dyDescent="0.2">
      <c r="B97" s="1789" t="s">
        <v>1698</v>
      </c>
      <c r="C97" s="2054"/>
      <c r="D97" s="2054"/>
      <c r="E97" s="2054"/>
      <c r="F97" s="1790"/>
      <c r="G97" s="1790"/>
      <c r="H97" s="1790"/>
      <c r="I97" s="1790"/>
      <c r="J97" s="1791"/>
    </row>
    <row r="98" ht="14.1" customHeight="1" x14ac:dyDescent="0.2">
      <c r="B98" s="2055" t="s">
        <v>1699</v>
      </c>
      <c r="C98" s="2056"/>
      <c r="D98" s="2056"/>
      <c r="E98" s="2056"/>
      <c r="F98" s="2056"/>
      <c r="G98" s="2056"/>
      <c r="H98" s="2056"/>
      <c r="I98" s="2056"/>
      <c r="J98" s="2057"/>
    </row>
    <row r="99" ht="18" customHeight="1" x14ac:dyDescent="0.2">
      <c r="B99" s="1902" t="s">
        <v>1700</v>
      </c>
      <c r="C99" s="1746"/>
      <c r="D99" s="1746"/>
      <c r="E99" s="1746"/>
      <c r="F99" s="1746"/>
      <c r="G99" s="1746"/>
      <c r="H99" s="1746"/>
      <c r="I99" s="1746"/>
      <c r="J99" s="1747"/>
    </row>
    <row r="100" x14ac:dyDescent="0.2">
      <c r="B100" s="1055"/>
      <c r="C100" s="1055"/>
      <c r="D100" s="1055"/>
      <c r="E100" s="1055"/>
      <c r="F100" s="1055"/>
      <c r="G100" s="1055"/>
      <c r="H100" s="1055"/>
      <c r="I100" s="1055"/>
      <c r="J100" s="1055"/>
    </row>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1701</v>
      </c>
      <c r="H1" s="100"/>
      <c r="I1" s="100" t="s">
        <v>62</v>
      </c>
      <c r="J1" s="4"/>
    </row>
    <row r="2" ht="18.95" customHeight="1" x14ac:dyDescent="0.2">
      <c r="B2" s="2058" t="s">
        <v>1702</v>
      </c>
      <c r="C2" s="1490"/>
      <c r="D2" s="1490"/>
      <c r="E2" s="1490"/>
      <c r="F2" s="1490"/>
      <c r="H2" s="100"/>
      <c r="I2" s="100" t="s">
        <v>64</v>
      </c>
      <c r="J2" s="4"/>
    </row>
    <row r="3" ht="18.95" customHeight="1" x14ac:dyDescent="0.2">
      <c r="B3" s="2058" t="s">
        <v>1703</v>
      </c>
      <c r="C3" s="1490"/>
      <c r="D3" s="1490"/>
      <c r="E3" s="1490"/>
      <c r="F3" s="1490"/>
      <c r="H3" s="100"/>
      <c r="I3" s="100" t="s">
        <v>65</v>
      </c>
      <c r="J3" s="4"/>
    </row>
    <row r="4" hidden="1" ht="15.75" customHeight="1" x14ac:dyDescent="0.2">
      <c r="B4" s="2058"/>
      <c r="C4" s="1490"/>
      <c r="D4" s="1490"/>
      <c r="E4" s="1490"/>
      <c r="F4" s="1490"/>
      <c r="H4" s="100"/>
      <c r="I4" s="100"/>
      <c r="J4" s="4"/>
    </row>
    <row r="5" hidden="1" x14ac:dyDescent="0.2">
      <c r="B5" s="101"/>
      <c r="H5" s="100"/>
      <c r="I5" s="100"/>
      <c r="J5" s="4"/>
    </row>
    <row r="6" ht="14.1" customHeight="1" x14ac:dyDescent="0.2">
      <c r="B6" s="6" t="s">
        <v>66</v>
      </c>
    </row>
    <row r="7" ht="24" customHeight="1" x14ac:dyDescent="0.2">
      <c r="B7" s="2059" t="s">
        <v>67</v>
      </c>
      <c r="C7" s="2060" t="s">
        <v>1005</v>
      </c>
      <c r="D7" s="2060"/>
      <c r="E7" s="2060" t="s">
        <v>147</v>
      </c>
      <c r="F7" s="2060"/>
      <c r="G7" s="1438" t="s">
        <v>1607</v>
      </c>
      <c r="H7" s="1438"/>
      <c r="I7" s="1438"/>
    </row>
    <row r="8" ht="37.5" customHeight="1" x14ac:dyDescent="0.2">
      <c r="B8" s="2061" t="s">
        <v>1613</v>
      </c>
      <c r="C8" s="2062" t="s">
        <v>1704</v>
      </c>
      <c r="D8" s="2063" t="s">
        <v>1705</v>
      </c>
      <c r="E8" s="1827" t="s">
        <v>1706</v>
      </c>
      <c r="F8" s="2064" t="s">
        <v>1619</v>
      </c>
      <c r="G8" s="2065" t="s">
        <v>1608</v>
      </c>
      <c r="H8" s="963" t="s">
        <v>1707</v>
      </c>
      <c r="I8" s="1501" t="s">
        <v>1708</v>
      </c>
    </row>
    <row r="9" ht="14.1" customHeight="1" x14ac:dyDescent="0.2">
      <c r="B9" s="2066"/>
      <c r="C9" s="2067" t="s">
        <v>1444</v>
      </c>
      <c r="D9" s="1449" t="s">
        <v>1709</v>
      </c>
      <c r="E9" s="1795" t="s">
        <v>1710</v>
      </c>
      <c r="F9" s="1449" t="s">
        <v>1711</v>
      </c>
      <c r="G9" s="2068" t="s">
        <v>76</v>
      </c>
      <c r="H9" s="2068"/>
      <c r="I9" s="2068"/>
    </row>
    <row r="10" ht="18" customHeight="1" x14ac:dyDescent="0.2">
      <c r="B10" s="2069" t="s">
        <v>1712</v>
      </c>
      <c r="C10" s="2070">
        <v>3043.555305</v>
      </c>
      <c r="D10" s="2071" t="s">
        <v>1351</v>
      </c>
      <c r="E10" s="2072">
        <v>0.09432855393409416</v>
      </c>
      <c r="F10" s="2071" t="s">
        <v>1351</v>
      </c>
      <c r="G10" s="2070">
        <v>0.45114798259</v>
      </c>
      <c r="H10" s="2073" t="s">
        <v>1351</v>
      </c>
      <c r="I10" s="2074">
        <v>0.45114798259</v>
      </c>
    </row>
    <row r="11" ht="18" customHeight="1" x14ac:dyDescent="0.2">
      <c r="B11" s="2069" t="s">
        <v>1713</v>
      </c>
      <c r="C11" s="2075">
        <v>345.464925</v>
      </c>
      <c r="D11" s="2003" t="s">
        <v>104</v>
      </c>
      <c r="E11" s="2075">
        <v>0.05496587905283136</v>
      </c>
      <c r="F11" s="2003" t="s">
        <v>104</v>
      </c>
      <c r="G11" s="2075">
        <v>0.02983951659</v>
      </c>
      <c r="H11" s="2002" t="s">
        <v>104</v>
      </c>
      <c r="I11" s="2003">
        <v>0.02983951659</v>
      </c>
    </row>
    <row r="12" ht="18" customHeight="1" x14ac:dyDescent="0.2">
      <c r="B12" s="2076" t="s">
        <v>1714</v>
      </c>
      <c r="C12" s="2077">
        <v>293.9298</v>
      </c>
      <c r="D12" s="2078" t="s">
        <v>106</v>
      </c>
      <c r="E12" s="2011" t="s">
        <v>106</v>
      </c>
      <c r="F12" s="2010" t="s">
        <v>106</v>
      </c>
      <c r="G12" s="2077" t="s">
        <v>106</v>
      </c>
      <c r="H12" s="2079" t="s">
        <v>106</v>
      </c>
      <c r="I12" s="2044" t="s">
        <v>106</v>
      </c>
    </row>
    <row r="13" ht="18" customHeight="1" x14ac:dyDescent="0.2">
      <c r="B13" s="2076" t="s">
        <v>1715</v>
      </c>
      <c r="C13" s="2045">
        <v>51.535125</v>
      </c>
      <c r="D13" s="2044" t="s">
        <v>108</v>
      </c>
      <c r="E13" s="2045">
        <v>0.36846293250565426</v>
      </c>
      <c r="F13" s="2044" t="s">
        <v>108</v>
      </c>
      <c r="G13" s="2045">
        <v>0.02983951659</v>
      </c>
      <c r="H13" s="2046" t="s">
        <v>108</v>
      </c>
      <c r="I13" s="2044">
        <v>0.02983951659</v>
      </c>
    </row>
    <row r="14" ht="18" customHeight="1" x14ac:dyDescent="0.2">
      <c r="B14" s="2080" t="s">
        <v>1716</v>
      </c>
      <c r="C14" s="2081">
        <v>18.14531</v>
      </c>
      <c r="D14" s="2082" t="s">
        <v>108</v>
      </c>
      <c r="E14" s="2045">
        <v>0.2706120905472143</v>
      </c>
      <c r="F14" s="2044" t="s">
        <v>108</v>
      </c>
      <c r="G14" s="2081">
        <v>0.007716249</v>
      </c>
      <c r="H14" s="2083" t="s">
        <v>108</v>
      </c>
      <c r="I14" s="2044">
        <v>0.007716249</v>
      </c>
    </row>
    <row r="15" ht="18" customHeight="1" x14ac:dyDescent="0.2">
      <c r="B15" s="2080" t="s">
        <v>1717</v>
      </c>
      <c r="C15" s="2081">
        <v>25.52644</v>
      </c>
      <c r="D15" s="2082" t="s">
        <v>108</v>
      </c>
      <c r="E15" s="2045">
        <v>0.5484686395040521</v>
      </c>
      <c r="F15" s="2044" t="s">
        <v>108</v>
      </c>
      <c r="G15" s="2081">
        <v>0.02200071</v>
      </c>
      <c r="H15" s="2083" t="s">
        <v>108</v>
      </c>
      <c r="I15" s="2044">
        <v>0.02200071</v>
      </c>
    </row>
    <row r="16" ht="18" customHeight="1" x14ac:dyDescent="0.2">
      <c r="B16" s="2080" t="s">
        <v>1718</v>
      </c>
      <c r="C16" s="2081">
        <v>1.228875</v>
      </c>
      <c r="D16" s="2082" t="s">
        <v>108</v>
      </c>
      <c r="E16" s="2045">
        <v>0.0356442866257941</v>
      </c>
      <c r="F16" s="2044" t="s">
        <v>108</v>
      </c>
      <c r="G16" s="2081">
        <v>0.0000688323</v>
      </c>
      <c r="H16" s="2083" t="s">
        <v>108</v>
      </c>
      <c r="I16" s="2044">
        <v>0.0000688323</v>
      </c>
    </row>
    <row r="17" ht="18" customHeight="1" x14ac:dyDescent="0.2">
      <c r="B17" s="2080" t="s">
        <v>1719</v>
      </c>
      <c r="C17" s="2081">
        <v>5.55475</v>
      </c>
      <c r="D17" s="2082" t="s">
        <v>108</v>
      </c>
      <c r="E17" s="2045">
        <v>0.005896830313122675</v>
      </c>
      <c r="F17" s="2044" t="s">
        <v>108</v>
      </c>
      <c r="G17" s="2081">
        <v>0.0000514728</v>
      </c>
      <c r="H17" s="2083" t="s">
        <v>108</v>
      </c>
      <c r="I17" s="2044">
        <v>0.0000514728</v>
      </c>
    </row>
    <row r="18" ht="18" customHeight="1" x14ac:dyDescent="0.2">
      <c r="B18" s="2084" t="s">
        <v>1720</v>
      </c>
      <c r="C18" s="2085">
        <v>1.07975</v>
      </c>
      <c r="D18" s="2086" t="s">
        <v>108</v>
      </c>
      <c r="E18" s="2087">
        <v>0.0013275320465595992</v>
      </c>
      <c r="F18" s="2088" t="s">
        <v>108</v>
      </c>
      <c r="G18" s="2085">
        <v>0.00000225249</v>
      </c>
      <c r="H18" s="2089" t="s">
        <v>108</v>
      </c>
      <c r="I18" s="2088">
        <v>0.00000225249</v>
      </c>
    </row>
    <row r="19" ht="18" customHeight="1" x14ac:dyDescent="0.2">
      <c r="B19" s="2090" t="s">
        <v>1721</v>
      </c>
      <c r="C19" s="2091">
        <v>245.9777</v>
      </c>
      <c r="D19" s="2007" t="s">
        <v>114</v>
      </c>
      <c r="E19" s="2091">
        <v>0.6227279213448285</v>
      </c>
      <c r="F19" s="2007" t="s">
        <v>114</v>
      </c>
      <c r="G19" s="2091">
        <v>0.240707</v>
      </c>
      <c r="H19" s="2006" t="s">
        <v>114</v>
      </c>
      <c r="I19" s="2007">
        <v>0.240707</v>
      </c>
    </row>
    <row r="20" ht="18" customHeight="1" x14ac:dyDescent="0.2">
      <c r="B20" s="2076" t="s">
        <v>1722</v>
      </c>
      <c r="C20" s="2045">
        <v>245.9777</v>
      </c>
      <c r="D20" s="2044" t="s">
        <v>114</v>
      </c>
      <c r="E20" s="2045">
        <v>0.6227279213448285</v>
      </c>
      <c r="F20" s="2044" t="s">
        <v>114</v>
      </c>
      <c r="G20" s="2045">
        <v>0.240707</v>
      </c>
      <c r="H20" s="2046" t="s">
        <v>114</v>
      </c>
      <c r="I20" s="2044">
        <v>0.240707</v>
      </c>
    </row>
    <row r="21" ht="18" customHeight="1" x14ac:dyDescent="0.2">
      <c r="B21" s="2090" t="s">
        <v>1723</v>
      </c>
      <c r="C21" s="2091">
        <v>1166.3874</v>
      </c>
      <c r="D21" s="2007" t="s">
        <v>114</v>
      </c>
      <c r="E21" s="2091">
        <v>0.0037405033696351654</v>
      </c>
      <c r="F21" s="2007" t="s">
        <v>114</v>
      </c>
      <c r="G21" s="2091">
        <v>0.006855948</v>
      </c>
      <c r="H21" s="2006" t="s">
        <v>114</v>
      </c>
      <c r="I21" s="2007">
        <v>0.006855948</v>
      </c>
    </row>
    <row r="22" ht="18" customHeight="1" x14ac:dyDescent="0.2">
      <c r="B22" s="2076" t="s">
        <v>1724</v>
      </c>
      <c r="C22" s="2077">
        <v>927.9726</v>
      </c>
      <c r="D22" s="2078" t="s">
        <v>114</v>
      </c>
      <c r="E22" s="2011">
        <v>0.003761206664154445</v>
      </c>
      <c r="F22" s="2010" t="s">
        <v>114</v>
      </c>
      <c r="G22" s="2077">
        <v>0.005484752</v>
      </c>
      <c r="H22" s="2079" t="s">
        <v>114</v>
      </c>
      <c r="I22" s="2044">
        <v>0.005484752</v>
      </c>
    </row>
    <row r="23" ht="18" customHeight="1" x14ac:dyDescent="0.2">
      <c r="B23" s="2076" t="s">
        <v>1725</v>
      </c>
      <c r="C23" s="2045">
        <v>238.4148</v>
      </c>
      <c r="D23" s="2044" t="s">
        <v>114</v>
      </c>
      <c r="E23" s="2045">
        <v>0.003659920746225791</v>
      </c>
      <c r="F23" s="2044" t="s">
        <v>114</v>
      </c>
      <c r="G23" s="2045">
        <v>0.001371196</v>
      </c>
      <c r="H23" s="2046" t="s">
        <v>114</v>
      </c>
      <c r="I23" s="2044">
        <v>0.001371196</v>
      </c>
    </row>
    <row r="24" ht="18" customHeight="1" x14ac:dyDescent="0.2">
      <c r="B24" s="2090" t="s">
        <v>1726</v>
      </c>
      <c r="C24" s="2091">
        <v>781.08419</v>
      </c>
      <c r="D24" s="2007" t="s">
        <v>106</v>
      </c>
      <c r="E24" s="2091">
        <v>0.012148834255160591</v>
      </c>
      <c r="F24" s="2007" t="s">
        <v>106</v>
      </c>
      <c r="G24" s="2091">
        <v>0.014911698000000001</v>
      </c>
      <c r="H24" s="2006" t="s">
        <v>106</v>
      </c>
      <c r="I24" s="2007">
        <v>0.014911698000000001</v>
      </c>
    </row>
    <row r="25" ht="18" customHeight="1" x14ac:dyDescent="0.2">
      <c r="B25" s="2076" t="s">
        <v>1727</v>
      </c>
      <c r="C25" s="2077">
        <v>747.668</v>
      </c>
      <c r="D25" s="2078" t="s">
        <v>106</v>
      </c>
      <c r="E25" s="2011">
        <v>0.0003980553838431934</v>
      </c>
      <c r="F25" s="2010" t="s">
        <v>106</v>
      </c>
      <c r="G25" s="2077">
        <v>0.000467678</v>
      </c>
      <c r="H25" s="2079" t="s">
        <v>106</v>
      </c>
      <c r="I25" s="2044">
        <v>0.000467678</v>
      </c>
    </row>
    <row r="26" ht="18" customHeight="1" x14ac:dyDescent="0.2">
      <c r="B26" s="2076" t="s">
        <v>1728</v>
      </c>
      <c r="C26" s="2045">
        <v>33.41619</v>
      </c>
      <c r="D26" s="2044" t="s">
        <v>106</v>
      </c>
      <c r="E26" s="2045">
        <v>0.27506574181284854</v>
      </c>
      <c r="F26" s="2044" t="s">
        <v>106</v>
      </c>
      <c r="G26" s="2045">
        <v>0.01444402</v>
      </c>
      <c r="H26" s="2046" t="s">
        <v>106</v>
      </c>
      <c r="I26" s="2044">
        <v>0.01444402</v>
      </c>
    </row>
    <row r="27" ht="18" customHeight="1" x14ac:dyDescent="0.2">
      <c r="B27" s="2092" t="s">
        <v>1729</v>
      </c>
      <c r="C27" s="2093">
        <v>466.2119</v>
      </c>
      <c r="D27" s="2094" t="s">
        <v>106</v>
      </c>
      <c r="E27" s="2093">
        <v>0.1963620366228708</v>
      </c>
      <c r="F27" s="2094" t="s">
        <v>106</v>
      </c>
      <c r="G27" s="2093">
        <v>0.1438585</v>
      </c>
      <c r="H27" s="2095" t="s">
        <v>106</v>
      </c>
      <c r="I27" s="2094">
        <v>0.1438585</v>
      </c>
    </row>
    <row r="28" ht="18" customHeight="1" x14ac:dyDescent="0.2">
      <c r="B28" s="2076" t="s">
        <v>1730</v>
      </c>
      <c r="C28" s="2077">
        <v>292.7921</v>
      </c>
      <c r="D28" s="2078" t="s">
        <v>106</v>
      </c>
      <c r="E28" s="2011" t="s">
        <v>106</v>
      </c>
      <c r="F28" s="2010" t="s">
        <v>106</v>
      </c>
      <c r="G28" s="2077" t="s">
        <v>106</v>
      </c>
      <c r="H28" s="2079" t="s">
        <v>106</v>
      </c>
      <c r="I28" s="2044" t="s">
        <v>106</v>
      </c>
    </row>
    <row r="29" ht="18" customHeight="1" x14ac:dyDescent="0.2">
      <c r="B29" s="2076" t="s">
        <v>1731</v>
      </c>
      <c r="C29" s="2045">
        <v>173.4198</v>
      </c>
      <c r="D29" s="2044" t="s">
        <v>106</v>
      </c>
      <c r="E29" s="2045">
        <v>0.5278885005161935</v>
      </c>
      <c r="F29" s="2044" t="s">
        <v>106</v>
      </c>
      <c r="G29" s="2045">
        <v>0.1438585</v>
      </c>
      <c r="H29" s="2046"/>
      <c r="I29" s="2044">
        <v>0.1438585</v>
      </c>
    </row>
    <row r="30" ht="18" customHeight="1" x14ac:dyDescent="0.2">
      <c r="B30" s="2096" t="s">
        <v>1732</v>
      </c>
      <c r="C30" s="2093">
        <v>38.42919</v>
      </c>
      <c r="D30" s="2094" t="s">
        <v>106</v>
      </c>
      <c r="E30" s="2093">
        <v>0.24798204414168218</v>
      </c>
      <c r="F30" s="2094" t="s">
        <v>106</v>
      </c>
      <c r="G30" s="2093">
        <v>0.01497532</v>
      </c>
      <c r="H30" s="2095"/>
      <c r="I30" s="2094">
        <v>0.01497532</v>
      </c>
    </row>
    <row r="31" ht="18" customHeight="1" x14ac:dyDescent="0.2">
      <c r="B31" s="2076" t="s">
        <v>1733</v>
      </c>
      <c r="C31" s="2045">
        <v>38.42919</v>
      </c>
      <c r="D31" s="2044" t="s">
        <v>106</v>
      </c>
      <c r="E31" s="2045">
        <v>0.24798204414168218</v>
      </c>
      <c r="F31" s="2044" t="s">
        <v>106</v>
      </c>
      <c r="G31" s="2045">
        <v>0.01497532</v>
      </c>
      <c r="H31" s="2046"/>
      <c r="I31" s="2044">
        <v>0.01497532</v>
      </c>
    </row>
    <row r="32" ht="14.1" customHeight="1" x14ac:dyDescent="0.25">
      <c r="B32" s="221" t="s">
        <v>1734</v>
      </c>
      <c r="C32" s="2097"/>
      <c r="D32" s="2097"/>
      <c r="E32" s="2097"/>
      <c r="F32" s="2097"/>
      <c r="G32" s="2097"/>
    </row>
    <row r="33" ht="14.1" customHeight="1" x14ac:dyDescent="0.25">
      <c r="B33" s="221" t="s">
        <v>1735</v>
      </c>
      <c r="C33" s="222"/>
      <c r="D33" s="222"/>
      <c r="E33" s="222"/>
      <c r="F33" s="222"/>
      <c r="G33" s="222"/>
    </row>
    <row r="34" ht="14.1" customHeight="1" x14ac:dyDescent="0.2">
      <c r="B34" s="221" t="s">
        <v>1736</v>
      </c>
      <c r="C34" s="222"/>
      <c r="D34" s="222"/>
      <c r="E34" s="222"/>
      <c r="F34" s="222"/>
      <c r="G34" s="222"/>
    </row>
    <row r="35" ht="14.1" customHeight="1" x14ac:dyDescent="0.2">
      <c r="B35" s="221" t="s">
        <v>1737</v>
      </c>
      <c r="C35" s="222"/>
      <c r="D35" s="222"/>
      <c r="E35" s="222"/>
      <c r="F35" s="222"/>
      <c r="G35" s="222"/>
    </row>
    <row r="36" ht="14.1" customHeight="1" x14ac:dyDescent="0.25">
      <c r="B36" s="221" t="s">
        <v>1738</v>
      </c>
      <c r="C36" s="1245"/>
      <c r="D36" s="1245"/>
      <c r="E36" s="1245"/>
      <c r="F36" s="1245"/>
      <c r="G36" s="1245"/>
    </row>
    <row r="37" ht="14.1" customHeight="1" x14ac:dyDescent="0.2">
      <c r="B37" s="221" t="s">
        <v>1739</v>
      </c>
    </row>
    <row r="38" ht="14.1" customHeight="1" x14ac:dyDescent="0.2">
      <c r="B38" s="221" t="s">
        <v>1740</v>
      </c>
    </row>
    <row r="39" ht="14.1" customHeight="1" x14ac:dyDescent="0.2">
      <c r="B39" s="221" t="s">
        <v>1741</v>
      </c>
    </row>
    <row r="40" ht="14.1" customHeight="1" x14ac:dyDescent="0.2">
      <c r="B40" s="1900"/>
    </row>
    <row r="41" ht="14.1" customHeight="1" x14ac:dyDescent="0.2">
      <c r="B41" s="152" t="s">
        <v>139</v>
      </c>
    </row>
    <row r="42" ht="14.1" customHeight="1" x14ac:dyDescent="0.2">
      <c r="B42" s="1962"/>
    </row>
    <row r="43" ht="14.1" customHeight="1" x14ac:dyDescent="0.2">
      <c r="B43" s="2098" t="s">
        <v>527</v>
      </c>
      <c r="C43" s="2099"/>
      <c r="D43" s="2099"/>
      <c r="E43" s="2099"/>
      <c r="F43" s="2099"/>
      <c r="G43" s="2099"/>
      <c r="H43" s="2099"/>
      <c r="I43" s="2100"/>
    </row>
    <row r="44" ht="14.1" customHeight="1" x14ac:dyDescent="0.2">
      <c r="B44" s="1789" t="s">
        <v>1742</v>
      </c>
      <c r="C44" s="1790"/>
      <c r="D44" s="1790"/>
      <c r="E44" s="1790"/>
      <c r="F44" s="1790"/>
      <c r="G44" s="1790"/>
      <c r="H44" s="1790"/>
      <c r="I44" s="1791"/>
    </row>
    <row r="45" ht="14.1" customHeight="1" x14ac:dyDescent="0.2">
      <c r="B45" s="2055" t="s">
        <v>1284</v>
      </c>
      <c r="C45" s="1886"/>
      <c r="D45" s="1886"/>
      <c r="E45" s="1886"/>
      <c r="F45" s="1886"/>
      <c r="G45" s="1886"/>
      <c r="H45" s="1886"/>
      <c r="I45" s="1887"/>
    </row>
    <row r="46" ht="13.5" customHeight="1" x14ac:dyDescent="0.2">
      <c r="B46" s="742" t="s">
        <v>1743</v>
      </c>
      <c r="C46" s="1516"/>
      <c r="D46" s="1516"/>
      <c r="E46" s="1516"/>
      <c r="F46" s="1516"/>
      <c r="G46" s="1516"/>
      <c r="H46" s="1516"/>
      <c r="I46" s="1517"/>
    </row>
    <row r="47" x14ac:dyDescent="0.2">
      <c r="B47" s="1055"/>
      <c r="C47" s="1055"/>
      <c r="D47" s="1055"/>
      <c r="E47" s="1055"/>
      <c r="F47" s="1055"/>
      <c r="G47" s="1055"/>
    </row>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5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1744</v>
      </c>
      <c r="C1" s="3"/>
      <c r="L1" s="4" t="s">
        <v>62</v>
      </c>
    </row>
    <row r="2" ht="18.95" customHeight="1" x14ac:dyDescent="0.25">
      <c r="B2" s="3" t="s">
        <v>1745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01" t="s">
        <v>67</v>
      </c>
      <c r="C7" s="2101"/>
      <c r="D7" s="2102" t="s">
        <v>573</v>
      </c>
      <c r="E7" s="2102"/>
      <c r="F7" s="2102"/>
      <c r="G7" s="2103" t="s">
        <v>383</v>
      </c>
      <c r="H7" s="2103"/>
      <c r="I7" s="2103"/>
      <c r="J7" s="2104" t="s">
        <v>148</v>
      </c>
      <c r="K7" s="2104"/>
      <c r="L7" s="2104"/>
    </row>
    <row r="8" ht="14.25" customHeight="1" x14ac:dyDescent="0.2">
      <c r="B8" s="2105"/>
      <c r="C8" s="2106"/>
      <c r="D8" s="2107" t="s">
        <v>1746</v>
      </c>
      <c r="E8" s="2108" t="s">
        <v>280</v>
      </c>
      <c r="F8" s="2109" t="s">
        <v>1747</v>
      </c>
      <c r="G8" s="2110" t="s">
        <v>68</v>
      </c>
      <c r="H8" s="2110" t="s">
        <v>69</v>
      </c>
      <c r="I8" s="2111" t="s">
        <v>70</v>
      </c>
      <c r="J8" s="2112" t="s">
        <v>1748</v>
      </c>
      <c r="K8" s="2110" t="s">
        <v>69</v>
      </c>
      <c r="L8" s="2111" t="s">
        <v>70</v>
      </c>
    </row>
    <row r="9" ht="15" customHeight="1" x14ac:dyDescent="0.2">
      <c r="B9" s="2113" t="s">
        <v>1749</v>
      </c>
      <c r="C9" s="2114" t="s">
        <v>1750</v>
      </c>
      <c r="D9" s="2115"/>
      <c r="E9" s="2116" t="s">
        <v>1751</v>
      </c>
      <c r="F9" s="2117"/>
      <c r="G9" s="2118" t="s">
        <v>1752</v>
      </c>
      <c r="H9" s="2118"/>
      <c r="I9" s="2118"/>
      <c r="J9" s="2119" t="s">
        <v>76</v>
      </c>
      <c r="K9" s="2119"/>
      <c r="L9" s="2119"/>
    </row>
    <row r="10" ht="18" customHeight="1" x14ac:dyDescent="0.2">
      <c r="B10" s="2120" t="s">
        <v>1753</v>
      </c>
      <c r="C10" s="2121"/>
      <c r="D10" s="2122" t="s">
        <v>119</v>
      </c>
      <c r="E10" s="2123" t="s">
        <v>119</v>
      </c>
      <c r="F10" s="2124" t="s">
        <v>119</v>
      </c>
      <c r="G10" s="2122" t="s">
        <v>119</v>
      </c>
      <c r="H10" s="2125" t="s">
        <v>119</v>
      </c>
      <c r="I10" s="2126" t="s">
        <v>119</v>
      </c>
      <c r="J10" s="2122">
        <v>5.2719538</v>
      </c>
      <c r="K10" s="2123">
        <v>0.015202488</v>
      </c>
      <c r="L10" s="2124">
        <v>0.0008602713</v>
      </c>
    </row>
    <row r="11" ht="18" customHeight="1" x14ac:dyDescent="0.2">
      <c r="B11" s="2127" t="s">
        <v>1754</v>
      </c>
      <c r="C11" s="2128"/>
      <c r="D11" s="2129" t="s">
        <v>1291</v>
      </c>
      <c r="E11" s="2130" t="s">
        <v>1755</v>
      </c>
      <c r="F11" s="2131">
        <v>37.76923</v>
      </c>
      <c r="G11" s="2132">
        <v>129.63359327155993</v>
      </c>
      <c r="H11" s="2130">
        <v>0.3883224519006609</v>
      </c>
      <c r="I11" s="2131">
        <v>0.021481666425288523</v>
      </c>
      <c r="J11" s="2129">
        <v>4.896161</v>
      </c>
      <c r="K11" s="2130">
        <v>0.01466664</v>
      </c>
      <c r="L11" s="2131">
        <v>0.000811346</v>
      </c>
      <c r="M11" s="2133"/>
    </row>
    <row r="12" ht="18" customHeight="1" x14ac:dyDescent="0.2">
      <c r="B12" s="2134" t="s">
        <v>1756</v>
      </c>
      <c r="C12" s="2135"/>
      <c r="D12" s="2136" t="s">
        <v>1291</v>
      </c>
      <c r="E12" s="2137" t="s">
        <v>1755</v>
      </c>
      <c r="F12" s="2138">
        <v>37.76923</v>
      </c>
      <c r="G12" s="2136">
        <v>129.63359327155993</v>
      </c>
      <c r="H12" s="2137">
        <v>0.3883224519006609</v>
      </c>
      <c r="I12" s="2139">
        <v>0.021481666425288523</v>
      </c>
      <c r="J12" s="2136">
        <v>4.896161</v>
      </c>
      <c r="K12" s="2137">
        <v>0.01466664</v>
      </c>
      <c r="L12" s="2138">
        <v>0.000811346</v>
      </c>
    </row>
    <row r="13" ht="18" customHeight="1" x14ac:dyDescent="0.2">
      <c r="B13" s="2140" t="s">
        <v>1757</v>
      </c>
      <c r="C13" s="2135"/>
      <c r="D13" s="2136" t="s">
        <v>1291</v>
      </c>
      <c r="E13" s="2136" t="s">
        <v>1755</v>
      </c>
      <c r="F13" s="2141" t="s">
        <v>98</v>
      </c>
      <c r="G13" s="2142" t="s">
        <v>98</v>
      </c>
      <c r="H13" s="2143" t="s">
        <v>98</v>
      </c>
      <c r="I13" s="2144" t="s">
        <v>98</v>
      </c>
      <c r="J13" s="2136" t="s">
        <v>98</v>
      </c>
      <c r="K13" s="2136" t="s">
        <v>98</v>
      </c>
      <c r="L13" s="2141" t="s">
        <v>98</v>
      </c>
      <c r="M13" s="2133"/>
    </row>
    <row r="14" ht="18" customHeight="1" x14ac:dyDescent="0.2">
      <c r="B14" s="2140" t="s">
        <v>1758</v>
      </c>
      <c r="C14" s="2135"/>
      <c r="D14" s="2136" t="s">
        <v>1291</v>
      </c>
      <c r="E14" s="2136" t="s">
        <v>1755</v>
      </c>
      <c r="F14" s="2141">
        <v>37.76923</v>
      </c>
      <c r="G14" s="2142">
        <v>129.63359327155993</v>
      </c>
      <c r="H14" s="2143">
        <v>0.3883224519006609</v>
      </c>
      <c r="I14" s="2144">
        <v>0.021481666425288523</v>
      </c>
      <c r="J14" s="2136">
        <v>4.896161</v>
      </c>
      <c r="K14" s="2136">
        <v>0.01466664</v>
      </c>
      <c r="L14" s="2141">
        <v>0.000811346</v>
      </c>
      <c r="M14" s="2133"/>
    </row>
    <row r="15" ht="18" customHeight="1" x14ac:dyDescent="0.2">
      <c r="B15" s="2134" t="s">
        <v>1759</v>
      </c>
      <c r="C15" s="2135"/>
      <c r="D15" s="2136" t="s">
        <v>1291</v>
      </c>
      <c r="E15" s="2137" t="s">
        <v>1755</v>
      </c>
      <c r="F15" s="2138" t="s">
        <v>98</v>
      </c>
      <c r="G15" s="2136" t="s">
        <v>98</v>
      </c>
      <c r="H15" s="2137" t="s">
        <v>98</v>
      </c>
      <c r="I15" s="2139" t="s">
        <v>98</v>
      </c>
      <c r="J15" s="2136" t="s">
        <v>98</v>
      </c>
      <c r="K15" s="2137" t="s">
        <v>98</v>
      </c>
      <c r="L15" s="2138" t="s">
        <v>98</v>
      </c>
      <c r="M15" s="2133"/>
    </row>
    <row r="16" ht="18" customHeight="1" x14ac:dyDescent="0.2">
      <c r="B16" s="2140" t="s">
        <v>1760</v>
      </c>
      <c r="C16" s="2135"/>
      <c r="D16" s="2136" t="s">
        <v>1291</v>
      </c>
      <c r="E16" s="2136" t="s">
        <v>1755</v>
      </c>
      <c r="F16" s="2141" t="s">
        <v>98</v>
      </c>
      <c r="G16" s="2142" t="s">
        <v>98</v>
      </c>
      <c r="H16" s="2143" t="s">
        <v>98</v>
      </c>
      <c r="I16" s="2144" t="s">
        <v>98</v>
      </c>
      <c r="J16" s="2136" t="s">
        <v>98</v>
      </c>
      <c r="K16" s="2136" t="s">
        <v>98</v>
      </c>
      <c r="L16" s="2141" t="s">
        <v>98</v>
      </c>
      <c r="M16" s="2133"/>
    </row>
    <row r="17" ht="18" customHeight="1" x14ac:dyDescent="0.2">
      <c r="B17" s="2140" t="s">
        <v>1761</v>
      </c>
      <c r="C17" s="2135"/>
      <c r="D17" s="2136" t="s">
        <v>1291</v>
      </c>
      <c r="E17" s="2136" t="s">
        <v>1755</v>
      </c>
      <c r="F17" s="2141" t="s">
        <v>114</v>
      </c>
      <c r="G17" s="2142" t="s">
        <v>114</v>
      </c>
      <c r="H17" s="2143" t="s">
        <v>114</v>
      </c>
      <c r="I17" s="2144" t="s">
        <v>114</v>
      </c>
      <c r="J17" s="2136" t="s">
        <v>114</v>
      </c>
      <c r="K17" s="2136" t="s">
        <v>114</v>
      </c>
      <c r="L17" s="2141" t="s">
        <v>114</v>
      </c>
    </row>
    <row r="18" ht="18" customHeight="1" x14ac:dyDescent="0.2">
      <c r="B18" s="2145" t="s">
        <v>1762</v>
      </c>
      <c r="C18" s="2146"/>
      <c r="D18" s="2147" t="s">
        <v>1291</v>
      </c>
      <c r="E18" s="2148" t="s">
        <v>1755</v>
      </c>
      <c r="F18" s="2149" t="s">
        <v>98</v>
      </c>
      <c r="G18" s="2150" t="s">
        <v>98</v>
      </c>
      <c r="H18" s="2148" t="s">
        <v>98</v>
      </c>
      <c r="I18" s="2149" t="s">
        <v>98</v>
      </c>
      <c r="J18" s="2147" t="s">
        <v>98</v>
      </c>
      <c r="K18" s="2148" t="s">
        <v>98</v>
      </c>
      <c r="L18" s="2149" t="s">
        <v>98</v>
      </c>
      <c r="M18" s="2133"/>
    </row>
    <row r="19" ht="18" customHeight="1" x14ac:dyDescent="0.2">
      <c r="B19" s="2134" t="s">
        <v>1763</v>
      </c>
      <c r="C19" s="2135"/>
      <c r="D19" s="2136" t="s">
        <v>1291</v>
      </c>
      <c r="E19" s="2137" t="s">
        <v>1755</v>
      </c>
      <c r="F19" s="2138" t="s">
        <v>98</v>
      </c>
      <c r="G19" s="2136" t="s">
        <v>98</v>
      </c>
      <c r="H19" s="2137" t="s">
        <v>98</v>
      </c>
      <c r="I19" s="2139" t="s">
        <v>98</v>
      </c>
      <c r="J19" s="2136" t="s">
        <v>98</v>
      </c>
      <c r="K19" s="2137" t="s">
        <v>98</v>
      </c>
      <c r="L19" s="2138" t="s">
        <v>98</v>
      </c>
      <c r="M19" s="2133"/>
    </row>
    <row r="20" ht="18" customHeight="1" x14ac:dyDescent="0.2">
      <c r="B20" s="2140" t="s">
        <v>1764</v>
      </c>
      <c r="C20" s="2135"/>
      <c r="D20" s="2136" t="s">
        <v>1291</v>
      </c>
      <c r="E20" s="2136" t="s">
        <v>1755</v>
      </c>
      <c r="F20" s="2141" t="s">
        <v>98</v>
      </c>
      <c r="G20" s="2142" t="s">
        <v>98</v>
      </c>
      <c r="H20" s="2143" t="s">
        <v>98</v>
      </c>
      <c r="I20" s="2144" t="s">
        <v>98</v>
      </c>
      <c r="J20" s="2136" t="s">
        <v>98</v>
      </c>
      <c r="K20" s="2136" t="s">
        <v>98</v>
      </c>
      <c r="L20" s="2141" t="s">
        <v>98</v>
      </c>
      <c r="M20" s="2133"/>
    </row>
    <row r="21" ht="18" customHeight="1" x14ac:dyDescent="0.2">
      <c r="B21" s="2140" t="s">
        <v>1765</v>
      </c>
      <c r="C21" s="2135"/>
      <c r="D21" s="2136" t="s">
        <v>1291</v>
      </c>
      <c r="E21" s="2136" t="s">
        <v>1755</v>
      </c>
      <c r="F21" s="2141" t="s">
        <v>114</v>
      </c>
      <c r="G21" s="2142" t="s">
        <v>114</v>
      </c>
      <c r="H21" s="2143" t="s">
        <v>114</v>
      </c>
      <c r="I21" s="2144" t="s">
        <v>114</v>
      </c>
      <c r="J21" s="2136" t="s">
        <v>114</v>
      </c>
      <c r="K21" s="2136" t="s">
        <v>114</v>
      </c>
      <c r="L21" s="2141" t="s">
        <v>114</v>
      </c>
      <c r="M21" s="2133"/>
    </row>
    <row r="22" ht="18" customHeight="1" x14ac:dyDescent="0.2">
      <c r="B22" s="2134" t="s">
        <v>1766</v>
      </c>
      <c r="C22" s="2135"/>
      <c r="D22" s="2136" t="s">
        <v>1291</v>
      </c>
      <c r="E22" s="2137" t="s">
        <v>1755</v>
      </c>
      <c r="F22" s="2138" t="s">
        <v>98</v>
      </c>
      <c r="G22" s="2136" t="s">
        <v>98</v>
      </c>
      <c r="H22" s="2137" t="s">
        <v>98</v>
      </c>
      <c r="I22" s="2139" t="s">
        <v>98</v>
      </c>
      <c r="J22" s="2136" t="s">
        <v>98</v>
      </c>
      <c r="K22" s="2137" t="s">
        <v>98</v>
      </c>
      <c r="L22" s="2138" t="s">
        <v>98</v>
      </c>
      <c r="M22" s="2133"/>
    </row>
    <row r="23" ht="18" customHeight="1" x14ac:dyDescent="0.2">
      <c r="B23" s="2140" t="s">
        <v>1767</v>
      </c>
      <c r="C23" s="2135"/>
      <c r="D23" s="2136" t="s">
        <v>1291</v>
      </c>
      <c r="E23" s="2136" t="s">
        <v>1755</v>
      </c>
      <c r="F23" s="2141" t="s">
        <v>98</v>
      </c>
      <c r="G23" s="2136" t="s">
        <v>98</v>
      </c>
      <c r="H23" s="2137" t="s">
        <v>98</v>
      </c>
      <c r="I23" s="2139" t="s">
        <v>98</v>
      </c>
      <c r="J23" s="2136" t="s">
        <v>98</v>
      </c>
      <c r="K23" s="2136" t="s">
        <v>98</v>
      </c>
      <c r="L23" s="2141" t="s">
        <v>98</v>
      </c>
    </row>
    <row r="24" ht="18" customHeight="1" x14ac:dyDescent="0.2">
      <c r="B24" s="2140" t="s">
        <v>1768</v>
      </c>
      <c r="C24" s="2135"/>
      <c r="D24" s="2136" t="s">
        <v>1291</v>
      </c>
      <c r="E24" s="2136" t="s">
        <v>1755</v>
      </c>
      <c r="F24" s="2141" t="s">
        <v>114</v>
      </c>
      <c r="G24" s="2136" t="s">
        <v>114</v>
      </c>
      <c r="H24" s="2137" t="s">
        <v>114</v>
      </c>
      <c r="I24" s="2139" t="s">
        <v>114</v>
      </c>
      <c r="J24" s="2136" t="s">
        <v>114</v>
      </c>
      <c r="K24" s="2136" t="s">
        <v>114</v>
      </c>
      <c r="L24" s="2141" t="s">
        <v>114</v>
      </c>
    </row>
    <row r="25" ht="18" customHeight="1" x14ac:dyDescent="0.2">
      <c r="B25" s="2151" t="s">
        <v>1769</v>
      </c>
      <c r="C25" s="2128"/>
      <c r="D25" s="2129" t="s">
        <v>1291</v>
      </c>
      <c r="E25" s="2130" t="s">
        <v>1755</v>
      </c>
      <c r="F25" s="2131">
        <v>210</v>
      </c>
      <c r="G25" s="2132">
        <v>1.7894895238095239</v>
      </c>
      <c r="H25" s="2130">
        <v>0.002551657142857143</v>
      </c>
      <c r="I25" s="2131">
        <v>0.00023297761904761904</v>
      </c>
      <c r="J25" s="2129">
        <v>0.3757928</v>
      </c>
      <c r="K25" s="2130">
        <v>0.000535848</v>
      </c>
      <c r="L25" s="2131">
        <v>0.0000489253</v>
      </c>
      <c r="M25" s="2133"/>
    </row>
    <row r="26" ht="18" customHeight="1" x14ac:dyDescent="0.2">
      <c r="B26" s="2134" t="s">
        <v>1770</v>
      </c>
      <c r="C26" s="2135"/>
      <c r="D26" s="2136" t="s">
        <v>1291</v>
      </c>
      <c r="E26" s="2137" t="s">
        <v>1755</v>
      </c>
      <c r="F26" s="2138">
        <v>210</v>
      </c>
      <c r="G26" s="2136">
        <v>1.7894895238095239</v>
      </c>
      <c r="H26" s="2137">
        <v>0.002551657142857143</v>
      </c>
      <c r="I26" s="2139">
        <v>0.00023297761904761904</v>
      </c>
      <c r="J26" s="2136">
        <v>0.3757928</v>
      </c>
      <c r="K26" s="2137">
        <v>0.000535848</v>
      </c>
      <c r="L26" s="2138">
        <v>0.0000489253</v>
      </c>
    </row>
    <row r="27" ht="18" customHeight="1" x14ac:dyDescent="0.2">
      <c r="B27" s="2140" t="s">
        <v>1771</v>
      </c>
      <c r="C27" s="2135"/>
      <c r="D27" s="2136" t="s">
        <v>1291</v>
      </c>
      <c r="E27" s="2136" t="s">
        <v>1755</v>
      </c>
      <c r="F27" s="2141" t="s">
        <v>98</v>
      </c>
      <c r="G27" s="2142" t="s">
        <v>98</v>
      </c>
      <c r="H27" s="2143" t="s">
        <v>98</v>
      </c>
      <c r="I27" s="2144" t="s">
        <v>98</v>
      </c>
      <c r="J27" s="2136" t="s">
        <v>98</v>
      </c>
      <c r="K27" s="2136" t="s">
        <v>98</v>
      </c>
      <c r="L27" s="2141" t="s">
        <v>98</v>
      </c>
      <c r="M27" s="2133"/>
    </row>
    <row r="28" ht="18" customHeight="1" x14ac:dyDescent="0.2">
      <c r="B28" s="2140" t="s">
        <v>1772</v>
      </c>
      <c r="C28" s="2135"/>
      <c r="D28" s="2136" t="s">
        <v>1291</v>
      </c>
      <c r="E28" s="2136" t="s">
        <v>1755</v>
      </c>
      <c r="F28" s="2141">
        <v>210</v>
      </c>
      <c r="G28" s="2142">
        <v>1.7894895238095239</v>
      </c>
      <c r="H28" s="2143">
        <v>0.002551657142857143</v>
      </c>
      <c r="I28" s="2144">
        <v>0.00023297761904761904</v>
      </c>
      <c r="J28" s="2136">
        <v>0.3757928</v>
      </c>
      <c r="K28" s="2136">
        <v>0.000535848</v>
      </c>
      <c r="L28" s="2141">
        <v>0.0000489253</v>
      </c>
    </row>
    <row r="29" ht="18" customHeight="1" x14ac:dyDescent="0.2">
      <c r="B29" s="2134" t="s">
        <v>1773</v>
      </c>
      <c r="C29" s="2135"/>
      <c r="D29" s="2136" t="s">
        <v>1291</v>
      </c>
      <c r="E29" s="2137" t="s">
        <v>1755</v>
      </c>
      <c r="F29" s="2138" t="s">
        <v>98</v>
      </c>
      <c r="G29" s="2136" t="s">
        <v>98</v>
      </c>
      <c r="H29" s="2137" t="s">
        <v>98</v>
      </c>
      <c r="I29" s="2139" t="s">
        <v>98</v>
      </c>
      <c r="J29" s="2136" t="s">
        <v>98</v>
      </c>
      <c r="K29" s="2137" t="s">
        <v>98</v>
      </c>
      <c r="L29" s="2138" t="s">
        <v>98</v>
      </c>
      <c r="M29" s="2133"/>
    </row>
    <row r="30" ht="18" customHeight="1" x14ac:dyDescent="0.2">
      <c r="B30" s="2140" t="s">
        <v>1774</v>
      </c>
      <c r="C30" s="2135"/>
      <c r="D30" s="2136" t="s">
        <v>1291</v>
      </c>
      <c r="E30" s="2136" t="s">
        <v>1755</v>
      </c>
      <c r="F30" s="2141" t="s">
        <v>98</v>
      </c>
      <c r="G30" s="2136" t="s">
        <v>98</v>
      </c>
      <c r="H30" s="2137" t="s">
        <v>98</v>
      </c>
      <c r="I30" s="2139" t="s">
        <v>98</v>
      </c>
      <c r="J30" s="2136" t="s">
        <v>98</v>
      </c>
      <c r="K30" s="2136" t="s">
        <v>98</v>
      </c>
      <c r="L30" s="2141" t="s">
        <v>98</v>
      </c>
      <c r="M30" s="2133"/>
    </row>
    <row r="31" ht="18" customHeight="1" x14ac:dyDescent="0.2">
      <c r="B31" s="2140" t="s">
        <v>1775</v>
      </c>
      <c r="C31" s="2135"/>
      <c r="D31" s="2136" t="s">
        <v>1291</v>
      </c>
      <c r="E31" s="2136" t="s">
        <v>1755</v>
      </c>
      <c r="F31" s="2141"/>
      <c r="G31" s="2136" t="s">
        <v>114</v>
      </c>
      <c r="H31" s="2137" t="s">
        <v>114</v>
      </c>
      <c r="I31" s="2139" t="s">
        <v>114</v>
      </c>
      <c r="J31" s="2136" t="s">
        <v>114</v>
      </c>
      <c r="K31" s="2136" t="s">
        <v>114</v>
      </c>
      <c r="L31" s="2141" t="s">
        <v>114</v>
      </c>
      <c r="M31" s="2133"/>
    </row>
    <row r="32" ht="18" customHeight="1" x14ac:dyDescent="0.2">
      <c r="B32" s="2127" t="s">
        <v>1776</v>
      </c>
      <c r="C32" s="2128"/>
      <c r="D32" s="2129" t="s">
        <v>1291</v>
      </c>
      <c r="E32" s="2130" t="s">
        <v>1755</v>
      </c>
      <c r="F32" s="2131" t="s">
        <v>98</v>
      </c>
      <c r="G32" s="2132" t="s">
        <v>98</v>
      </c>
      <c r="H32" s="2130" t="s">
        <v>98</v>
      </c>
      <c r="I32" s="2131" t="s">
        <v>98</v>
      </c>
      <c r="J32" s="2129" t="s">
        <v>98</v>
      </c>
      <c r="K32" s="2130" t="s">
        <v>98</v>
      </c>
      <c r="L32" s="2131" t="s">
        <v>98</v>
      </c>
      <c r="M32" s="2133"/>
    </row>
    <row r="33" ht="18" customHeight="1" x14ac:dyDescent="0.2">
      <c r="B33" s="2134" t="s">
        <v>1777</v>
      </c>
      <c r="C33" s="2135"/>
      <c r="D33" s="2136" t="s">
        <v>1291</v>
      </c>
      <c r="E33" s="2137" t="s">
        <v>1755</v>
      </c>
      <c r="F33" s="2138" t="s">
        <v>98</v>
      </c>
      <c r="G33" s="2136" t="s">
        <v>98</v>
      </c>
      <c r="H33" s="2137" t="s">
        <v>98</v>
      </c>
      <c r="I33" s="2139" t="s">
        <v>98</v>
      </c>
      <c r="J33" s="2136" t="s">
        <v>98</v>
      </c>
      <c r="K33" s="2137" t="s">
        <v>98</v>
      </c>
      <c r="L33" s="2138" t="s">
        <v>98</v>
      </c>
      <c r="M33" s="2133"/>
    </row>
    <row r="34" ht="18" customHeight="1" x14ac:dyDescent="0.2">
      <c r="B34" s="2140" t="s">
        <v>1778</v>
      </c>
      <c r="C34" s="2135"/>
      <c r="D34" s="2136" t="s">
        <v>1291</v>
      </c>
      <c r="E34" s="2136" t="s">
        <v>1755</v>
      </c>
      <c r="F34" s="2141" t="s">
        <v>98</v>
      </c>
      <c r="G34" s="2142" t="s">
        <v>98</v>
      </c>
      <c r="H34" s="2143" t="s">
        <v>98</v>
      </c>
      <c r="I34" s="2144" t="s">
        <v>98</v>
      </c>
      <c r="J34" s="2136" t="s">
        <v>98</v>
      </c>
      <c r="K34" s="2136" t="s">
        <v>98</v>
      </c>
      <c r="L34" s="2141" t="s">
        <v>98</v>
      </c>
    </row>
    <row r="35" ht="18" customHeight="1" x14ac:dyDescent="0.2">
      <c r="B35" s="2140" t="s">
        <v>1779</v>
      </c>
      <c r="C35" s="2135"/>
      <c r="D35" s="2136" t="s">
        <v>1291</v>
      </c>
      <c r="E35" s="2136" t="s">
        <v>1755</v>
      </c>
      <c r="F35" s="2141" t="s">
        <v>114</v>
      </c>
      <c r="G35" s="2142" t="s">
        <v>114</v>
      </c>
      <c r="H35" s="2143" t="s">
        <v>114</v>
      </c>
      <c r="I35" s="2144" t="s">
        <v>114</v>
      </c>
      <c r="J35" s="2136" t="s">
        <v>114</v>
      </c>
      <c r="K35" s="2136" t="s">
        <v>114</v>
      </c>
      <c r="L35" s="2141" t="s">
        <v>114</v>
      </c>
      <c r="M35" s="2133"/>
    </row>
    <row r="36" ht="18" customHeight="1" x14ac:dyDescent="0.2">
      <c r="B36" s="2134" t="s">
        <v>1780</v>
      </c>
      <c r="C36" s="2135"/>
      <c r="D36" s="2136" t="s">
        <v>1291</v>
      </c>
      <c r="E36" s="2137" t="s">
        <v>1755</v>
      </c>
      <c r="F36" s="2138" t="s">
        <v>98</v>
      </c>
      <c r="G36" s="2136" t="s">
        <v>98</v>
      </c>
      <c r="H36" s="2137" t="s">
        <v>98</v>
      </c>
      <c r="I36" s="2139" t="s">
        <v>98</v>
      </c>
      <c r="J36" s="2136" t="s">
        <v>98</v>
      </c>
      <c r="K36" s="2137" t="s">
        <v>98</v>
      </c>
      <c r="L36" s="2138" t="s">
        <v>98</v>
      </c>
      <c r="M36" s="2133"/>
    </row>
    <row r="37" ht="18" customHeight="1" x14ac:dyDescent="0.2">
      <c r="B37" s="2140" t="s">
        <v>1781</v>
      </c>
      <c r="C37" s="2135"/>
      <c r="D37" s="2136" t="s">
        <v>1291</v>
      </c>
      <c r="E37" s="2136" t="s">
        <v>1755</v>
      </c>
      <c r="F37" s="2141" t="s">
        <v>98</v>
      </c>
      <c r="G37" s="2136" t="s">
        <v>98</v>
      </c>
      <c r="H37" s="2137" t="s">
        <v>98</v>
      </c>
      <c r="I37" s="2139" t="s">
        <v>98</v>
      </c>
      <c r="J37" s="2136" t="s">
        <v>98</v>
      </c>
      <c r="K37" s="2136" t="s">
        <v>98</v>
      </c>
      <c r="L37" s="2141" t="s">
        <v>98</v>
      </c>
      <c r="M37" s="2133"/>
    </row>
    <row r="38" ht="18" customHeight="1" x14ac:dyDescent="0.2">
      <c r="B38" s="2140" t="s">
        <v>1782</v>
      </c>
      <c r="C38" s="2135"/>
      <c r="D38" s="2136" t="s">
        <v>1291</v>
      </c>
      <c r="E38" s="2136" t="s">
        <v>1755</v>
      </c>
      <c r="F38" s="2141" t="s">
        <v>114</v>
      </c>
      <c r="G38" s="2136" t="s">
        <v>114</v>
      </c>
      <c r="H38" s="2137" t="s">
        <v>114</v>
      </c>
      <c r="I38" s="2139" t="s">
        <v>114</v>
      </c>
      <c r="J38" s="2136" t="s">
        <v>114</v>
      </c>
      <c r="K38" s="2136" t="s">
        <v>114</v>
      </c>
      <c r="L38" s="2141" t="s">
        <v>114</v>
      </c>
      <c r="M38" s="2133"/>
    </row>
    <row r="39" ht="18" customHeight="1" x14ac:dyDescent="0.2">
      <c r="B39" s="2127" t="s">
        <v>1783</v>
      </c>
      <c r="C39" s="2128"/>
      <c r="D39" s="1309" t="s">
        <v>106</v>
      </c>
      <c r="E39" s="1309"/>
      <c r="F39" s="2152" t="s">
        <v>106</v>
      </c>
      <c r="G39" s="2153" t="s">
        <v>106</v>
      </c>
      <c r="H39" s="2154" t="s">
        <v>106</v>
      </c>
      <c r="I39" s="2155" t="s">
        <v>106</v>
      </c>
      <c r="J39" s="1309" t="s">
        <v>106</v>
      </c>
      <c r="K39" s="1309" t="s">
        <v>106</v>
      </c>
      <c r="L39" s="2152" t="s">
        <v>106</v>
      </c>
    </row>
    <row r="40" ht="18" customHeight="1" x14ac:dyDescent="0.2">
      <c r="B40" s="2134" t="s">
        <v>1784</v>
      </c>
      <c r="C40" s="2135"/>
      <c r="D40" s="2136" t="s">
        <v>106</v>
      </c>
      <c r="E40" s="2137"/>
      <c r="F40" s="2138" t="s">
        <v>106</v>
      </c>
      <c r="G40" s="2136" t="s">
        <v>106</v>
      </c>
      <c r="H40" s="2137" t="s">
        <v>106</v>
      </c>
      <c r="I40" s="2139" t="s">
        <v>106</v>
      </c>
      <c r="J40" s="2136" t="s">
        <v>106</v>
      </c>
      <c r="K40" s="2137" t="s">
        <v>106</v>
      </c>
      <c r="L40" s="2138" t="s">
        <v>106</v>
      </c>
      <c r="M40" s="2133"/>
    </row>
    <row r="41" ht="18" customHeight="1" x14ac:dyDescent="0.2">
      <c r="B41" s="2140" t="s">
        <v>1785</v>
      </c>
      <c r="C41" s="2135"/>
      <c r="D41" s="2136" t="s">
        <v>106</v>
      </c>
      <c r="E41" s="2136"/>
      <c r="F41" s="2141" t="s">
        <v>106</v>
      </c>
      <c r="G41" s="2142" t="s">
        <v>106</v>
      </c>
      <c r="H41" s="2143" t="s">
        <v>106</v>
      </c>
      <c r="I41" s="2144" t="s">
        <v>106</v>
      </c>
      <c r="J41" s="2136" t="s">
        <v>106</v>
      </c>
      <c r="K41" s="2136" t="s">
        <v>106</v>
      </c>
      <c r="L41" s="2141" t="s">
        <v>106</v>
      </c>
      <c r="M41" s="2133"/>
    </row>
    <row r="42" ht="18" customHeight="1" x14ac:dyDescent="0.2">
      <c r="B42" s="2140" t="s">
        <v>1786</v>
      </c>
      <c r="C42" s="2135"/>
      <c r="D42" s="2136" t="s">
        <v>106</v>
      </c>
      <c r="E42" s="2136"/>
      <c r="F42" s="2141" t="s">
        <v>106</v>
      </c>
      <c r="G42" s="2142" t="s">
        <v>106</v>
      </c>
      <c r="H42" s="2143" t="s">
        <v>106</v>
      </c>
      <c r="I42" s="2144" t="s">
        <v>106</v>
      </c>
      <c r="J42" s="2136" t="s">
        <v>106</v>
      </c>
      <c r="K42" s="2136" t="s">
        <v>106</v>
      </c>
      <c r="L42" s="2141" t="s">
        <v>106</v>
      </c>
      <c r="M42" s="2133"/>
    </row>
    <row r="43" ht="18" customHeight="1" x14ac:dyDescent="0.2">
      <c r="B43" s="2134" t="s">
        <v>1787</v>
      </c>
      <c r="C43" s="2135"/>
      <c r="D43" s="2136" t="s">
        <v>106</v>
      </c>
      <c r="E43" s="2137"/>
      <c r="F43" s="2138" t="s">
        <v>106</v>
      </c>
      <c r="G43" s="2136" t="s">
        <v>106</v>
      </c>
      <c r="H43" s="2137" t="s">
        <v>106</v>
      </c>
      <c r="I43" s="2139" t="s">
        <v>106</v>
      </c>
      <c r="J43" s="2136" t="s">
        <v>106</v>
      </c>
      <c r="K43" s="2137" t="s">
        <v>106</v>
      </c>
      <c r="L43" s="2138" t="s">
        <v>106</v>
      </c>
      <c r="M43" s="2133"/>
    </row>
    <row r="44" ht="18" customHeight="1" x14ac:dyDescent="0.2">
      <c r="B44" s="2140" t="s">
        <v>1788</v>
      </c>
      <c r="C44" s="2135"/>
      <c r="D44" s="2136" t="s">
        <v>106</v>
      </c>
      <c r="E44" s="2136"/>
      <c r="F44" s="2141" t="s">
        <v>106</v>
      </c>
      <c r="G44" s="2136" t="s">
        <v>106</v>
      </c>
      <c r="H44" s="2137" t="s">
        <v>106</v>
      </c>
      <c r="I44" s="2139" t="s">
        <v>106</v>
      </c>
      <c r="J44" s="2136" t="s">
        <v>106</v>
      </c>
      <c r="K44" s="2136" t="s">
        <v>106</v>
      </c>
      <c r="L44" s="2141" t="s">
        <v>106</v>
      </c>
      <c r="M44" s="2133"/>
    </row>
    <row r="45" ht="18" customHeight="1" x14ac:dyDescent="0.2">
      <c r="B45" s="2140" t="s">
        <v>1789</v>
      </c>
      <c r="C45" s="2135"/>
      <c r="D45" s="2136" t="s">
        <v>106</v>
      </c>
      <c r="E45" s="2136"/>
      <c r="F45" s="2141" t="s">
        <v>106</v>
      </c>
      <c r="G45" s="2136" t="s">
        <v>106</v>
      </c>
      <c r="H45" s="2137" t="s">
        <v>106</v>
      </c>
      <c r="I45" s="2139" t="s">
        <v>106</v>
      </c>
      <c r="J45" s="2136" t="s">
        <v>106</v>
      </c>
      <c r="K45" s="2136" t="s">
        <v>106</v>
      </c>
      <c r="L45" s="2141" t="s">
        <v>106</v>
      </c>
    </row>
    <row r="46" ht="18" customHeight="1" x14ac:dyDescent="0.2">
      <c r="B46" s="2127" t="s">
        <v>1790</v>
      </c>
      <c r="C46" s="2128"/>
      <c r="D46" s="1309" t="s">
        <v>106</v>
      </c>
      <c r="E46" s="1309"/>
      <c r="F46" s="2152" t="s">
        <v>106</v>
      </c>
      <c r="G46" s="2153" t="s">
        <v>106</v>
      </c>
      <c r="H46" s="2154" t="s">
        <v>106</v>
      </c>
      <c r="I46" s="2155" t="s">
        <v>106</v>
      </c>
      <c r="J46" s="1309" t="s">
        <v>106</v>
      </c>
      <c r="K46" s="1309" t="s">
        <v>106</v>
      </c>
      <c r="L46" s="2152" t="s">
        <v>106</v>
      </c>
      <c r="M46" s="2133"/>
    </row>
    <row r="47" ht="18" customHeight="1" x14ac:dyDescent="0.2">
      <c r="B47" s="2134" t="s">
        <v>1791</v>
      </c>
      <c r="C47" s="2135"/>
      <c r="D47" s="2136" t="s">
        <v>106</v>
      </c>
      <c r="E47" s="2137"/>
      <c r="F47" s="2138" t="s">
        <v>106</v>
      </c>
      <c r="G47" s="2136" t="s">
        <v>106</v>
      </c>
      <c r="H47" s="2137" t="s">
        <v>106</v>
      </c>
      <c r="I47" s="2139" t="s">
        <v>106</v>
      </c>
      <c r="J47" s="2136" t="s">
        <v>106</v>
      </c>
      <c r="K47" s="2137" t="s">
        <v>106</v>
      </c>
      <c r="L47" s="2138" t="s">
        <v>106</v>
      </c>
      <c r="M47" s="2133"/>
    </row>
    <row r="48" ht="18" customHeight="1" x14ac:dyDescent="0.2">
      <c r="B48" s="2140" t="s">
        <v>1792</v>
      </c>
      <c r="C48" s="2135"/>
      <c r="D48" s="2136" t="s">
        <v>106</v>
      </c>
      <c r="E48" s="2136"/>
      <c r="F48" s="2141" t="s">
        <v>106</v>
      </c>
      <c r="G48" s="2136" t="s">
        <v>106</v>
      </c>
      <c r="H48" s="2137" t="s">
        <v>106</v>
      </c>
      <c r="I48" s="2139" t="s">
        <v>106</v>
      </c>
      <c r="J48" s="2136" t="s">
        <v>106</v>
      </c>
      <c r="K48" s="2136" t="s">
        <v>106</v>
      </c>
      <c r="L48" s="2141" t="s">
        <v>106</v>
      </c>
      <c r="M48" s="2133"/>
    </row>
    <row r="49" ht="18" customHeight="1" x14ac:dyDescent="0.2">
      <c r="B49" s="2140" t="s">
        <v>1793</v>
      </c>
      <c r="C49" s="2135"/>
      <c r="D49" s="2136" t="s">
        <v>106</v>
      </c>
      <c r="E49" s="2136"/>
      <c r="F49" s="2141" t="s">
        <v>106</v>
      </c>
      <c r="G49" s="2136" t="s">
        <v>106</v>
      </c>
      <c r="H49" s="2137" t="s">
        <v>106</v>
      </c>
      <c r="I49" s="2139" t="s">
        <v>106</v>
      </c>
      <c r="J49" s="2136" t="s">
        <v>106</v>
      </c>
      <c r="K49" s="2136" t="s">
        <v>106</v>
      </c>
      <c r="L49" s="2141" t="s">
        <v>106</v>
      </c>
      <c r="M49" s="2133"/>
    </row>
    <row r="50" ht="18" customHeight="1" x14ac:dyDescent="0.2">
      <c r="B50" s="2127" t="s">
        <v>1794</v>
      </c>
      <c r="C50" s="2128"/>
      <c r="D50" s="1309"/>
      <c r="E50" s="1309"/>
      <c r="F50" s="2152"/>
      <c r="G50" s="2153"/>
      <c r="H50" s="2154"/>
      <c r="I50" s="2155"/>
      <c r="J50" s="1309"/>
      <c r="K50" s="1309"/>
      <c r="L50" s="2152"/>
    </row>
    <row r="51" ht="14.1" customHeight="1" x14ac:dyDescent="0.25">
      <c r="B51" s="514" t="s">
        <v>1795</v>
      </c>
      <c r="C51" s="1055"/>
      <c r="D51" s="1055"/>
      <c r="E51" s="1055"/>
      <c r="F51" s="1055"/>
      <c r="G51" s="1055"/>
      <c r="H51" s="1055"/>
      <c r="I51" s="1055"/>
      <c r="J51" s="1055"/>
      <c r="K51" s="1055"/>
      <c r="L51" s="1055"/>
      <c r="M51" s="2133"/>
    </row>
    <row r="52" ht="14.1" customHeight="1" x14ac:dyDescent="0.2">
      <c r="B52" s="221" t="s">
        <v>1796</v>
      </c>
      <c r="C52" s="2156"/>
      <c r="D52" s="2156"/>
      <c r="E52" s="2156"/>
      <c r="F52" s="2156"/>
      <c r="G52" s="2156"/>
      <c r="H52" s="2156"/>
      <c r="I52" s="2156"/>
      <c r="M52" s="2133"/>
    </row>
    <row r="53" ht="14.1" customHeight="1" x14ac:dyDescent="0.2">
      <c r="B53" s="221" t="s">
        <v>1797</v>
      </c>
      <c r="C53" s="2156"/>
      <c r="D53" s="2156"/>
      <c r="E53" s="2156"/>
      <c r="F53" s="2156"/>
      <c r="G53" s="2156"/>
      <c r="H53" s="2156"/>
      <c r="I53" s="2156"/>
      <c r="J53" s="2156"/>
      <c r="K53" s="2156"/>
      <c r="L53" s="2156"/>
      <c r="M53" s="2133"/>
    </row>
    <row r="54" ht="14.1" customHeight="1" x14ac:dyDescent="0.2">
      <c r="B54" s="221" t="s">
        <v>1798</v>
      </c>
      <c r="C54" s="2156"/>
      <c r="D54" s="2156"/>
      <c r="E54" s="2156"/>
      <c r="F54" s="2156"/>
      <c r="G54" s="2156"/>
      <c r="H54" s="2156"/>
      <c r="I54" s="2156"/>
      <c r="J54" s="2156"/>
      <c r="K54" s="2156"/>
      <c r="L54" s="2156"/>
      <c r="M54" s="2133"/>
    </row>
    <row r="55" ht="14.1" customHeight="1" x14ac:dyDescent="0.25">
      <c r="B55" s="221" t="s">
        <v>1799</v>
      </c>
      <c r="C55" s="2156"/>
      <c r="D55" s="2156"/>
      <c r="E55" s="2156"/>
      <c r="F55" s="2156"/>
      <c r="G55" s="2156"/>
      <c r="H55" s="2156"/>
      <c r="I55" s="2156"/>
      <c r="J55" s="2156"/>
      <c r="K55" s="2156"/>
      <c r="L55" s="2156"/>
    </row>
    <row r="56" ht="14.1" customHeight="1" x14ac:dyDescent="0.25">
      <c r="B56" s="221" t="s">
        <v>1800</v>
      </c>
      <c r="C56" s="2156"/>
      <c r="D56" s="2156"/>
      <c r="E56" s="2156"/>
      <c r="F56" s="2156"/>
      <c r="G56" s="2156"/>
      <c r="H56" s="2156"/>
      <c r="I56" s="2156"/>
      <c r="J56" s="2156"/>
      <c r="K56" s="2156"/>
      <c r="L56" s="2156"/>
    </row>
    <row r="57" ht="14.1" customHeight="1" x14ac:dyDescent="0.2">
      <c r="B57" s="221" t="s">
        <v>1801</v>
      </c>
      <c r="C57" s="2156"/>
      <c r="D57" s="2156"/>
      <c r="E57" s="2156"/>
      <c r="F57" s="2156"/>
      <c r="G57" s="2156"/>
      <c r="H57" s="2156"/>
      <c r="I57" s="2156"/>
      <c r="J57" s="2156"/>
      <c r="K57" s="2156"/>
      <c r="L57" s="2156"/>
      <c r="M57" s="2133"/>
    </row>
    <row r="58" ht="14.1" customHeight="1" x14ac:dyDescent="0.25">
      <c r="B58" s="221" t="s">
        <v>1802</v>
      </c>
      <c r="M58" s="2133"/>
    </row>
    <row r="59" ht="14.1" customHeight="1" x14ac:dyDescent="0.2">
      <c r="B59" s="221" t="s">
        <v>1803</v>
      </c>
      <c r="C59" s="2156"/>
      <c r="D59" s="2156"/>
      <c r="E59" s="2156"/>
      <c r="F59" s="2156"/>
      <c r="G59" s="2156"/>
      <c r="H59" s="2156"/>
      <c r="I59" s="2156"/>
      <c r="J59" s="2156"/>
      <c r="K59" s="2156"/>
      <c r="L59" s="2156"/>
      <c r="M59" s="2133"/>
    </row>
    <row r="60" ht="14.1" customHeight="1" x14ac:dyDescent="0.2">
      <c r="B60" s="2157"/>
      <c r="C60" s="2156"/>
      <c r="D60" s="2156"/>
      <c r="E60" s="2156"/>
      <c r="F60" s="2156"/>
      <c r="G60" s="2156"/>
      <c r="H60" s="2156"/>
      <c r="I60" s="2156"/>
      <c r="J60" s="2156"/>
      <c r="K60" s="2156"/>
      <c r="L60" s="2156"/>
      <c r="M60" s="2133"/>
    </row>
    <row r="61" ht="14.1" customHeight="1" x14ac:dyDescent="0.2">
      <c r="B61" s="152" t="s">
        <v>139</v>
      </c>
      <c r="C61" s="2156"/>
      <c r="D61" s="2156"/>
      <c r="E61" s="2156"/>
      <c r="F61" s="2156"/>
      <c r="G61" s="2156"/>
      <c r="H61" s="2156"/>
      <c r="I61" s="2156"/>
      <c r="J61" s="2156"/>
      <c r="K61" s="2156"/>
      <c r="L61" s="2156"/>
    </row>
    <row r="62" ht="14.1" customHeight="1" x14ac:dyDescent="0.2">
      <c r="B62" s="2158"/>
      <c r="C62" s="222"/>
      <c r="D62" s="222"/>
      <c r="E62" s="222"/>
      <c r="F62" s="222"/>
      <c r="G62" s="222"/>
      <c r="H62" s="222"/>
      <c r="I62" s="2156"/>
      <c r="J62" s="2156"/>
      <c r="K62" s="2156"/>
      <c r="L62" s="2156"/>
      <c r="M62" s="2133"/>
    </row>
    <row r="63" ht="14.1" customHeight="1" x14ac:dyDescent="0.2">
      <c r="B63" s="2159" t="s">
        <v>527</v>
      </c>
      <c r="C63" s="2160"/>
      <c r="D63" s="2161"/>
      <c r="E63" s="2161"/>
      <c r="F63" s="2161"/>
      <c r="G63" s="2161"/>
      <c r="H63" s="2161"/>
      <c r="I63" s="2161"/>
      <c r="J63" s="2161"/>
      <c r="K63" s="2161"/>
      <c r="L63" s="2162"/>
      <c r="M63" s="2133"/>
    </row>
    <row r="64" ht="14.1" customHeight="1" x14ac:dyDescent="0.2">
      <c r="B64" s="2163" t="s">
        <v>1742</v>
      </c>
      <c r="C64" s="2164"/>
      <c r="D64" s="2165"/>
      <c r="E64" s="2165"/>
      <c r="F64" s="2165"/>
      <c r="G64" s="2165"/>
      <c r="H64" s="2165"/>
      <c r="I64" s="2165"/>
      <c r="J64" s="2165"/>
      <c r="K64" s="2165"/>
      <c r="L64" s="2166"/>
      <c r="M64" s="2133"/>
    </row>
    <row r="65" ht="14.1" customHeight="1" x14ac:dyDescent="0.2">
      <c r="B65" s="2167" t="s">
        <v>1284</v>
      </c>
      <c r="C65" s="2168"/>
      <c r="D65" s="2168"/>
      <c r="E65" s="2168"/>
      <c r="F65" s="2168"/>
      <c r="G65" s="2168"/>
      <c r="H65" s="2168"/>
      <c r="I65" s="2168"/>
      <c r="J65" s="2168"/>
      <c r="K65" s="2168"/>
      <c r="L65" s="2169"/>
      <c r="M65" s="2133"/>
    </row>
    <row r="66" ht="18" customHeight="1" x14ac:dyDescent="0.2">
      <c r="B66" s="2170" t="s">
        <v>1804</v>
      </c>
      <c r="C66" s="1516"/>
      <c r="D66" s="1516"/>
      <c r="E66" s="1516"/>
      <c r="F66" s="1516"/>
      <c r="G66" s="1516"/>
      <c r="H66" s="1516"/>
      <c r="I66" s="1516"/>
      <c r="J66" s="1516"/>
      <c r="K66" s="1516"/>
      <c r="L66" s="1517"/>
    </row>
    <row r="67" x14ac:dyDescent="0.2">
      <c r="B67" s="1055"/>
      <c r="C67" s="1055"/>
      <c r="D67" s="1055"/>
      <c r="E67" s="1055"/>
      <c r="F67" s="1055"/>
      <c r="G67" s="1055"/>
      <c r="H67" s="1055"/>
      <c r="I67" s="1055"/>
      <c r="J67" s="1055"/>
      <c r="K67" s="1055"/>
      <c r="L67" s="1055"/>
    </row>
    <row r="68" x14ac:dyDescent="0.2">
      <c r="M68" s="2133"/>
    </row>
    <row r="69" x14ac:dyDescent="0.2">
      <c r="M69" s="2133"/>
    </row>
    <row r="70" ht="13.5" customHeight="1" x14ac:dyDescent="0.2">
      <c r="M70" s="2133"/>
    </row>
    <row r="71" ht="13.5" customHeight="1" x14ac:dyDescent="0.2">
      <c r="M71" s="2133"/>
    </row>
    <row r="72" ht="13.5" customHeight="1" x14ac:dyDescent="0.2">
      <c r="M72" s="2133"/>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4"/>
    </row>
    <row r="83" ht="13.5" customHeight="1" x14ac:dyDescent="0.2">
      <c r="P83" s="1404"/>
    </row>
    <row r="84" ht="13.5" customHeight="1" x14ac:dyDescent="0.2">
      <c r="P84" s="140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1805</v>
      </c>
      <c r="G1" s="100" t="s">
        <v>62</v>
      </c>
      <c r="H1" s="100"/>
      <c r="I1" s="4"/>
      <c r="J1" s="4"/>
    </row>
    <row r="2" ht="18.95" customHeight="1" x14ac:dyDescent="0.25">
      <c r="B2" s="3" t="s">
        <v>1806</v>
      </c>
      <c r="G2" s="100" t="s">
        <v>64</v>
      </c>
      <c r="H2" s="100"/>
      <c r="I2" s="4"/>
      <c r="J2" s="4"/>
    </row>
    <row r="3" ht="18.95" customHeight="1" x14ac:dyDescent="0.25">
      <c r="B3" s="3" t="s">
        <v>856</v>
      </c>
      <c r="G3" s="100" t="s">
        <v>65</v>
      </c>
      <c r="H3" s="100"/>
      <c r="I3" s="4"/>
      <c r="J3" s="4"/>
    </row>
    <row r="4" hidden="1" ht="15.75" customHeight="1" x14ac:dyDescent="0.25">
      <c r="B4" s="3"/>
      <c r="G4" s="100"/>
      <c r="H4" s="100"/>
      <c r="I4" s="4"/>
      <c r="J4" s="4"/>
    </row>
    <row r="5" ht="14.1" customHeight="1" x14ac:dyDescent="0.2">
      <c r="B5" s="6" t="s">
        <v>66</v>
      </c>
      <c r="J5" s="4"/>
    </row>
    <row r="6" x14ac:dyDescent="0.2">
      <c r="B6" s="2171"/>
      <c r="C6" s="564"/>
      <c r="D6" s="564"/>
      <c r="E6" s="564"/>
      <c r="F6" s="564"/>
      <c r="G6" s="564"/>
    </row>
    <row r="7" ht="24" customHeight="1" x14ac:dyDescent="0.4">
      <c r="B7" s="2172" t="s">
        <v>1807</v>
      </c>
      <c r="C7" s="2173"/>
      <c r="H7" s="2174"/>
      <c r="J7" s="4"/>
    </row>
    <row r="8" ht="14.1" customHeight="1" x14ac:dyDescent="0.2">
      <c r="B8" s="2175" t="s">
        <v>1808</v>
      </c>
      <c r="C8" s="2176" t="s">
        <v>1809</v>
      </c>
      <c r="D8" s="2176"/>
      <c r="E8" s="2176"/>
      <c r="F8" s="2176"/>
      <c r="G8" s="2177" t="s">
        <v>1810</v>
      </c>
      <c r="J8" s="4"/>
    </row>
    <row r="9" ht="24" customHeight="1" x14ac:dyDescent="0.2">
      <c r="A9" s="1"/>
      <c r="B9" s="2178" t="s">
        <v>1811</v>
      </c>
      <c r="C9" s="2179" t="s">
        <v>1812</v>
      </c>
      <c r="D9" s="2108" t="s">
        <v>1813</v>
      </c>
      <c r="E9" s="2108" t="s">
        <v>1814</v>
      </c>
      <c r="F9" s="2179" t="s">
        <v>1815</v>
      </c>
      <c r="G9" s="2180" t="s">
        <v>1816</v>
      </c>
      <c r="H9" s="100"/>
      <c r="I9" s="4"/>
      <c r="J9" s="4"/>
    </row>
    <row r="10" ht="14.1" customHeight="1" x14ac:dyDescent="0.2">
      <c r="B10" s="2181"/>
      <c r="C10" s="2182" t="s">
        <v>297</v>
      </c>
      <c r="D10" s="2182"/>
      <c r="E10" s="2183" t="s">
        <v>1817</v>
      </c>
      <c r="F10" s="2184" t="s">
        <v>297</v>
      </c>
      <c r="G10" s="2185" t="s">
        <v>1446</v>
      </c>
      <c r="H10" s="100"/>
      <c r="I10" s="4"/>
      <c r="J10" s="4"/>
      <c r="K10" s="565" t="s">
        <v>519</v>
      </c>
    </row>
    <row r="11" ht="25.5" customHeight="1" x14ac:dyDescent="0.2">
      <c r="B11" s="2186" t="s">
        <v>1818</v>
      </c>
      <c r="C11" s="2187"/>
      <c r="D11" s="2188"/>
      <c r="E11" s="2188"/>
      <c r="F11" s="2189"/>
      <c r="G11" s="2190"/>
      <c r="H11" s="100"/>
      <c r="I11" s="4"/>
      <c r="J11" s="4"/>
    </row>
    <row r="12" ht="18" customHeight="1" x14ac:dyDescent="0.2">
      <c r="B12" s="2191" t="s">
        <v>333</v>
      </c>
      <c r="C12" s="2192">
        <v>74.653696</v>
      </c>
      <c r="D12" s="2193">
        <v>-76.28278999999999</v>
      </c>
      <c r="E12" s="2194"/>
      <c r="F12" s="2195">
        <v>-1.6291029999999989</v>
      </c>
      <c r="G12" s="2196">
        <v>5.973390000000002</v>
      </c>
      <c r="H12" s="100"/>
      <c r="I12" s="4"/>
      <c r="J12" s="4"/>
    </row>
    <row r="13" ht="18" customHeight="1" x14ac:dyDescent="0.2">
      <c r="B13" s="2197" t="s">
        <v>1819</v>
      </c>
      <c r="C13" s="2198">
        <v>74.653696</v>
      </c>
      <c r="D13" s="2199">
        <v>-62.984539999999996</v>
      </c>
      <c r="E13" s="2200"/>
      <c r="F13" s="973">
        <v>11.669147</v>
      </c>
      <c r="G13" s="2201">
        <v>-42.78687</v>
      </c>
      <c r="H13" s="100"/>
      <c r="I13" s="4"/>
      <c r="J13" s="4"/>
    </row>
    <row r="14" ht="18" customHeight="1" x14ac:dyDescent="0.2">
      <c r="B14" s="2202" t="s">
        <v>1820</v>
      </c>
      <c r="C14" s="2203">
        <v>51.97666</v>
      </c>
      <c r="D14" s="2204">
        <v>-28.31688</v>
      </c>
      <c r="E14" s="2205">
        <v>35</v>
      </c>
      <c r="F14" s="949">
        <v>23.65977</v>
      </c>
      <c r="G14" s="2206">
        <v>-86.7525</v>
      </c>
      <c r="H14" s="100"/>
      <c r="I14" s="4"/>
      <c r="J14" s="4"/>
    </row>
    <row r="15" ht="18" customHeight="1" x14ac:dyDescent="0.2">
      <c r="B15" s="2202" t="s">
        <v>1821</v>
      </c>
      <c r="C15" s="2203">
        <v>14.19513</v>
      </c>
      <c r="D15" s="2204">
        <v>-13.19019</v>
      </c>
      <c r="E15" s="2205">
        <v>25</v>
      </c>
      <c r="F15" s="949">
        <v>1.004937</v>
      </c>
      <c r="G15" s="2206">
        <v>-3.68477</v>
      </c>
      <c r="H15" s="100"/>
      <c r="I15" s="4"/>
      <c r="J15" s="4"/>
    </row>
    <row r="16" ht="18" customHeight="1" x14ac:dyDescent="0.2">
      <c r="B16" s="2202" t="s">
        <v>1822</v>
      </c>
      <c r="C16" s="2207">
        <v>8.481906</v>
      </c>
      <c r="D16" s="2208">
        <v>-21.47747</v>
      </c>
      <c r="E16" s="2205">
        <v>35</v>
      </c>
      <c r="F16" s="2209">
        <v>-12.99556</v>
      </c>
      <c r="G16" s="2210">
        <v>47.6504</v>
      </c>
      <c r="H16" s="100"/>
      <c r="I16" s="4"/>
      <c r="J16" s="4"/>
    </row>
    <row r="17" ht="18" customHeight="1" x14ac:dyDescent="0.2">
      <c r="B17" s="2197" t="s">
        <v>1823</v>
      </c>
      <c r="C17" s="2198" t="s">
        <v>106</v>
      </c>
      <c r="D17" s="2199">
        <v>-13.29825</v>
      </c>
      <c r="E17" s="2211"/>
      <c r="F17" s="973">
        <v>-13.29825</v>
      </c>
      <c r="G17" s="2201">
        <v>48.76026</v>
      </c>
      <c r="H17" s="100"/>
      <c r="I17" s="4"/>
      <c r="J17" s="4"/>
    </row>
    <row r="18" ht="18" customHeight="1" x14ac:dyDescent="0.2">
      <c r="B18" s="2212" t="s">
        <v>1824</v>
      </c>
      <c r="C18" s="2198" t="s">
        <v>106</v>
      </c>
      <c r="D18" s="2199">
        <v>-13.29825</v>
      </c>
      <c r="E18" s="2211"/>
      <c r="F18" s="973">
        <v>-13.29825</v>
      </c>
      <c r="G18" s="2201">
        <v>48.76026</v>
      </c>
      <c r="H18" s="100"/>
      <c r="I18" s="4"/>
      <c r="J18" s="4"/>
    </row>
    <row r="19" ht="18" customHeight="1" x14ac:dyDescent="0.2">
      <c r="B19" s="2213" t="s">
        <v>1825</v>
      </c>
      <c r="C19" s="2214" t="s">
        <v>119</v>
      </c>
      <c r="D19" s="2215" t="s">
        <v>119</v>
      </c>
      <c r="E19" s="2200"/>
      <c r="F19" s="2216" t="s">
        <v>119</v>
      </c>
      <c r="G19" s="2217" t="s">
        <v>119</v>
      </c>
      <c r="H19" s="100"/>
      <c r="I19" s="4"/>
      <c r="J19" s="4"/>
    </row>
    <row r="20" ht="25.5" customHeight="1" x14ac:dyDescent="0.2">
      <c r="B20" s="2186" t="s">
        <v>1826</v>
      </c>
      <c r="C20" s="2218"/>
      <c r="D20" s="2219"/>
      <c r="E20" s="2219"/>
      <c r="F20" s="2220"/>
      <c r="G20" s="2221"/>
      <c r="H20" s="100"/>
      <c r="I20" s="4"/>
      <c r="J20" s="4"/>
    </row>
    <row r="21" ht="18" customHeight="1" x14ac:dyDescent="0.2">
      <c r="B21" s="2191" t="s">
        <v>333</v>
      </c>
      <c r="C21" s="2222">
        <v>8.532511</v>
      </c>
      <c r="D21" s="2193">
        <v>-16.940382999999997</v>
      </c>
      <c r="E21" s="2194"/>
      <c r="F21" s="2195">
        <v>-8.407869999999999</v>
      </c>
      <c r="G21" s="2196">
        <v>30.828850000000003</v>
      </c>
      <c r="I21" s="4"/>
      <c r="J21" s="4"/>
    </row>
    <row r="22" ht="18" customHeight="1" x14ac:dyDescent="0.2">
      <c r="B22" s="2197" t="s">
        <v>1827</v>
      </c>
      <c r="C22" s="2223">
        <v>8.532511</v>
      </c>
      <c r="D22" s="2215">
        <v>-8.331211</v>
      </c>
      <c r="E22" s="2200"/>
      <c r="F22" s="2216">
        <v>0.2013020000000001</v>
      </c>
      <c r="G22" s="2217">
        <v>-0.7381099999999989</v>
      </c>
      <c r="I22" s="4"/>
      <c r="J22" s="4"/>
    </row>
    <row r="23" ht="18" customHeight="1" x14ac:dyDescent="0.2">
      <c r="B23" s="2202" t="s">
        <v>1828</v>
      </c>
      <c r="C23" s="2224">
        <v>5.671548</v>
      </c>
      <c r="D23" s="2205">
        <v>-1.548791</v>
      </c>
      <c r="E23" s="2205">
        <v>35</v>
      </c>
      <c r="F23" s="2225">
        <v>4.122758</v>
      </c>
      <c r="G23" s="2226">
        <v>-15.11678</v>
      </c>
      <c r="H23" s="100"/>
      <c r="I23" s="4"/>
      <c r="J23" s="4"/>
    </row>
    <row r="24" ht="18" customHeight="1" x14ac:dyDescent="0.2">
      <c r="B24" s="2202" t="s">
        <v>1829</v>
      </c>
      <c r="C24" s="2203">
        <v>2.860963</v>
      </c>
      <c r="D24" s="2204">
        <v>-1.514081</v>
      </c>
      <c r="E24" s="2204">
        <v>25</v>
      </c>
      <c r="F24" s="949">
        <v>1.346883</v>
      </c>
      <c r="G24" s="2206">
        <v>-4.93857</v>
      </c>
      <c r="H24" s="100"/>
      <c r="I24" s="4"/>
      <c r="J24" s="4"/>
    </row>
    <row r="25" ht="18" customHeight="1" x14ac:dyDescent="0.2">
      <c r="B25" s="2202" t="s">
        <v>1830</v>
      </c>
      <c r="C25" s="2207" t="s">
        <v>106</v>
      </c>
      <c r="D25" s="2208">
        <v>-5.268339</v>
      </c>
      <c r="E25" s="2227">
        <v>35</v>
      </c>
      <c r="F25" s="2209">
        <v>-5.268339</v>
      </c>
      <c r="G25" s="2210">
        <v>19.31724</v>
      </c>
      <c r="H25" s="100"/>
      <c r="I25" s="4"/>
      <c r="J25" s="4"/>
    </row>
    <row r="26" ht="18" customHeight="1" x14ac:dyDescent="0.2">
      <c r="B26" s="2197" t="s">
        <v>1831</v>
      </c>
      <c r="C26" s="2198" t="s">
        <v>106</v>
      </c>
      <c r="D26" s="2199">
        <v>-8.609172</v>
      </c>
      <c r="E26" s="2211"/>
      <c r="F26" s="973">
        <v>-8.609172</v>
      </c>
      <c r="G26" s="2201">
        <v>31.56696</v>
      </c>
      <c r="H26" s="100"/>
      <c r="I26" s="4"/>
      <c r="J26" s="4"/>
    </row>
    <row r="27" ht="18" customHeight="1" x14ac:dyDescent="0.2">
      <c r="B27" s="2212" t="s">
        <v>1832</v>
      </c>
      <c r="C27" s="2198" t="s">
        <v>106</v>
      </c>
      <c r="D27" s="2199">
        <v>-8.609172</v>
      </c>
      <c r="E27" s="2211"/>
      <c r="F27" s="973">
        <v>-8.609172</v>
      </c>
      <c r="G27" s="2201">
        <v>31.56696</v>
      </c>
      <c r="H27" s="100"/>
      <c r="I27" s="4"/>
      <c r="J27" s="4"/>
    </row>
    <row r="28" ht="18" customHeight="1" x14ac:dyDescent="0.2">
      <c r="B28" s="2213" t="s">
        <v>1833</v>
      </c>
      <c r="C28" s="2223" t="s">
        <v>119</v>
      </c>
      <c r="D28" s="2215" t="s">
        <v>119</v>
      </c>
      <c r="E28" s="2200"/>
      <c r="F28" s="2216" t="s">
        <v>119</v>
      </c>
      <c r="G28" s="2217" t="s">
        <v>119</v>
      </c>
      <c r="H28" s="100" t="s">
        <v>519</v>
      </c>
      <c r="I28" s="4"/>
      <c r="J28" s="4"/>
    </row>
    <row r="29" x14ac:dyDescent="0.2">
      <c r="B29" s="564"/>
      <c r="C29" s="564"/>
      <c r="D29" s="564"/>
      <c r="E29" s="564"/>
      <c r="F29" s="564"/>
      <c r="G29" s="564"/>
      <c r="H29" s="100"/>
      <c r="I29" s="4"/>
      <c r="J29" s="4"/>
    </row>
    <row r="30" ht="14.1" customHeight="1" x14ac:dyDescent="0.2">
      <c r="B30" s="221" t="s">
        <v>1834</v>
      </c>
      <c r="H30" s="100"/>
      <c r="I30" s="4"/>
      <c r="J30" s="4"/>
    </row>
    <row r="31" ht="14.1" customHeight="1" x14ac:dyDescent="0.2">
      <c r="B31" s="221" t="s">
        <v>1835</v>
      </c>
      <c r="H31" s="100"/>
      <c r="I31" s="4"/>
      <c r="J31" s="4"/>
    </row>
    <row r="32" ht="14.1" customHeight="1" x14ac:dyDescent="0.2">
      <c r="B32" s="221" t="s">
        <v>1836</v>
      </c>
      <c r="H32" s="100"/>
      <c r="I32" s="4"/>
      <c r="J32" s="4"/>
    </row>
    <row r="33" ht="14.1" customHeight="1" x14ac:dyDescent="0.2">
      <c r="B33" s="221" t="s">
        <v>1837</v>
      </c>
      <c r="H33" s="100"/>
      <c r="I33" s="4"/>
      <c r="J33" s="4"/>
    </row>
    <row r="34" ht="14.1" customHeight="1" x14ac:dyDescent="0.2">
      <c r="B34" s="221" t="s">
        <v>1838</v>
      </c>
      <c r="H34" s="100"/>
      <c r="I34" s="4"/>
      <c r="J34" s="4"/>
    </row>
    <row r="35" ht="14.1" customHeight="1" x14ac:dyDescent="0.2">
      <c r="B35" s="221" t="s">
        <v>1839</v>
      </c>
      <c r="H35" s="100"/>
      <c r="I35" s="4"/>
      <c r="J35" s="4"/>
    </row>
    <row r="36" ht="14.1" customHeight="1" x14ac:dyDescent="0.2">
      <c r="B36" s="221" t="s">
        <v>1840</v>
      </c>
      <c r="H36" s="100"/>
      <c r="I36" s="4"/>
      <c r="J36" s="4"/>
    </row>
    <row r="37" ht="14.1" customHeight="1" x14ac:dyDescent="0.2">
      <c r="B37" s="221" t="s">
        <v>1841</v>
      </c>
      <c r="H37" s="100"/>
      <c r="I37" s="4"/>
      <c r="J37" s="4"/>
    </row>
    <row r="38" ht="14.1" customHeight="1" x14ac:dyDescent="0.2">
      <c r="B38" s="221" t="s">
        <v>1842</v>
      </c>
      <c r="H38" s="100"/>
      <c r="I38" s="4"/>
      <c r="J38" s="4"/>
    </row>
    <row r="39" ht="14.1" customHeight="1" x14ac:dyDescent="0.2">
      <c r="B39" s="221" t="s">
        <v>1843</v>
      </c>
      <c r="H39" s="100"/>
      <c r="I39" s="4"/>
      <c r="J39" s="4"/>
    </row>
    <row r="40" ht="14.1" customHeight="1" x14ac:dyDescent="0.2">
      <c r="B40" s="2228"/>
      <c r="H40" s="100"/>
      <c r="I40" s="4"/>
      <c r="J40" s="4"/>
    </row>
    <row r="41" ht="14.1" customHeight="1" x14ac:dyDescent="0.2">
      <c r="B41" s="152" t="s">
        <v>139</v>
      </c>
      <c r="H41" s="100"/>
      <c r="I41" s="4"/>
      <c r="J41" s="4"/>
    </row>
    <row r="42" ht="14.1" customHeight="1" x14ac:dyDescent="0.2">
      <c r="B42" s="2228"/>
      <c r="H42" s="100"/>
      <c r="I42" s="4"/>
      <c r="J42" s="4"/>
    </row>
    <row r="43" ht="14.1" customHeight="1" x14ac:dyDescent="0.2">
      <c r="B43" s="2229" t="s">
        <v>527</v>
      </c>
      <c r="C43" s="2230"/>
      <c r="D43" s="2230"/>
      <c r="E43" s="2230"/>
      <c r="F43" s="2230"/>
      <c r="G43" s="2231"/>
      <c r="H43" s="100"/>
      <c r="I43" s="4"/>
      <c r="J43" s="4"/>
    </row>
    <row r="44" ht="14.1" customHeight="1" x14ac:dyDescent="0.2">
      <c r="B44" s="1789" t="s">
        <v>1844</v>
      </c>
      <c r="C44" s="2232"/>
      <c r="D44" s="2232"/>
      <c r="E44" s="2232"/>
      <c r="F44" s="2232"/>
      <c r="G44" s="2233"/>
      <c r="H44" s="100"/>
      <c r="I44" s="4"/>
      <c r="J44" s="4"/>
    </row>
    <row r="45" ht="14.1" customHeight="1" x14ac:dyDescent="0.2">
      <c r="B45" s="1792" t="s">
        <v>1845</v>
      </c>
      <c r="C45" s="2234"/>
      <c r="D45" s="2234"/>
      <c r="E45" s="2234"/>
      <c r="F45" s="2234"/>
      <c r="G45" s="2235"/>
      <c r="H45" s="100"/>
      <c r="I45" s="4"/>
      <c r="J45" s="4"/>
    </row>
    <row r="46" ht="18" customHeight="1" x14ac:dyDescent="0.2">
      <c r="B46" s="2236"/>
      <c r="C46" s="2237"/>
      <c r="D46" s="2237"/>
      <c r="E46" s="2237"/>
      <c r="F46" s="2237"/>
      <c r="G46" s="2238"/>
      <c r="H46" s="100"/>
      <c r="I46" s="4"/>
      <c r="J46" s="4"/>
    </row>
    <row r="47" x14ac:dyDescent="0.2">
      <c r="C47" s="2239"/>
      <c r="D47" s="2239"/>
      <c r="E47" s="2239"/>
      <c r="F47" s="2239"/>
      <c r="G47" s="2239"/>
      <c r="H47" s="100"/>
      <c r="I47" s="4"/>
      <c r="J47" s="4"/>
    </row>
    <row r="48" x14ac:dyDescent="0.2">
      <c r="C48" s="2239"/>
      <c r="D48" s="2239"/>
      <c r="E48" s="2239"/>
      <c r="F48" s="2239"/>
      <c r="G48" s="2239"/>
      <c r="H48" s="100"/>
      <c r="I48" s="4"/>
      <c r="J48" s="4"/>
    </row>
    <row r="49" x14ac:dyDescent="0.2">
      <c r="C49" s="2239"/>
      <c r="D49" s="2239"/>
      <c r="E49" s="2239"/>
      <c r="F49" s="2239"/>
      <c r="G49" s="2239"/>
      <c r="H49" s="100"/>
      <c r="I49" s="4"/>
      <c r="J49" s="4"/>
    </row>
    <row r="50" x14ac:dyDescent="0.2">
      <c r="C50" s="2239"/>
      <c r="D50" s="2239"/>
      <c r="E50" s="2239"/>
      <c r="F50" s="2239"/>
      <c r="G50" s="2239"/>
      <c r="H50" s="100"/>
      <c r="I50" s="4"/>
      <c r="J50" s="4"/>
    </row>
    <row r="51" x14ac:dyDescent="0.2">
      <c r="C51" s="2239"/>
      <c r="D51" s="2239"/>
      <c r="E51" s="2239"/>
      <c r="F51" s="2239"/>
      <c r="G51" s="2239"/>
      <c r="H51" s="100"/>
      <c r="I51" s="4"/>
      <c r="J51" s="4"/>
    </row>
    <row r="52" x14ac:dyDescent="0.2">
      <c r="C52" s="2239"/>
      <c r="D52" s="2239"/>
      <c r="E52" s="2239"/>
      <c r="F52" s="2239"/>
      <c r="G52" s="2239"/>
      <c r="H52" s="100"/>
      <c r="I52" s="4"/>
      <c r="J52" s="4"/>
    </row>
    <row r="53" x14ac:dyDescent="0.2">
      <c r="C53" s="2239"/>
      <c r="D53" s="2239"/>
      <c r="E53" s="2239"/>
      <c r="F53" s="2239"/>
      <c r="G53" s="2239"/>
      <c r="H53" s="100"/>
      <c r="I53" s="4"/>
      <c r="J53" s="4"/>
    </row>
    <row r="54" x14ac:dyDescent="0.2">
      <c r="C54" s="2239"/>
      <c r="D54" s="2239"/>
      <c r="E54" s="2239"/>
      <c r="F54" s="2239"/>
      <c r="G54" s="2239"/>
      <c r="H54" s="100"/>
      <c r="I54" s="4"/>
      <c r="J54" s="4"/>
    </row>
    <row r="55" x14ac:dyDescent="0.2">
      <c r="C55" s="2239"/>
      <c r="D55" s="2239"/>
      <c r="E55" s="2239"/>
      <c r="F55" s="2239"/>
      <c r="G55" s="2239"/>
      <c r="H55" s="100"/>
      <c r="I55" s="4"/>
      <c r="J55" s="4"/>
    </row>
    <row r="56" x14ac:dyDescent="0.2">
      <c r="C56" s="2239"/>
      <c r="D56" s="2239"/>
      <c r="E56" s="2239"/>
      <c r="F56" s="2239"/>
      <c r="G56" s="2239"/>
      <c r="H56" s="100"/>
      <c r="I56" s="4"/>
      <c r="J56" s="4"/>
    </row>
    <row r="57" x14ac:dyDescent="0.2">
      <c r="C57" s="2239"/>
      <c r="D57" s="2239"/>
      <c r="E57" s="2239"/>
      <c r="F57" s="2239"/>
      <c r="G57" s="2239"/>
      <c r="H57" s="100"/>
      <c r="I57" s="4"/>
      <c r="J57" s="4"/>
    </row>
    <row r="58" x14ac:dyDescent="0.2">
      <c r="C58" s="2239"/>
      <c r="D58" s="2239"/>
      <c r="E58" s="2239"/>
      <c r="F58" s="2239"/>
      <c r="G58" s="2239"/>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0"/>
      <c r="I64" s="4"/>
      <c r="J64" s="4"/>
    </row>
    <row r="65" x14ac:dyDescent="0.2">
      <c r="H65" s="2241"/>
      <c r="I65" s="4"/>
      <c r="J65" s="4"/>
    </row>
    <row r="66" x14ac:dyDescent="0.2">
      <c r="H66" s="2241"/>
      <c r="I66" s="4"/>
      <c r="J66" s="4"/>
    </row>
    <row r="67" x14ac:dyDescent="0.2">
      <c r="H67" s="2242"/>
      <c r="I67" s="4"/>
      <c r="J67" s="4"/>
    </row>
    <row r="68" x14ac:dyDescent="0.2">
      <c r="H68" s="2242"/>
      <c r="I68" s="4"/>
      <c r="J68" s="4"/>
    </row>
    <row r="69" x14ac:dyDescent="0.2">
      <c r="H69" s="2242"/>
      <c r="I69" s="4"/>
      <c r="J69" s="4"/>
    </row>
    <row r="70" x14ac:dyDescent="0.2">
      <c r="H70" s="2242"/>
      <c r="I70" s="4"/>
      <c r="J70" s="4"/>
    </row>
    <row r="71" x14ac:dyDescent="0.2">
      <c r="H71" s="2242"/>
      <c r="I71" s="4"/>
      <c r="J71" s="4"/>
    </row>
    <row r="72" x14ac:dyDescent="0.2">
      <c r="H72" s="2242"/>
      <c r="I72" s="4"/>
      <c r="J72" s="4"/>
    </row>
    <row r="73" x14ac:dyDescent="0.2">
      <c r="H73" s="2242"/>
      <c r="I73" s="4"/>
      <c r="J73" s="4"/>
    </row>
    <row r="74" x14ac:dyDescent="0.2">
      <c r="H74" s="2242"/>
      <c r="I74" s="4"/>
      <c r="J74" s="4"/>
    </row>
    <row r="75" x14ac:dyDescent="0.2">
      <c r="H75" s="2242"/>
      <c r="I75" s="4"/>
      <c r="J75" s="4"/>
    </row>
    <row r="76" x14ac:dyDescent="0.2">
      <c r="H76" s="2242"/>
      <c r="I76" s="4"/>
      <c r="J76" s="4"/>
    </row>
    <row r="77" x14ac:dyDescent="0.2">
      <c r="I77" s="4"/>
      <c r="J77" s="4"/>
    </row>
    <row r="78" x14ac:dyDescent="0.2">
      <c r="I78" s="4"/>
      <c r="J78" s="4"/>
    </row>
    <row r="79" x14ac:dyDescent="0.2">
      <c r="I79" s="4"/>
      <c r="J79" s="4"/>
    </row>
    <row r="80" x14ac:dyDescent="0.2">
      <c r="I80" s="4"/>
      <c r="J80" s="4"/>
    </row>
    <row r="81" x14ac:dyDescent="0.2">
      <c r="I81" s="2243"/>
      <c r="J81" s="2243"/>
    </row>
    <row r="82" x14ac:dyDescent="0.2">
      <c r="I82" s="2243"/>
      <c r="J82" s="2243"/>
    </row>
    <row r="83" x14ac:dyDescent="0.2">
      <c r="I83" s="2243"/>
      <c r="J83" s="2243"/>
    </row>
    <row r="84" x14ac:dyDescent="0.2">
      <c r="I84" s="2244"/>
      <c r="J84" s="2244"/>
    </row>
    <row r="85" x14ac:dyDescent="0.2">
      <c r="I85" s="2245"/>
      <c r="J85" s="2245"/>
    </row>
    <row r="86" x14ac:dyDescent="0.2">
      <c r="I86" s="2244"/>
      <c r="J86" s="2244"/>
    </row>
    <row r="87" x14ac:dyDescent="0.2">
      <c r="I87" s="2244"/>
      <c r="J87" s="2244"/>
    </row>
    <row r="88" x14ac:dyDescent="0.2">
      <c r="I88" s="2244"/>
      <c r="J88" s="2244"/>
    </row>
    <row r="89" x14ac:dyDescent="0.2">
      <c r="I89" s="2244"/>
      <c r="J89" s="2244"/>
    </row>
    <row r="90" x14ac:dyDescent="0.2">
      <c r="I90" s="2244"/>
      <c r="J90" s="2244"/>
    </row>
    <row r="91" x14ac:dyDescent="0.2">
      <c r="I91" s="2244"/>
      <c r="J91" s="2244"/>
    </row>
    <row r="92" x14ac:dyDescent="0.2">
      <c r="I92" s="2244"/>
      <c r="J92" s="2244"/>
    </row>
    <row r="93" x14ac:dyDescent="0.2">
      <c r="I93" s="2244"/>
      <c r="J93" s="2244"/>
    </row>
    <row r="94" x14ac:dyDescent="0.2">
      <c r="H94" s="2243"/>
      <c r="I94" s="2243"/>
    </row>
    <row r="95" x14ac:dyDescent="0.2">
      <c r="H95" s="2243"/>
      <c r="I95" s="2243"/>
    </row>
    <row r="96" x14ac:dyDescent="0.2">
      <c r="H96" s="2243"/>
      <c r="I96" s="2243"/>
    </row>
    <row r="97" x14ac:dyDescent="0.2">
      <c r="H97" s="2243"/>
      <c r="I97" s="2243"/>
    </row>
    <row r="98" x14ac:dyDescent="0.2">
      <c r="H98" s="2239"/>
      <c r="I98" s="4"/>
      <c r="J98" s="4"/>
    </row>
    <row r="99" x14ac:dyDescent="0.2">
      <c r="H99" s="2239"/>
      <c r="I99" s="4"/>
      <c r="J99" s="4"/>
    </row>
    <row r="100" x14ac:dyDescent="0.2">
      <c r="H100" s="2239"/>
      <c r="I100" s="2239"/>
      <c r="J100" s="2239"/>
    </row>
    <row r="101" x14ac:dyDescent="0.2">
      <c r="H101" s="2239"/>
      <c r="I101" s="2239"/>
      <c r="J101" s="2239"/>
    </row>
    <row r="102" x14ac:dyDescent="0.2">
      <c r="H102" s="2239"/>
      <c r="I102" s="2239"/>
      <c r="J102" s="2239"/>
    </row>
    <row r="103" x14ac:dyDescent="0.2">
      <c r="H103" s="2239"/>
      <c r="I103" s="2239"/>
      <c r="J103" s="2239"/>
    </row>
    <row r="104" x14ac:dyDescent="0.2">
      <c r="H104" s="2239"/>
      <c r="I104" s="2239"/>
      <c r="J104" s="2239"/>
    </row>
    <row r="105" x14ac:dyDescent="0.2">
      <c r="H105" s="2239"/>
      <c r="I105" s="2239"/>
      <c r="J105" s="2239"/>
    </row>
    <row r="106" x14ac:dyDescent="0.2">
      <c r="H106" s="2239"/>
      <c r="I106" s="2239"/>
      <c r="J106" s="2239"/>
    </row>
    <row r="107" x14ac:dyDescent="0.2">
      <c r="H107" s="2239"/>
      <c r="I107" s="2239"/>
      <c r="J107" s="2239"/>
    </row>
    <row r="108" x14ac:dyDescent="0.2">
      <c r="H108" s="2239"/>
      <c r="I108" s="2239"/>
      <c r="J108" s="2239"/>
    </row>
    <row r="109" x14ac:dyDescent="0.2">
      <c r="H109" s="2239"/>
      <c r="I109" s="2239"/>
      <c r="J109" s="2239"/>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1846</v>
      </c>
      <c r="N1" s="222" t="s">
        <v>62</v>
      </c>
      <c r="Q1" s="222"/>
    </row>
    <row r="2" ht="18.95" customHeight="1" x14ac:dyDescent="0.25">
      <c r="B2" s="3" t="s">
        <v>1806</v>
      </c>
      <c r="N2" s="222" t="s">
        <v>64</v>
      </c>
      <c r="Q2" s="222"/>
    </row>
    <row r="3" ht="18.95" customHeight="1" x14ac:dyDescent="0.25">
      <c r="B3" s="3" t="s">
        <v>889</v>
      </c>
      <c r="N3" s="222" t="s">
        <v>65</v>
      </c>
      <c r="Q3" s="222"/>
    </row>
    <row r="4" hidden="1" ht="14.1" customHeight="1" x14ac:dyDescent="0.25">
      <c r="B4" s="3"/>
      <c r="N4" s="222"/>
      <c r="Q4" s="222"/>
    </row>
    <row r="5" ht="14.1" customHeight="1" x14ac:dyDescent="0.2">
      <c r="B5" s="6" t="s">
        <v>66</v>
      </c>
    </row>
    <row r="6" ht="14.1" customHeight="1" x14ac:dyDescent="0.3">
      <c r="B6" s="3" t="s">
        <v>1847</v>
      </c>
    </row>
    <row r="7" ht="14.1" customHeight="1" x14ac:dyDescent="0.2">
      <c r="B7" s="1179"/>
      <c r="C7" s="2246" t="s">
        <v>1848</v>
      </c>
      <c r="D7" s="2246"/>
      <c r="E7" s="2246"/>
      <c r="F7" s="2246" t="s">
        <v>1849</v>
      </c>
      <c r="G7" s="2246"/>
      <c r="H7" s="2246"/>
      <c r="I7" s="2246" t="s">
        <v>1850</v>
      </c>
      <c r="J7" s="2246"/>
      <c r="K7" s="2246"/>
      <c r="L7" s="2246" t="s">
        <v>1851</v>
      </c>
      <c r="M7" s="2246"/>
      <c r="N7" s="2246"/>
      <c r="O7" s="1576"/>
    </row>
    <row r="8" ht="14.1" customHeight="1" x14ac:dyDescent="0.2">
      <c r="B8" s="1192"/>
      <c r="C8" s="2247" t="s">
        <v>281</v>
      </c>
      <c r="D8" s="2179" t="s">
        <v>282</v>
      </c>
      <c r="E8" s="2109" t="s">
        <v>283</v>
      </c>
      <c r="F8" s="2247" t="s">
        <v>281</v>
      </c>
      <c r="G8" s="2179" t="s">
        <v>282</v>
      </c>
      <c r="H8" s="2109" t="s">
        <v>283</v>
      </c>
      <c r="I8" s="2247" t="s">
        <v>281</v>
      </c>
      <c r="J8" s="2179" t="s">
        <v>282</v>
      </c>
      <c r="K8" s="2109" t="s">
        <v>283</v>
      </c>
      <c r="L8" s="2247" t="s">
        <v>281</v>
      </c>
      <c r="M8" s="2179" t="s">
        <v>282</v>
      </c>
      <c r="N8" s="2109" t="s">
        <v>283</v>
      </c>
    </row>
    <row r="9" ht="14.1" customHeight="1" x14ac:dyDescent="0.2">
      <c r="B9" s="2248" t="s">
        <v>1852</v>
      </c>
      <c r="C9" s="2249" t="s">
        <v>1853</v>
      </c>
      <c r="D9" s="2249"/>
      <c r="E9" s="2249"/>
      <c r="F9" s="2249" t="s">
        <v>1853</v>
      </c>
      <c r="G9" s="2249"/>
      <c r="H9" s="2249"/>
      <c r="I9" s="2249" t="s">
        <v>1854</v>
      </c>
      <c r="J9" s="2249"/>
      <c r="K9" s="2249"/>
      <c r="L9" s="2249" t="s">
        <v>1855</v>
      </c>
      <c r="M9" s="2249"/>
      <c r="N9" s="2249"/>
    </row>
    <row r="10" ht="18" customHeight="1" x14ac:dyDescent="0.2">
      <c r="B10" s="2250" t="s">
        <v>1856</v>
      </c>
      <c r="C10" s="2251">
        <v>280</v>
      </c>
      <c r="D10" s="2252">
        <v>2334.4</v>
      </c>
      <c r="E10" s="2253">
        <v>37.2</v>
      </c>
      <c r="F10" s="2251">
        <v>128.5</v>
      </c>
      <c r="G10" s="2252">
        <v>205.4</v>
      </c>
      <c r="H10" s="2254">
        <v>34.9</v>
      </c>
      <c r="I10" s="2255">
        <v>1050</v>
      </c>
      <c r="J10" s="2252">
        <v>345.1</v>
      </c>
      <c r="K10" s="2254">
        <v>372</v>
      </c>
      <c r="L10" s="2255"/>
      <c r="M10" s="2252"/>
      <c r="N10" s="2254"/>
      <c r="P10" s="153" t="s">
        <v>571</v>
      </c>
    </row>
    <row r="11" ht="18" customHeight="1" x14ac:dyDescent="0.2">
      <c r="B11" s="2250" t="s">
        <v>1857</v>
      </c>
      <c r="C11" s="2251">
        <v>255</v>
      </c>
      <c r="D11" s="2252">
        <v>2350</v>
      </c>
      <c r="E11" s="2253">
        <v>38.1</v>
      </c>
      <c r="F11" s="2251">
        <v>128.6</v>
      </c>
      <c r="G11" s="2252">
        <v>219.5</v>
      </c>
      <c r="H11" s="2254">
        <v>30.9</v>
      </c>
      <c r="I11" s="2255">
        <v>1041</v>
      </c>
      <c r="J11" s="2252">
        <v>374.7</v>
      </c>
      <c r="K11" s="2254">
        <v>353.7</v>
      </c>
      <c r="L11" s="2255"/>
      <c r="M11" s="2252"/>
      <c r="N11" s="2254"/>
      <c r="P11" s="2256" t="s">
        <v>1858</v>
      </c>
    </row>
    <row r="12" ht="18" customHeight="1" x14ac:dyDescent="0.2">
      <c r="B12" s="2257" t="s">
        <v>1859</v>
      </c>
      <c r="C12" s="2258">
        <v>277</v>
      </c>
      <c r="D12" s="2259">
        <v>2391.9</v>
      </c>
      <c r="E12" s="2260">
        <v>31.6</v>
      </c>
      <c r="F12" s="2258">
        <v>135.4</v>
      </c>
      <c r="G12" s="2259">
        <v>271.5</v>
      </c>
      <c r="H12" s="2261">
        <v>36.3</v>
      </c>
      <c r="I12" s="2262">
        <v>1119</v>
      </c>
      <c r="J12" s="2259">
        <v>421.5</v>
      </c>
      <c r="K12" s="2261">
        <v>391</v>
      </c>
      <c r="L12" s="2262"/>
      <c r="M12" s="2259"/>
      <c r="N12" s="2261"/>
      <c r="P12" s="2263" t="s">
        <v>1860</v>
      </c>
      <c r="Q12" s="2264"/>
    </row>
    <row r="13" ht="18" customHeight="1" x14ac:dyDescent="0.2">
      <c r="B13" s="2265" t="s">
        <v>1861</v>
      </c>
      <c r="C13" s="2258">
        <v>322</v>
      </c>
      <c r="D13" s="2259">
        <v>3138.5</v>
      </c>
      <c r="E13" s="2260">
        <v>30</v>
      </c>
      <c r="F13" s="2258">
        <v>156.2</v>
      </c>
      <c r="G13" s="2259">
        <v>359.6</v>
      </c>
      <c r="H13" s="2261">
        <v>40.8</v>
      </c>
      <c r="I13" s="2262">
        <v>1232</v>
      </c>
      <c r="J13" s="2259">
        <v>463.2</v>
      </c>
      <c r="K13" s="2261">
        <v>465.4</v>
      </c>
      <c r="L13" s="2262"/>
      <c r="M13" s="2259"/>
      <c r="N13" s="2261"/>
      <c r="P13" s="2266" t="s">
        <v>1862</v>
      </c>
      <c r="Q13" s="2267">
        <v>0.229</v>
      </c>
    </row>
    <row r="14" ht="18" customHeight="1" x14ac:dyDescent="0.2">
      <c r="B14" s="2265" t="s">
        <v>1863</v>
      </c>
      <c r="C14" s="2258">
        <v>349</v>
      </c>
      <c r="D14" s="2259">
        <v>2919.4</v>
      </c>
      <c r="E14" s="2260">
        <v>27.6</v>
      </c>
      <c r="F14" s="2258">
        <v>154.4</v>
      </c>
      <c r="G14" s="2259">
        <v>399.9</v>
      </c>
      <c r="H14" s="2261">
        <v>31.7</v>
      </c>
      <c r="I14" s="2262">
        <v>1307</v>
      </c>
      <c r="J14" s="2259">
        <v>478.9</v>
      </c>
      <c r="K14" s="2261">
        <v>494</v>
      </c>
      <c r="L14" s="2262"/>
      <c r="M14" s="2259"/>
      <c r="N14" s="2261"/>
      <c r="P14" s="2266" t="s">
        <v>1864</v>
      </c>
      <c r="Q14" s="2267">
        <v>0.269</v>
      </c>
    </row>
    <row r="15" ht="18" customHeight="1" x14ac:dyDescent="0.2">
      <c r="B15" s="2265" t="s">
        <v>1865</v>
      </c>
      <c r="C15" s="2258">
        <v>331</v>
      </c>
      <c r="D15" s="2259">
        <v>2574.9</v>
      </c>
      <c r="E15" s="2260">
        <v>27.6</v>
      </c>
      <c r="F15" s="2258">
        <v>195.8</v>
      </c>
      <c r="G15" s="2259">
        <v>527.3</v>
      </c>
      <c r="H15" s="2261">
        <v>63.7</v>
      </c>
      <c r="I15" s="2262">
        <v>1357</v>
      </c>
      <c r="J15" s="2259">
        <v>539.3</v>
      </c>
      <c r="K15" s="2261">
        <v>527.9</v>
      </c>
      <c r="L15" s="2262"/>
      <c r="M15" s="2259"/>
      <c r="N15" s="2261"/>
      <c r="P15" s="2266" t="s">
        <v>1866</v>
      </c>
      <c r="Q15" s="2267">
        <v>0.229</v>
      </c>
      <c r="R15" s="2158"/>
      <c r="S15" s="2158"/>
    </row>
    <row r="16" ht="18" customHeight="1" x14ac:dyDescent="0.2">
      <c r="B16" s="2265" t="s">
        <v>1867</v>
      </c>
      <c r="C16" s="2268">
        <v>322</v>
      </c>
      <c r="D16" s="2269">
        <v>2591.1</v>
      </c>
      <c r="E16" s="2270">
        <v>29</v>
      </c>
      <c r="F16" s="2268">
        <v>214.3</v>
      </c>
      <c r="G16" s="2269">
        <v>583.9</v>
      </c>
      <c r="H16" s="2271">
        <v>82.8</v>
      </c>
      <c r="I16" s="2272">
        <v>1334</v>
      </c>
      <c r="J16" s="2269">
        <v>547.3</v>
      </c>
      <c r="K16" s="2271">
        <v>532.3</v>
      </c>
      <c r="L16" s="2272"/>
      <c r="M16" s="2269"/>
      <c r="N16" s="2271"/>
      <c r="P16" s="2197" t="s">
        <v>1868</v>
      </c>
      <c r="Q16" s="2267"/>
      <c r="R16" s="2273"/>
      <c r="S16" s="2273"/>
      <c r="T16" s="2273"/>
      <c r="U16" s="2273"/>
      <c r="V16" s="2273"/>
      <c r="W16" s="2273"/>
      <c r="X16" s="2273"/>
      <c r="Y16" s="2273"/>
    </row>
    <row r="17" ht="18" customHeight="1" x14ac:dyDescent="0.2">
      <c r="B17" s="2265" t="s">
        <v>1869</v>
      </c>
      <c r="C17" s="2268">
        <v>340</v>
      </c>
      <c r="D17" s="2269">
        <v>2956</v>
      </c>
      <c r="E17" s="2270">
        <v>26</v>
      </c>
      <c r="F17" s="2268">
        <v>219.2</v>
      </c>
      <c r="G17" s="2269">
        <v>638</v>
      </c>
      <c r="H17" s="2271">
        <v>86.3</v>
      </c>
      <c r="I17" s="2272">
        <v>1505</v>
      </c>
      <c r="J17" s="2269">
        <v>615.6</v>
      </c>
      <c r="K17" s="2271">
        <v>514.6</v>
      </c>
      <c r="L17" s="2272"/>
      <c r="M17" s="2269"/>
      <c r="N17" s="2271"/>
      <c r="P17" s="2266" t="s">
        <v>1660</v>
      </c>
      <c r="Q17" s="2274"/>
    </row>
    <row r="18" ht="18" customHeight="1" x14ac:dyDescent="0.2">
      <c r="B18" s="2265" t="s">
        <v>1870</v>
      </c>
      <c r="C18" s="2268">
        <v>303</v>
      </c>
      <c r="D18" s="2269">
        <v>3073.2</v>
      </c>
      <c r="E18" s="2270">
        <v>24.7</v>
      </c>
      <c r="F18" s="2268">
        <v>235.5</v>
      </c>
      <c r="G18" s="2269">
        <v>699.4</v>
      </c>
      <c r="H18" s="2271">
        <v>75.8</v>
      </c>
      <c r="I18" s="2272">
        <v>1608</v>
      </c>
      <c r="J18" s="2269">
        <v>747.1</v>
      </c>
      <c r="K18" s="2271">
        <v>594.8</v>
      </c>
      <c r="L18" s="2272"/>
      <c r="M18" s="2269"/>
      <c r="N18" s="2271"/>
      <c r="P18" s="2197" t="s">
        <v>1871</v>
      </c>
      <c r="Q18" s="2274"/>
    </row>
    <row r="19" ht="18" customHeight="1" x14ac:dyDescent="0.2">
      <c r="B19" s="2265" t="s">
        <v>1872</v>
      </c>
      <c r="C19" s="2268">
        <v>280</v>
      </c>
      <c r="D19" s="2269">
        <v>3052.7</v>
      </c>
      <c r="E19" s="2270">
        <v>36</v>
      </c>
      <c r="F19" s="2268">
        <v>233.2</v>
      </c>
      <c r="G19" s="2269">
        <v>748.2</v>
      </c>
      <c r="H19" s="2271">
        <v>67.3</v>
      </c>
      <c r="I19" s="2272">
        <v>1596</v>
      </c>
      <c r="J19" s="2269">
        <v>827.4</v>
      </c>
      <c r="K19" s="2271">
        <v>590.8</v>
      </c>
      <c r="L19" s="2272"/>
      <c r="M19" s="2269"/>
      <c r="N19" s="2271"/>
      <c r="P19" s="2275" t="s">
        <v>1873</v>
      </c>
      <c r="Q19" s="222"/>
    </row>
    <row r="20" ht="18" customHeight="1" x14ac:dyDescent="0.2">
      <c r="B20" s="2265" t="s">
        <v>1874</v>
      </c>
      <c r="C20" s="2268">
        <v>278</v>
      </c>
      <c r="D20" s="2269">
        <v>2859</v>
      </c>
      <c r="E20" s="2270">
        <v>29.7</v>
      </c>
      <c r="F20" s="2268">
        <v>236.2</v>
      </c>
      <c r="G20" s="2269">
        <v>441</v>
      </c>
      <c r="H20" s="2271">
        <v>73.5</v>
      </c>
      <c r="I20" s="2272">
        <v>1498</v>
      </c>
      <c r="J20" s="2269">
        <v>694.3</v>
      </c>
      <c r="K20" s="2271">
        <v>430</v>
      </c>
      <c r="L20" s="2272"/>
      <c r="M20" s="2269"/>
      <c r="N20" s="2271"/>
      <c r="P20" s="990"/>
      <c r="Q20" s="2273"/>
    </row>
    <row r="21" ht="18" customHeight="1" x14ac:dyDescent="0.2">
      <c r="B21" s="2265" t="s">
        <v>1875</v>
      </c>
      <c r="C21" s="2268">
        <v>265</v>
      </c>
      <c r="D21" s="2269">
        <v>2963.3</v>
      </c>
      <c r="E21" s="2270">
        <v>47.6</v>
      </c>
      <c r="F21" s="2268">
        <v>209</v>
      </c>
      <c r="G21" s="2269">
        <v>487.9</v>
      </c>
      <c r="H21" s="2271">
        <v>90</v>
      </c>
      <c r="I21" s="2272">
        <v>1571</v>
      </c>
      <c r="J21" s="2269">
        <v>763.1</v>
      </c>
      <c r="K21" s="2271">
        <v>475.8</v>
      </c>
      <c r="L21" s="2272"/>
      <c r="M21" s="2269"/>
      <c r="N21" s="2271"/>
    </row>
    <row r="22" ht="18" customHeight="1" x14ac:dyDescent="0.2">
      <c r="B22" s="2265" t="s">
        <v>1876</v>
      </c>
      <c r="C22" s="2268">
        <v>278</v>
      </c>
      <c r="D22" s="2269">
        <v>3616.3</v>
      </c>
      <c r="E22" s="2270">
        <v>92.6</v>
      </c>
      <c r="F22" s="2268">
        <v>204.8</v>
      </c>
      <c r="G22" s="2269">
        <v>909.4</v>
      </c>
      <c r="H22" s="2271">
        <v>126.2</v>
      </c>
      <c r="I22" s="2272">
        <v>1694</v>
      </c>
      <c r="J22" s="2269">
        <v>916.4</v>
      </c>
      <c r="K22" s="2271">
        <v>677.9</v>
      </c>
      <c r="L22" s="2272"/>
      <c r="M22" s="2269"/>
      <c r="N22" s="2271"/>
    </row>
    <row r="23" ht="18" customHeight="1" x14ac:dyDescent="0.2">
      <c r="B23" s="2265" t="s">
        <v>1877</v>
      </c>
      <c r="C23" s="2268">
        <v>230</v>
      </c>
      <c r="D23" s="2269">
        <v>3087.4</v>
      </c>
      <c r="E23" s="2270">
        <v>106</v>
      </c>
      <c r="F23" s="2268">
        <v>182.6</v>
      </c>
      <c r="G23" s="2269">
        <v>918.48</v>
      </c>
      <c r="H23" s="2271">
        <v>123.3</v>
      </c>
      <c r="I23" s="2272">
        <v>1788</v>
      </c>
      <c r="J23" s="2269">
        <v>992.9</v>
      </c>
      <c r="K23" s="2271">
        <v>734.4</v>
      </c>
      <c r="L23" s="2272"/>
      <c r="M23" s="2269"/>
      <c r="N23" s="2271"/>
    </row>
    <row r="24" ht="18" customHeight="1" x14ac:dyDescent="0.2">
      <c r="B24" s="2265" t="s">
        <v>1878</v>
      </c>
      <c r="C24" s="2268">
        <v>220</v>
      </c>
      <c r="D24" s="2269">
        <v>2288.8</v>
      </c>
      <c r="E24" s="2270">
        <v>91.9</v>
      </c>
      <c r="F24" s="2268">
        <v>167.2</v>
      </c>
      <c r="G24" s="2269">
        <v>870.3</v>
      </c>
      <c r="H24" s="2271">
        <v>140.5</v>
      </c>
      <c r="I24" s="2272">
        <v>1319</v>
      </c>
      <c r="J24" s="2269">
        <v>812.2</v>
      </c>
      <c r="K24" s="2271">
        <v>473.4</v>
      </c>
      <c r="L24" s="2272"/>
      <c r="M24" s="2269"/>
      <c r="N24" s="2271"/>
    </row>
    <row r="25" ht="18" customHeight="1" x14ac:dyDescent="0.2">
      <c r="B25" s="2265" t="s">
        <v>1879</v>
      </c>
      <c r="C25" s="2268">
        <v>290</v>
      </c>
      <c r="D25" s="2269">
        <v>3419.9</v>
      </c>
      <c r="E25" s="2270">
        <v>134.4</v>
      </c>
      <c r="F25" s="2268">
        <v>176</v>
      </c>
      <c r="G25" s="2269">
        <v>1008.3</v>
      </c>
      <c r="H25" s="2271">
        <v>157.3</v>
      </c>
      <c r="I25" s="2272">
        <v>1603</v>
      </c>
      <c r="J25" s="2269">
        <v>1100</v>
      </c>
      <c r="K25" s="2271">
        <v>760.3</v>
      </c>
      <c r="L25" s="2272"/>
      <c r="M25" s="2269"/>
      <c r="N25" s="2271"/>
    </row>
    <row r="26" ht="18" customHeight="1" x14ac:dyDescent="0.2">
      <c r="B26" s="2265" t="s">
        <v>1880</v>
      </c>
      <c r="C26" s="2268">
        <v>298</v>
      </c>
      <c r="D26" s="2269">
        <v>3429.2</v>
      </c>
      <c r="E26" s="2270">
        <v>165.4</v>
      </c>
      <c r="F26" s="2268">
        <v>161</v>
      </c>
      <c r="G26" s="2269">
        <v>1176.4</v>
      </c>
      <c r="H26" s="2271">
        <v>166</v>
      </c>
      <c r="I26" s="2272">
        <v>1625</v>
      </c>
      <c r="J26" s="2269">
        <v>1071</v>
      </c>
      <c r="K26" s="2271">
        <v>693.4</v>
      </c>
      <c r="L26" s="2272"/>
      <c r="M26" s="2269"/>
      <c r="N26" s="2271"/>
    </row>
    <row r="27" ht="18" customHeight="1" x14ac:dyDescent="0.2">
      <c r="B27" s="2265" t="s">
        <v>1881</v>
      </c>
      <c r="C27" s="2268">
        <v>298</v>
      </c>
      <c r="D27" s="2269">
        <v>3585.3</v>
      </c>
      <c r="E27" s="2270">
        <v>190.2</v>
      </c>
      <c r="F27" s="2268">
        <v>184</v>
      </c>
      <c r="G27" s="2269">
        <v>1141.1</v>
      </c>
      <c r="H27" s="2271">
        <v>170.7</v>
      </c>
      <c r="I27" s="2272">
        <v>1682</v>
      </c>
      <c r="J27" s="2269">
        <v>1267.7</v>
      </c>
      <c r="K27" s="2271">
        <v>883.8</v>
      </c>
      <c r="L27" s="2272"/>
      <c r="M27" s="2269"/>
      <c r="N27" s="2271"/>
    </row>
    <row r="28" ht="18" customHeight="1" x14ac:dyDescent="0.2">
      <c r="B28" s="2265" t="s">
        <v>1882</v>
      </c>
      <c r="C28" s="2268">
        <v>246</v>
      </c>
      <c r="D28" s="2269">
        <v>3575</v>
      </c>
      <c r="E28" s="2270">
        <v>220</v>
      </c>
      <c r="F28" s="2268">
        <v>183</v>
      </c>
      <c r="G28" s="2269">
        <v>1196.9</v>
      </c>
      <c r="H28" s="2271">
        <v>158.3</v>
      </c>
      <c r="I28" s="2272">
        <v>1711</v>
      </c>
      <c r="J28" s="2269">
        <v>1442.3</v>
      </c>
      <c r="K28" s="2271">
        <v>940.8</v>
      </c>
      <c r="L28" s="2272"/>
      <c r="M28" s="2269"/>
      <c r="N28" s="2271"/>
    </row>
    <row r="29" ht="18" customHeight="1" x14ac:dyDescent="0.2">
      <c r="B29" s="2265" t="s">
        <v>1883</v>
      </c>
      <c r="C29" s="2268">
        <v>337</v>
      </c>
      <c r="D29" s="2269">
        <v>3179.4</v>
      </c>
      <c r="E29" s="2270">
        <v>212</v>
      </c>
      <c r="F29" s="2268">
        <v>153</v>
      </c>
      <c r="G29" s="2269">
        <v>1148.1</v>
      </c>
      <c r="H29" s="2271">
        <v>121.8</v>
      </c>
      <c r="I29" s="2272">
        <v>1701</v>
      </c>
      <c r="J29" s="2269">
        <v>1434.8</v>
      </c>
      <c r="K29" s="2271">
        <v>952.9</v>
      </c>
      <c r="L29" s="2272"/>
      <c r="M29" s="2269"/>
      <c r="N29" s="2271"/>
    </row>
    <row r="30" ht="18" customHeight="1" x14ac:dyDescent="0.2">
      <c r="B30" s="2265" t="s">
        <v>1884</v>
      </c>
      <c r="C30" s="2268">
        <v>300</v>
      </c>
      <c r="D30" s="2269">
        <v>2455.4</v>
      </c>
      <c r="E30" s="2270">
        <v>229.2</v>
      </c>
      <c r="F30" s="2268">
        <v>145</v>
      </c>
      <c r="G30" s="2269">
        <v>1055.3</v>
      </c>
      <c r="H30" s="2271">
        <v>95</v>
      </c>
      <c r="I30" s="2272">
        <v>1590</v>
      </c>
      <c r="J30" s="2269">
        <v>1434.4</v>
      </c>
      <c r="K30" s="2271">
        <v>936.3</v>
      </c>
      <c r="L30" s="2272"/>
      <c r="M30" s="2269"/>
      <c r="N30" s="2271"/>
    </row>
    <row r="31" ht="18" customHeight="1" x14ac:dyDescent="0.2">
      <c r="B31" s="2265" t="s">
        <v>1885</v>
      </c>
      <c r="C31" s="2268">
        <v>204</v>
      </c>
      <c r="D31" s="2269">
        <v>2710.9</v>
      </c>
      <c r="E31" s="2270">
        <v>221.7</v>
      </c>
      <c r="F31" s="2268">
        <v>104</v>
      </c>
      <c r="G31" s="2269">
        <v>961</v>
      </c>
      <c r="H31" s="2271">
        <v>84</v>
      </c>
      <c r="I31" s="2272">
        <v>1671</v>
      </c>
      <c r="J31" s="2269">
        <v>1411.1</v>
      </c>
      <c r="K31" s="2271">
        <v>891.2</v>
      </c>
      <c r="L31" s="2272"/>
      <c r="M31" s="2269"/>
      <c r="N31" s="2271"/>
    </row>
    <row r="32" ht="18" customHeight="1" x14ac:dyDescent="0.2">
      <c r="B32" s="2265" t="s">
        <v>1886</v>
      </c>
      <c r="C32" s="2268">
        <v>314</v>
      </c>
      <c r="D32" s="2269">
        <v>2893.6</v>
      </c>
      <c r="E32" s="2270">
        <v>250.2</v>
      </c>
      <c r="F32" s="2268">
        <v>102</v>
      </c>
      <c r="G32" s="2269">
        <v>991.9</v>
      </c>
      <c r="H32" s="2271">
        <v>89.1</v>
      </c>
      <c r="I32" s="2272">
        <v>1746</v>
      </c>
      <c r="J32" s="2269">
        <v>1480.6</v>
      </c>
      <c r="K32" s="2271">
        <v>1054.2</v>
      </c>
      <c r="L32" s="2272"/>
      <c r="M32" s="2269"/>
      <c r="N32" s="2271"/>
    </row>
    <row r="33" ht="18" customHeight="1" x14ac:dyDescent="0.2">
      <c r="B33" s="2265" t="s">
        <v>1887</v>
      </c>
      <c r="C33" s="2268">
        <v>335</v>
      </c>
      <c r="D33" s="2269">
        <v>2761.5</v>
      </c>
      <c r="E33" s="2270">
        <v>282.2</v>
      </c>
      <c r="F33" s="2268">
        <v>86</v>
      </c>
      <c r="G33" s="2269">
        <v>1037</v>
      </c>
      <c r="H33" s="2271">
        <v>91.4</v>
      </c>
      <c r="I33" s="2272">
        <v>1885</v>
      </c>
      <c r="J33" s="2269">
        <v>1687.6</v>
      </c>
      <c r="K33" s="2271">
        <v>1157.5</v>
      </c>
      <c r="L33" s="2272"/>
      <c r="M33" s="2269"/>
      <c r="N33" s="2271"/>
    </row>
    <row r="34" ht="18" customHeight="1" x14ac:dyDescent="0.2">
      <c r="B34" s="2265" t="s">
        <v>1888</v>
      </c>
      <c r="C34" s="2268">
        <v>412</v>
      </c>
      <c r="D34" s="2269">
        <v>2777.1</v>
      </c>
      <c r="E34" s="2270">
        <v>268.1</v>
      </c>
      <c r="F34" s="2268">
        <v>77</v>
      </c>
      <c r="G34" s="2269">
        <v>1098.5</v>
      </c>
      <c r="H34" s="2271">
        <v>89.1</v>
      </c>
      <c r="I34" s="2272">
        <v>1956</v>
      </c>
      <c r="J34" s="2269">
        <v>1543</v>
      </c>
      <c r="K34" s="2271">
        <v>1193.8</v>
      </c>
      <c r="L34" s="2272"/>
      <c r="M34" s="2269"/>
      <c r="N34" s="2271"/>
    </row>
    <row r="35" ht="18" customHeight="1" x14ac:dyDescent="0.2">
      <c r="B35" s="2265" t="s">
        <v>1889</v>
      </c>
      <c r="C35" s="2268">
        <v>425</v>
      </c>
      <c r="D35" s="2269">
        <v>3199.7</v>
      </c>
      <c r="E35" s="2270">
        <v>320.5</v>
      </c>
      <c r="F35" s="2268">
        <v>78</v>
      </c>
      <c r="G35" s="2269">
        <v>1305.2</v>
      </c>
      <c r="H35" s="2271">
        <v>137.6</v>
      </c>
      <c r="I35" s="2272">
        <v>2088</v>
      </c>
      <c r="J35" s="2269">
        <v>1870.3</v>
      </c>
      <c r="K35" s="2271">
        <v>1380.3</v>
      </c>
      <c r="L35" s="2272"/>
      <c r="M35" s="2269"/>
      <c r="N35" s="2271"/>
    </row>
    <row r="36" ht="18" customHeight="1" x14ac:dyDescent="0.2">
      <c r="B36" s="2265" t="s">
        <v>1890</v>
      </c>
      <c r="C36" s="2268">
        <v>387</v>
      </c>
      <c r="D36" s="2269">
        <v>3284.5</v>
      </c>
      <c r="E36" s="2270">
        <v>378.3</v>
      </c>
      <c r="F36" s="2268">
        <v>77</v>
      </c>
      <c r="G36" s="2269">
        <v>1322.4</v>
      </c>
      <c r="H36" s="2271">
        <v>139.3</v>
      </c>
      <c r="I36" s="2272">
        <v>2168</v>
      </c>
      <c r="J36" s="2269">
        <v>1975.8</v>
      </c>
      <c r="K36" s="2271">
        <v>1568.3</v>
      </c>
      <c r="L36" s="2272"/>
      <c r="M36" s="2269"/>
      <c r="N36" s="2271"/>
    </row>
    <row r="37" ht="18" customHeight="1" x14ac:dyDescent="0.2">
      <c r="B37" s="2265" t="s">
        <v>1891</v>
      </c>
      <c r="C37" s="2268">
        <v>435</v>
      </c>
      <c r="D37" s="2269">
        <v>3263.7</v>
      </c>
      <c r="E37" s="2270">
        <v>445.7</v>
      </c>
      <c r="F37" s="2268">
        <v>67</v>
      </c>
      <c r="G37" s="2269">
        <v>1422.7</v>
      </c>
      <c r="H37" s="2271">
        <v>131</v>
      </c>
      <c r="I37" s="2272">
        <v>2460</v>
      </c>
      <c r="J37" s="2269">
        <v>2133.3</v>
      </c>
      <c r="K37" s="2271">
        <v>1822.2</v>
      </c>
      <c r="L37" s="2272"/>
      <c r="M37" s="2269"/>
      <c r="N37" s="2271"/>
    </row>
    <row r="38" ht="18" customHeight="1" x14ac:dyDescent="0.2">
      <c r="B38" s="2265" t="s">
        <v>1892</v>
      </c>
      <c r="C38" s="2268">
        <v>465</v>
      </c>
      <c r="D38" s="2269">
        <v>3623</v>
      </c>
      <c r="E38" s="2270">
        <v>445.8</v>
      </c>
      <c r="F38" s="2268">
        <v>76</v>
      </c>
      <c r="G38" s="2269">
        <v>1480.6</v>
      </c>
      <c r="H38" s="2271">
        <v>129</v>
      </c>
      <c r="I38" s="2272">
        <v>2572</v>
      </c>
      <c r="J38" s="2269">
        <v>2239.6</v>
      </c>
      <c r="K38" s="2271">
        <v>1895.1</v>
      </c>
      <c r="L38" s="2272"/>
      <c r="M38" s="2269"/>
      <c r="N38" s="2271"/>
    </row>
    <row r="39" ht="18" customHeight="1" x14ac:dyDescent="0.2">
      <c r="B39" s="2265" t="s">
        <v>1893</v>
      </c>
      <c r="C39" s="2268">
        <v>455</v>
      </c>
      <c r="D39" s="2269">
        <v>3450.1</v>
      </c>
      <c r="E39" s="2270">
        <v>412.7</v>
      </c>
      <c r="F39" s="2268">
        <v>97</v>
      </c>
      <c r="G39" s="2269">
        <v>1621.2</v>
      </c>
      <c r="H39" s="2271">
        <v>140.9</v>
      </c>
      <c r="I39" s="2272">
        <v>2770</v>
      </c>
      <c r="J39" s="2269">
        <v>2420</v>
      </c>
      <c r="K39" s="2271">
        <v>2098.5</v>
      </c>
      <c r="L39" s="2272"/>
      <c r="M39" s="2269"/>
      <c r="N39" s="2271"/>
    </row>
    <row r="40" ht="18" customHeight="1" x14ac:dyDescent="0.2">
      <c r="B40" s="2265" t="s">
        <v>1894</v>
      </c>
      <c r="C40" s="2268">
        <v>425</v>
      </c>
      <c r="D40" s="2269">
        <v>3149</v>
      </c>
      <c r="E40" s="2270">
        <v>461</v>
      </c>
      <c r="F40" s="2268">
        <v>105</v>
      </c>
      <c r="G40" s="2269">
        <v>1589.1</v>
      </c>
      <c r="H40" s="2271">
        <v>154.3</v>
      </c>
      <c r="I40" s="2272">
        <v>2862</v>
      </c>
      <c r="J40" s="2269">
        <v>2547.2</v>
      </c>
      <c r="K40" s="2271">
        <v>2135.1</v>
      </c>
      <c r="L40" s="2272"/>
      <c r="M40" s="2269"/>
      <c r="N40" s="2271"/>
    </row>
    <row r="41" ht="18" customHeight="1" x14ac:dyDescent="0.2">
      <c r="B41" s="2265" t="s">
        <v>1895</v>
      </c>
      <c r="C41" s="2268">
        <v>405</v>
      </c>
      <c r="D41" s="2269">
        <v>3221.513</v>
      </c>
      <c r="E41" s="2270">
        <v>439.8</v>
      </c>
      <c r="F41" s="2268">
        <v>111</v>
      </c>
      <c r="G41" s="2269">
        <v>1531.591</v>
      </c>
      <c r="H41" s="2271">
        <v>167.446</v>
      </c>
      <c r="I41" s="2272">
        <v>2835</v>
      </c>
      <c r="J41" s="2269">
        <v>2579.479</v>
      </c>
      <c r="K41" s="2271">
        <v>2224.471</v>
      </c>
      <c r="L41" s="2272"/>
      <c r="M41" s="2269"/>
      <c r="N41" s="2271"/>
    </row>
    <row r="42" ht="18" customHeight="1" x14ac:dyDescent="0.2">
      <c r="B42" s="2265" t="s">
        <v>1896</v>
      </c>
      <c r="C42" s="2268">
        <v>389</v>
      </c>
      <c r="D42" s="2269">
        <v>3564</v>
      </c>
      <c r="E42" s="2270">
        <v>427</v>
      </c>
      <c r="F42" s="2268">
        <v>107</v>
      </c>
      <c r="G42" s="2269">
        <v>1456</v>
      </c>
      <c r="H42" s="2271">
        <v>237</v>
      </c>
      <c r="I42" s="2272">
        <v>2855</v>
      </c>
      <c r="J42" s="2269">
        <v>2429.258</v>
      </c>
      <c r="K42" s="2271">
        <v>2049.814</v>
      </c>
      <c r="L42" s="2272"/>
      <c r="M42" s="2269"/>
      <c r="N42" s="2271"/>
    </row>
    <row r="43" ht="18" customHeight="1" x14ac:dyDescent="0.2">
      <c r="B43" s="2265" t="s">
        <v>1897</v>
      </c>
      <c r="C43" s="2268">
        <v>383</v>
      </c>
      <c r="D43" s="2269">
        <v>3771</v>
      </c>
      <c r="E43" s="2270">
        <v>426</v>
      </c>
      <c r="F43" s="2268">
        <v>110</v>
      </c>
      <c r="G43" s="2269">
        <v>1593</v>
      </c>
      <c r="H43" s="2271">
        <v>312</v>
      </c>
      <c r="I43" s="2272">
        <v>3011</v>
      </c>
      <c r="J43" s="2269">
        <v>2366</v>
      </c>
      <c r="K43" s="2271">
        <v>2204</v>
      </c>
      <c r="L43" s="2272"/>
      <c r="M43" s="2269"/>
      <c r="N43" s="2271"/>
    </row>
    <row r="44" ht="18" customHeight="1" x14ac:dyDescent="0.2">
      <c r="B44" s="2265" t="s">
        <v>1898</v>
      </c>
      <c r="C44" s="2268">
        <v>426</v>
      </c>
      <c r="D44" s="2269">
        <v>3277</v>
      </c>
      <c r="E44" s="2270">
        <v>458</v>
      </c>
      <c r="F44" s="2268">
        <v>114</v>
      </c>
      <c r="G44" s="2269">
        <v>1599</v>
      </c>
      <c r="H44" s="2271">
        <v>305</v>
      </c>
      <c r="I44" s="2272">
        <v>2967</v>
      </c>
      <c r="J44" s="2269">
        <v>2522</v>
      </c>
      <c r="K44" s="2271">
        <v>2250</v>
      </c>
      <c r="L44" s="2272"/>
      <c r="M44" s="2269"/>
      <c r="N44" s="2271"/>
    </row>
    <row r="45" ht="18" customHeight="1" x14ac:dyDescent="0.2">
      <c r="B45" s="2265" t="s">
        <v>1899</v>
      </c>
      <c r="C45" s="2268">
        <v>359</v>
      </c>
      <c r="D45" s="2269">
        <v>3322</v>
      </c>
      <c r="E45" s="2270">
        <v>389</v>
      </c>
      <c r="F45" s="2268">
        <v>96</v>
      </c>
      <c r="G45" s="2269">
        <v>1531</v>
      </c>
      <c r="H45" s="2271">
        <v>318.1</v>
      </c>
      <c r="I45" s="2272">
        <v>2987</v>
      </c>
      <c r="J45" s="2269">
        <v>2797.5</v>
      </c>
      <c r="K45" s="2271">
        <v>2438</v>
      </c>
      <c r="L45" s="2272"/>
      <c r="M45" s="2269"/>
      <c r="N45" s="2271"/>
    </row>
    <row r="46" ht="18" customHeight="1" x14ac:dyDescent="0.2">
      <c r="B46" s="2265" t="s">
        <v>62</v>
      </c>
      <c r="C46" s="2268">
        <v>401</v>
      </c>
      <c r="D46" s="2269">
        <v>3431</v>
      </c>
      <c r="E46" s="2270">
        <v>377</v>
      </c>
      <c r="F46" s="2268">
        <v>101</v>
      </c>
      <c r="G46" s="2269">
        <v>1765</v>
      </c>
      <c r="H46" s="2271">
        <v>313</v>
      </c>
      <c r="I46" s="2272">
        <v>3159</v>
      </c>
      <c r="J46" s="2269">
        <v>3178</v>
      </c>
      <c r="K46" s="2271">
        <v>2844</v>
      </c>
      <c r="L46" s="2272"/>
      <c r="M46" s="2269"/>
      <c r="N46" s="2271"/>
    </row>
    <row r="47" ht="18" customHeight="1" x14ac:dyDescent="0.2">
      <c r="B47" s="2265" t="s">
        <v>1900</v>
      </c>
      <c r="C47" s="2268">
        <v>349</v>
      </c>
      <c r="D47" s="2269">
        <v>3534</v>
      </c>
      <c r="E47" s="2270">
        <v>415</v>
      </c>
      <c r="F47" s="2268">
        <v>58.9</v>
      </c>
      <c r="G47" s="2269">
        <v>1813.3</v>
      </c>
      <c r="H47" s="2271">
        <v>299.3</v>
      </c>
      <c r="I47" s="2272">
        <v>3180</v>
      </c>
      <c r="J47" s="2269">
        <v>3523.1</v>
      </c>
      <c r="K47" s="2271">
        <v>2809.6</v>
      </c>
      <c r="L47" s="2272"/>
      <c r="M47" s="2269"/>
      <c r="N47" s="2271"/>
    </row>
    <row r="48" ht="18" customHeight="1" x14ac:dyDescent="0.2">
      <c r="B48" s="2265" t="s">
        <v>1901</v>
      </c>
      <c r="C48" s="2268">
        <v>362</v>
      </c>
      <c r="D48" s="2269">
        <v>3606</v>
      </c>
      <c r="E48" s="2270">
        <v>427</v>
      </c>
      <c r="F48" s="2268">
        <v>60.8</v>
      </c>
      <c r="G48" s="2269">
        <v>2089</v>
      </c>
      <c r="H48" s="2271">
        <v>288</v>
      </c>
      <c r="I48" s="2272">
        <v>3256</v>
      </c>
      <c r="J48" s="2269">
        <v>3496</v>
      </c>
      <c r="K48" s="2271">
        <v>2588</v>
      </c>
      <c r="L48" s="2272"/>
      <c r="M48" s="2269"/>
      <c r="N48" s="2271"/>
    </row>
    <row r="49" ht="18" customHeight="1" x14ac:dyDescent="0.2">
      <c r="B49" s="2265" t="s">
        <v>1902</v>
      </c>
      <c r="C49" s="2268">
        <v>390</v>
      </c>
      <c r="D49" s="2269">
        <v>3705</v>
      </c>
      <c r="E49" s="2270">
        <v>380</v>
      </c>
      <c r="F49" s="2268">
        <v>61</v>
      </c>
      <c r="G49" s="2269">
        <v>1727</v>
      </c>
      <c r="H49" s="2271">
        <v>275</v>
      </c>
      <c r="I49" s="2272">
        <v>3332</v>
      </c>
      <c r="J49" s="2269">
        <v>3210</v>
      </c>
      <c r="K49" s="2271">
        <v>3001</v>
      </c>
      <c r="L49" s="2272"/>
      <c r="M49" s="2269"/>
      <c r="N49" s="2271"/>
    </row>
    <row r="50" ht="18" customHeight="1" x14ac:dyDescent="0.2">
      <c r="B50" s="2265" t="s">
        <v>1903</v>
      </c>
      <c r="C50" s="2268">
        <v>268</v>
      </c>
      <c r="D50" s="2269">
        <v>3294.2</v>
      </c>
      <c r="E50" s="2270">
        <v>304.5</v>
      </c>
      <c r="F50" s="2268">
        <v>20</v>
      </c>
      <c r="G50" s="2269">
        <v>1816.2</v>
      </c>
      <c r="H50" s="2271">
        <v>256.9</v>
      </c>
      <c r="I50" s="2272">
        <v>3174</v>
      </c>
      <c r="J50" s="2269">
        <v>3210.6</v>
      </c>
      <c r="K50" s="2271">
        <v>2557.5</v>
      </c>
      <c r="L50" s="2272"/>
      <c r="M50" s="2269"/>
      <c r="N50" s="2271"/>
    </row>
    <row r="51" ht="18" customHeight="1" x14ac:dyDescent="0.2">
      <c r="B51" s="2265" t="s">
        <v>1904</v>
      </c>
      <c r="C51" s="2268">
        <v>258</v>
      </c>
      <c r="D51" s="2269">
        <v>3021.8</v>
      </c>
      <c r="E51" s="2270">
        <v>355.6</v>
      </c>
      <c r="F51" s="2268">
        <v>23</v>
      </c>
      <c r="G51" s="2269">
        <v>1630.6</v>
      </c>
      <c r="H51" s="2271">
        <v>254.1</v>
      </c>
      <c r="I51" s="2272">
        <v>3346</v>
      </c>
      <c r="J51" s="2269">
        <v>3306.3</v>
      </c>
      <c r="K51" s="2271">
        <v>2818.9</v>
      </c>
      <c r="L51" s="2272"/>
      <c r="M51" s="2269"/>
      <c r="N51" s="2271"/>
    </row>
    <row r="52" ht="18" customHeight="1" x14ac:dyDescent="0.2">
      <c r="B52" s="2265" t="s">
        <v>1905</v>
      </c>
      <c r="C52" s="2268">
        <v>269</v>
      </c>
      <c r="D52" s="2269">
        <v>3163.4</v>
      </c>
      <c r="E52" s="2270">
        <v>400.1</v>
      </c>
      <c r="F52" s="2268">
        <v>10</v>
      </c>
      <c r="G52" s="2269">
        <v>1630</v>
      </c>
      <c r="H52" s="2271">
        <v>247.4</v>
      </c>
      <c r="I52" s="2272">
        <v>3339</v>
      </c>
      <c r="J52" s="2269">
        <v>3263.7</v>
      </c>
      <c r="K52" s="2271">
        <v>3044</v>
      </c>
      <c r="L52" s="2272"/>
      <c r="M52" s="2269"/>
      <c r="N52" s="2271"/>
    </row>
    <row r="53" ht="18" customHeight="1" x14ac:dyDescent="0.2">
      <c r="B53" s="2265" t="s">
        <v>1906</v>
      </c>
      <c r="C53" s="2268">
        <v>273</v>
      </c>
      <c r="D53" s="2269">
        <v>3174.8</v>
      </c>
      <c r="E53" s="2270">
        <v>387.7</v>
      </c>
      <c r="F53" s="2268">
        <v>8</v>
      </c>
      <c r="G53" s="2269">
        <v>1597.1</v>
      </c>
      <c r="H53" s="2271">
        <v>308.2</v>
      </c>
      <c r="I53" s="2272">
        <v>3459</v>
      </c>
      <c r="J53" s="2269">
        <v>3055.4</v>
      </c>
      <c r="K53" s="2271">
        <v>2956.6</v>
      </c>
      <c r="L53" s="2272"/>
      <c r="M53" s="2269"/>
      <c r="N53" s="2271"/>
    </row>
    <row r="54" ht="18" customHeight="1" x14ac:dyDescent="0.2">
      <c r="B54" s="2265" t="s">
        <v>1907</v>
      </c>
      <c r="C54" s="2268">
        <v>278.942</v>
      </c>
      <c r="D54" s="2269">
        <v>3099.5</v>
      </c>
      <c r="E54" s="2270">
        <v>487.9</v>
      </c>
      <c r="F54" s="2268">
        <v>11</v>
      </c>
      <c r="G54" s="2269">
        <v>1642.5</v>
      </c>
      <c r="H54" s="2271">
        <v>327.2</v>
      </c>
      <c r="I54" s="2272">
        <v>3471</v>
      </c>
      <c r="J54" s="2269">
        <v>3385.7</v>
      </c>
      <c r="K54" s="2271">
        <v>3150.7</v>
      </c>
      <c r="L54" s="2272"/>
      <c r="M54" s="2269"/>
      <c r="N54" s="2271"/>
    </row>
    <row r="55" ht="18" customHeight="1" x14ac:dyDescent="0.2">
      <c r="B55" s="2265" t="s">
        <v>1908</v>
      </c>
      <c r="C55" s="2268">
        <v>265.269</v>
      </c>
      <c r="D55" s="2269">
        <v>3398.8</v>
      </c>
      <c r="E55" s="2270">
        <v>554.6</v>
      </c>
      <c r="F55" s="2268">
        <v>10</v>
      </c>
      <c r="G55" s="2269">
        <v>1870.8</v>
      </c>
      <c r="H55" s="2271">
        <v>362.8</v>
      </c>
      <c r="I55" s="2272">
        <v>3367</v>
      </c>
      <c r="J55" s="2269">
        <v>3367</v>
      </c>
      <c r="K55" s="2271">
        <v>3168.7</v>
      </c>
      <c r="L55" s="2272"/>
      <c r="M55" s="2269"/>
      <c r="N55" s="2271"/>
    </row>
    <row r="56" ht="18" customHeight="1" x14ac:dyDescent="0.2">
      <c r="B56" s="2265" t="s">
        <v>1909</v>
      </c>
      <c r="C56" s="2268">
        <v>273.069</v>
      </c>
      <c r="D56" s="2269">
        <v>3434.3</v>
      </c>
      <c r="E56" s="2270">
        <v>600.7</v>
      </c>
      <c r="F56" s="2268">
        <v>17.5</v>
      </c>
      <c r="G56" s="2269">
        <v>1886.1</v>
      </c>
      <c r="H56" s="2271">
        <v>405.3</v>
      </c>
      <c r="I56" s="2272">
        <v>3224</v>
      </c>
      <c r="J56" s="2269">
        <v>3519.1</v>
      </c>
      <c r="K56" s="2271">
        <v>3105.7</v>
      </c>
      <c r="L56" s="2272"/>
      <c r="M56" s="2269"/>
      <c r="N56" s="2271"/>
    </row>
    <row r="57" ht="18" customHeight="1" x14ac:dyDescent="0.2">
      <c r="B57" s="2265" t="s">
        <v>1910</v>
      </c>
      <c r="C57" s="2268">
        <v>242.69</v>
      </c>
      <c r="D57" s="2269">
        <v>3100.5</v>
      </c>
      <c r="E57" s="2270">
        <v>422.5</v>
      </c>
      <c r="F57" s="2268">
        <v>32.95</v>
      </c>
      <c r="G57" s="2269">
        <v>1894.2</v>
      </c>
      <c r="H57" s="2271">
        <v>411.2</v>
      </c>
      <c r="I57" s="2272">
        <v>2977</v>
      </c>
      <c r="J57" s="2269">
        <v>3413.4</v>
      </c>
      <c r="K57" s="2271">
        <v>2374.1</v>
      </c>
      <c r="L57" s="2272"/>
      <c r="M57" s="2269"/>
      <c r="N57" s="2271"/>
    </row>
    <row r="58" ht="18" customHeight="1" x14ac:dyDescent="0.2">
      <c r="B58" s="2265" t="s">
        <v>1911</v>
      </c>
      <c r="C58" s="2268">
        <v>209.959</v>
      </c>
      <c r="D58" s="2269">
        <v>2574.8</v>
      </c>
      <c r="E58" s="2270">
        <v>291.7</v>
      </c>
      <c r="F58" s="2268">
        <v>45.7</v>
      </c>
      <c r="G58" s="2269">
        <v>1494.7</v>
      </c>
      <c r="H58" s="2271">
        <v>301.2</v>
      </c>
      <c r="I58" s="2272">
        <v>2609</v>
      </c>
      <c r="J58" s="2269">
        <v>2922.8</v>
      </c>
      <c r="K58" s="2271">
        <v>2007.2</v>
      </c>
      <c r="L58" s="2272"/>
      <c r="M58" s="2269"/>
      <c r="N58" s="2271"/>
    </row>
    <row r="59" ht="18" customHeight="1" x14ac:dyDescent="0.2">
      <c r="B59" s="2265" t="s">
        <v>1912</v>
      </c>
      <c r="C59" s="2268">
        <v>231.308</v>
      </c>
      <c r="D59" s="2269">
        <v>2750</v>
      </c>
      <c r="E59" s="2270">
        <v>314.1</v>
      </c>
      <c r="F59" s="2268">
        <v>50.611</v>
      </c>
      <c r="G59" s="2269">
        <v>1482.6</v>
      </c>
      <c r="H59" s="2271">
        <v>273.7</v>
      </c>
      <c r="I59" s="2272">
        <v>2859</v>
      </c>
      <c r="J59" s="2269">
        <v>3035.6</v>
      </c>
      <c r="K59" s="2271">
        <v>2270.1</v>
      </c>
      <c r="L59" s="2272"/>
      <c r="M59" s="2269"/>
      <c r="N59" s="2271"/>
    </row>
    <row r="60" ht="18" customHeight="1" x14ac:dyDescent="0.2">
      <c r="B60" s="2276" t="s">
        <v>1913</v>
      </c>
      <c r="C60" s="2277">
        <v>237.7</v>
      </c>
      <c r="D60" s="2278">
        <v>2710</v>
      </c>
      <c r="E60" s="2279">
        <v>321.9</v>
      </c>
      <c r="F60" s="2277">
        <v>45.7</v>
      </c>
      <c r="G60" s="2278">
        <v>1679.6</v>
      </c>
      <c r="H60" s="2280">
        <v>295.3</v>
      </c>
      <c r="I60" s="2281">
        <v>2748</v>
      </c>
      <c r="J60" s="2278">
        <v>2874.2</v>
      </c>
      <c r="K60" s="2280">
        <v>2484.001</v>
      </c>
      <c r="L60" s="2281"/>
      <c r="M60" s="2278"/>
      <c r="N60" s="2280"/>
    </row>
    <row r="61" ht="18" customHeight="1" x14ac:dyDescent="0.2">
      <c r="B61" s="2276" t="s">
        <v>1914</v>
      </c>
      <c r="C61" s="2277">
        <v>190.4</v>
      </c>
      <c r="D61" s="2278">
        <v>2556.9</v>
      </c>
      <c r="E61" s="2279">
        <v>431.8</v>
      </c>
      <c r="F61" s="2277">
        <v>57.5</v>
      </c>
      <c r="G61" s="2278">
        <v>1431.1</v>
      </c>
      <c r="H61" s="2280">
        <v>329.3</v>
      </c>
      <c r="I61" s="2281">
        <v>2761</v>
      </c>
      <c r="J61" s="2278">
        <v>2569.5</v>
      </c>
      <c r="K61" s="2280">
        <v>1941.3</v>
      </c>
      <c r="L61" s="2281"/>
      <c r="M61" s="2278"/>
      <c r="N61" s="2280"/>
    </row>
    <row r="62" ht="18" customHeight="1" x14ac:dyDescent="0.2">
      <c r="B62" s="2276" t="s">
        <v>1915</v>
      </c>
      <c r="C62" s="2277">
        <v>215.5</v>
      </c>
      <c r="D62" s="2278">
        <v>2477.2</v>
      </c>
      <c r="E62" s="2279">
        <v>445.8</v>
      </c>
      <c r="F62" s="2277">
        <v>32.903</v>
      </c>
      <c r="G62" s="2278">
        <v>1371.2</v>
      </c>
      <c r="H62" s="2280">
        <v>288.011</v>
      </c>
      <c r="I62" s="2281">
        <v>2792</v>
      </c>
      <c r="J62" s="2278">
        <v>2757.6</v>
      </c>
      <c r="K62" s="2280">
        <v>2278.8</v>
      </c>
      <c r="L62" s="2281"/>
      <c r="M62" s="2278"/>
      <c r="N62" s="2280"/>
    </row>
    <row r="63" ht="18" customHeight="1" x14ac:dyDescent="0.2">
      <c r="B63" s="2276" t="s">
        <v>1916</v>
      </c>
      <c r="C63" s="2277">
        <v>228.1</v>
      </c>
      <c r="D63" s="2278">
        <v>2506</v>
      </c>
      <c r="E63" s="2279">
        <v>508.4</v>
      </c>
      <c r="F63" s="2277">
        <v>28.8</v>
      </c>
      <c r="G63" s="2278">
        <v>1403.5</v>
      </c>
      <c r="H63" s="2280">
        <v>289.556</v>
      </c>
      <c r="I63" s="2281">
        <v>2767</v>
      </c>
      <c r="J63" s="2278">
        <v>2789</v>
      </c>
      <c r="K63" s="2280">
        <v>2268.2</v>
      </c>
      <c r="L63" s="2281"/>
      <c r="M63" s="2278"/>
      <c r="N63" s="2280"/>
    </row>
    <row r="64" ht="18" customHeight="1" x14ac:dyDescent="0.2">
      <c r="B64" s="2276" t="s">
        <v>1917</v>
      </c>
      <c r="C64" s="2277">
        <v>185.056</v>
      </c>
      <c r="D64" s="2278">
        <v>2757.1</v>
      </c>
      <c r="E64" s="2279">
        <v>525.8</v>
      </c>
      <c r="F64" s="2277">
        <v>28.8</v>
      </c>
      <c r="G64" s="2278">
        <v>1568.1</v>
      </c>
      <c r="H64" s="2280">
        <v>314.4</v>
      </c>
      <c r="I64" s="2281">
        <v>2643</v>
      </c>
      <c r="J64" s="2278">
        <v>2592.3</v>
      </c>
      <c r="K64" s="2280">
        <v>2216.609</v>
      </c>
      <c r="L64" s="2281"/>
      <c r="M64" s="2278"/>
      <c r="N64" s="2280"/>
    </row>
    <row r="65" ht="18" customHeight="1" x14ac:dyDescent="0.2">
      <c r="B65" s="2276" t="s">
        <v>1918</v>
      </c>
      <c r="C65" s="2277">
        <v>183.821</v>
      </c>
      <c r="D65" s="2278">
        <v>2821.034</v>
      </c>
      <c r="E65" s="2279">
        <v>467.815</v>
      </c>
      <c r="F65" s="2277">
        <v>28.9</v>
      </c>
      <c r="G65" s="2278">
        <v>1607.9</v>
      </c>
      <c r="H65" s="2280">
        <v>326</v>
      </c>
      <c r="I65" s="2281">
        <v>2671</v>
      </c>
      <c r="J65" s="2278">
        <v>2423.6</v>
      </c>
      <c r="K65" s="2280">
        <v>2289.313</v>
      </c>
      <c r="L65" s="2281"/>
      <c r="M65" s="2278"/>
      <c r="N65" s="2280"/>
    </row>
    <row r="66" ht="18" customHeight="1" x14ac:dyDescent="0.2">
      <c r="B66" s="2276" t="s">
        <v>1919</v>
      </c>
      <c r="C66" s="2277">
        <v>171</v>
      </c>
      <c r="D66" s="2278">
        <v>3164.7</v>
      </c>
      <c r="E66" s="2279">
        <v>586.7</v>
      </c>
      <c r="F66" s="2277">
        <v>28.751</v>
      </c>
      <c r="G66" s="2278">
        <v>1814.8</v>
      </c>
      <c r="H66" s="2280">
        <v>334.628</v>
      </c>
      <c r="I66" s="2281">
        <v>2983</v>
      </c>
      <c r="J66" s="2278">
        <v>2438.9</v>
      </c>
      <c r="K66" s="2280">
        <v>2507.9</v>
      </c>
      <c r="L66" s="2281"/>
      <c r="M66" s="2278"/>
      <c r="N66" s="2280"/>
    </row>
    <row r="67" ht="18" customHeight="1" x14ac:dyDescent="0.2">
      <c r="B67" s="2276" t="s">
        <v>1920</v>
      </c>
      <c r="C67" s="2277">
        <v>140.232</v>
      </c>
      <c r="D67" s="2278">
        <v>3515.1</v>
      </c>
      <c r="E67" s="2279">
        <v>688.8</v>
      </c>
      <c r="F67" s="2277">
        <v>28.751</v>
      </c>
      <c r="G67" s="2278">
        <v>1935.3</v>
      </c>
      <c r="H67" s="2280">
        <v>387.9</v>
      </c>
      <c r="I67" s="2281">
        <v>2980</v>
      </c>
      <c r="J67" s="2278">
        <v>2563.3</v>
      </c>
      <c r="K67" s="2280">
        <v>2529.2</v>
      </c>
      <c r="L67" s="2281"/>
      <c r="M67" s="2278"/>
      <c r="N67" s="2280"/>
    </row>
    <row r="68" ht="18" customHeight="1" x14ac:dyDescent="0.2">
      <c r="B68" s="2276" t="s">
        <v>1921</v>
      </c>
      <c r="C68" s="2277">
        <v>141.485</v>
      </c>
      <c r="D68" s="2278">
        <v>3355</v>
      </c>
      <c r="E68" s="2279">
        <v>767.4</v>
      </c>
      <c r="F68" s="2277">
        <v>28.751</v>
      </c>
      <c r="G68" s="2278">
        <v>1757</v>
      </c>
      <c r="H68" s="2280">
        <v>356.9</v>
      </c>
      <c r="I68" s="2281">
        <v>2489</v>
      </c>
      <c r="J68" s="2278">
        <v>2331.5</v>
      </c>
      <c r="K68" s="2280">
        <v>2555.6</v>
      </c>
      <c r="L68" s="2281"/>
      <c r="M68" s="2278"/>
      <c r="N68" s="2280"/>
    </row>
    <row r="69" ht="18" customHeight="1" x14ac:dyDescent="0.25">
      <c r="B69" s="2276" t="s">
        <v>1922</v>
      </c>
      <c r="C69" s="2277">
        <v>143</v>
      </c>
      <c r="D69" s="2278">
        <v>3480.7</v>
      </c>
      <c r="E69" s="2279">
        <v>679.7</v>
      </c>
      <c r="F69" s="2277">
        <v>28.751</v>
      </c>
      <c r="G69" s="2278">
        <v>1801.9</v>
      </c>
      <c r="H69" s="2280">
        <v>279.8</v>
      </c>
      <c r="I69" s="2281">
        <v>2869</v>
      </c>
      <c r="J69" s="2278">
        <v>2278.3</v>
      </c>
      <c r="K69" s="2280">
        <v>2538.7</v>
      </c>
      <c r="L69" s="2281"/>
      <c r="M69" s="2278"/>
      <c r="N69" s="2280"/>
    </row>
    <row r="70" ht="14.1" customHeight="1" x14ac:dyDescent="0.2">
      <c r="B70" s="2276" t="s">
        <v>1923</v>
      </c>
      <c r="C70" s="2277">
        <v>147.975</v>
      </c>
      <c r="D70" s="2278">
        <v>3750.7</v>
      </c>
      <c r="E70" s="2279">
        <v>553.5</v>
      </c>
      <c r="F70" s="2277">
        <v>28.751</v>
      </c>
      <c r="G70" s="2278">
        <v>1994.9</v>
      </c>
      <c r="H70" s="2280">
        <v>332.4</v>
      </c>
      <c r="I70" s="2281">
        <v>2942</v>
      </c>
      <c r="J70" s="2278">
        <v>2267.7</v>
      </c>
      <c r="K70" s="2280">
        <v>2340.8</v>
      </c>
      <c r="L70" s="2281"/>
      <c r="M70" s="2278"/>
      <c r="N70" s="2280"/>
    </row>
    <row r="71" ht="15.75" customHeight="1" x14ac:dyDescent="0.2">
      <c r="B71" s="2276" t="s">
        <v>1924</v>
      </c>
      <c r="C71" s="2277">
        <v>148.9</v>
      </c>
      <c r="D71" s="2278">
        <v>2793.5</v>
      </c>
      <c r="E71" s="2279">
        <v>651</v>
      </c>
      <c r="F71" s="2277">
        <v>28.751</v>
      </c>
      <c r="G71" s="2278">
        <v>1842.3</v>
      </c>
      <c r="H71" s="2280">
        <v>370.8</v>
      </c>
      <c r="I71" s="2281">
        <v>2884</v>
      </c>
      <c r="J71" s="2278">
        <v>2189</v>
      </c>
      <c r="K71" s="2280">
        <v>2639</v>
      </c>
      <c r="L71" s="2281"/>
      <c r="M71" s="2278"/>
      <c r="N71" s="2280"/>
    </row>
    <row r="72" ht="15.75" customHeight="1" x14ac:dyDescent="0.2">
      <c r="B72" s="2276" t="s">
        <v>1925</v>
      </c>
      <c r="C72" s="2277">
        <v>133.911</v>
      </c>
      <c r="D72" s="2278">
        <v>3072.2</v>
      </c>
      <c r="E72" s="2279">
        <v>751.2</v>
      </c>
      <c r="F72" s="2277">
        <v>28.751</v>
      </c>
      <c r="G72" s="2278">
        <v>2170</v>
      </c>
      <c r="H72" s="2280">
        <v>443.6</v>
      </c>
      <c r="I72" s="2281">
        <v>2222</v>
      </c>
      <c r="J72" s="2278">
        <v>2320</v>
      </c>
      <c r="K72" s="2280">
        <v>2076</v>
      </c>
      <c r="L72" s="2281"/>
      <c r="M72" s="2278"/>
      <c r="N72" s="2280"/>
    </row>
    <row r="73" ht="15.75" customHeight="1" x14ac:dyDescent="0.2">
      <c r="B73" s="514" t="s">
        <v>1926</v>
      </c>
      <c r="C73" s="2282">
        <v>136.867</v>
      </c>
      <c r="D73" s="2282">
        <v>3288.5</v>
      </c>
      <c r="E73" s="2282">
        <v>619.8</v>
      </c>
      <c r="F73" s="564" t="s">
        <v>106</v>
      </c>
      <c r="G73" s="564">
        <v>2282</v>
      </c>
      <c r="H73" s="2282">
        <v>465.9</v>
      </c>
      <c r="I73" s="564">
        <v>2182</v>
      </c>
      <c r="J73" s="564">
        <v>2427</v>
      </c>
      <c r="K73" s="564">
        <v>2136</v>
      </c>
      <c r="L73" s="564"/>
      <c r="M73" s="564"/>
      <c r="N73" s="56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54" customWidth="1" style="234"/>
    <col min="3" max="3" width="14.42578125" customWidth="1" style="234"/>
    <col min="4" max="4" width="14.140625" customWidth="1" style="234"/>
    <col min="5" max="5" width="13.85546875" customWidth="1" style="234"/>
    <col min="6" max="6" width="14.140625" customWidth="1" style="234"/>
    <col min="7" max="7" width="12.85546875" customWidth="1" style="234"/>
    <col min="8" max="8" width="12.85546875" customWidth="1" style="234"/>
    <col min="9" max="9" width="13.140625" customWidth="1" style="234"/>
    <col min="10" max="10" width="18.85546875" customWidth="1" style="234"/>
    <col min="11" max="11" width="10.140625" customWidth="1" style="234"/>
    <col min="12" max="12" width="10.140625" customWidth="1" style="234"/>
    <col min="13" max="13" width="8" customWidth="1" style="234"/>
    <col min="14" max="14" width="8"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
      <c r="B1" s="2283" t="s">
        <v>1927</v>
      </c>
      <c r="C1" s="2283"/>
      <c r="I1" s="4"/>
      <c r="J1" s="4" t="s">
        <v>62</v>
      </c>
    </row>
    <row r="2" ht="18.95" customHeight="1" x14ac:dyDescent="0.2">
      <c r="B2" s="228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2"/>
    </row>
    <row r="8" ht="14.1" customHeight="1" x14ac:dyDescent="0.2">
      <c r="B8" s="2285" t="s">
        <v>1928</v>
      </c>
      <c r="C8" s="2286" t="s">
        <v>1929</v>
      </c>
      <c r="D8" s="2286" t="s">
        <v>69</v>
      </c>
      <c r="E8" s="2286" t="s">
        <v>70</v>
      </c>
      <c r="F8" s="2286" t="s">
        <v>610</v>
      </c>
      <c r="G8" s="2286" t="s">
        <v>72</v>
      </c>
      <c r="H8" s="2287" t="s">
        <v>73</v>
      </c>
      <c r="I8" s="2288" t="s">
        <v>1930</v>
      </c>
      <c r="J8" s="677" t="s">
        <v>1931</v>
      </c>
    </row>
    <row r="9" ht="14.1" customHeight="1" x14ac:dyDescent="0.2">
      <c r="A9" s="1"/>
      <c r="B9" s="2289"/>
      <c r="C9" s="2290" t="s">
        <v>76</v>
      </c>
      <c r="D9" s="2290"/>
      <c r="E9" s="2290"/>
      <c r="F9" s="2290"/>
      <c r="G9" s="2290"/>
      <c r="H9" s="2290"/>
      <c r="I9" s="2290"/>
      <c r="J9" s="15" t="s">
        <v>953</v>
      </c>
    </row>
    <row r="10" ht="18" customHeight="1" x14ac:dyDescent="0.2">
      <c r="B10" s="2291" t="s">
        <v>1932</v>
      </c>
      <c r="C10" s="684" t="s">
        <v>110</v>
      </c>
      <c r="D10" s="684">
        <v>461.6325405912792</v>
      </c>
      <c r="E10" s="684">
        <v>2.31523298952605</v>
      </c>
      <c r="F10" s="684">
        <v>0.0538248911607399</v>
      </c>
      <c r="G10" s="684">
        <v>2.43987666137515</v>
      </c>
      <c r="H10" s="684">
        <v>1.3244498002572955</v>
      </c>
      <c r="I10" s="1011">
        <v>0.00960766250204507</v>
      </c>
      <c r="J10" s="688">
        <v>13539.247878780221</v>
      </c>
    </row>
    <row r="11" ht="18" customHeight="1" x14ac:dyDescent="0.2">
      <c r="B11" s="2292" t="s">
        <v>1933</v>
      </c>
      <c r="C11" s="140"/>
      <c r="D11" s="37">
        <v>447.55323263647983</v>
      </c>
      <c r="E11" s="140"/>
      <c r="F11" s="690">
        <v>0.01089126</v>
      </c>
      <c r="G11" s="690">
        <v>1.16198032176122</v>
      </c>
      <c r="H11" s="690">
        <v>1.2270010919477647</v>
      </c>
      <c r="I11" s="725"/>
      <c r="J11" s="699">
        <v>12531.490513821434</v>
      </c>
    </row>
    <row r="12" ht="18" customHeight="1" x14ac:dyDescent="0.2">
      <c r="B12" s="25" t="s">
        <v>1934</v>
      </c>
      <c r="C12" s="140"/>
      <c r="D12" s="37">
        <v>447.55323263647983</v>
      </c>
      <c r="E12" s="140"/>
      <c r="F12" s="2293">
        <v>0.01089126</v>
      </c>
      <c r="G12" s="2293">
        <v>1.16198032176122</v>
      </c>
      <c r="H12" s="2293">
        <v>1.2270010919477647</v>
      </c>
      <c r="I12" s="47"/>
      <c r="J12" s="699">
        <v>12531.490513821434</v>
      </c>
    </row>
    <row r="13" ht="18" customHeight="1" x14ac:dyDescent="0.2">
      <c r="B13" s="25" t="s">
        <v>1935</v>
      </c>
      <c r="C13" s="140"/>
      <c r="D13" s="37" t="s">
        <v>106</v>
      </c>
      <c r="E13" s="140"/>
      <c r="F13" s="2293" t="s">
        <v>106</v>
      </c>
      <c r="G13" s="2293" t="s">
        <v>106</v>
      </c>
      <c r="H13" s="2293" t="s">
        <v>106</v>
      </c>
      <c r="I13" s="47"/>
      <c r="J13" s="699" t="s">
        <v>106</v>
      </c>
    </row>
    <row r="14" ht="18" customHeight="1" x14ac:dyDescent="0.2">
      <c r="B14" s="2294" t="s">
        <v>1936</v>
      </c>
      <c r="C14" s="301"/>
      <c r="D14" s="39" t="s">
        <v>106</v>
      </c>
      <c r="E14" s="301"/>
      <c r="F14" s="2295" t="s">
        <v>106</v>
      </c>
      <c r="G14" s="2295" t="s">
        <v>106</v>
      </c>
      <c r="H14" s="2296" t="s">
        <v>106</v>
      </c>
      <c r="I14" s="80"/>
      <c r="J14" s="716" t="s">
        <v>106</v>
      </c>
    </row>
    <row r="15" ht="18" customHeight="1" x14ac:dyDescent="0.2">
      <c r="B15" s="2297" t="s">
        <v>1937</v>
      </c>
      <c r="C15" s="2298"/>
      <c r="D15" s="2299">
        <v>3.3243615999999996</v>
      </c>
      <c r="E15" s="2300">
        <v>0.33238146</v>
      </c>
      <c r="F15" s="2300">
        <v>0.01124208</v>
      </c>
      <c r="G15" s="2300" t="s">
        <v>106</v>
      </c>
      <c r="H15" s="2301" t="s">
        <v>106</v>
      </c>
      <c r="I15" s="2302"/>
      <c r="J15" s="2303">
        <v>181.16321169999998</v>
      </c>
    </row>
    <row r="16" ht="18" customHeight="1" x14ac:dyDescent="0.2">
      <c r="B16" s="2304" t="s">
        <v>1938</v>
      </c>
      <c r="C16" s="2305"/>
      <c r="D16" s="37">
        <v>3.2556599999999998</v>
      </c>
      <c r="E16" s="37">
        <v>0.32950848</v>
      </c>
      <c r="F16" s="167" t="s">
        <v>106</v>
      </c>
      <c r="G16" s="167" t="s">
        <v>106</v>
      </c>
      <c r="H16" s="167" t="s">
        <v>106</v>
      </c>
      <c r="I16" s="47"/>
      <c r="J16" s="699">
        <v>178.4782272</v>
      </c>
    </row>
    <row r="17" ht="18" customHeight="1" x14ac:dyDescent="0.2">
      <c r="B17" s="2306" t="s">
        <v>1939</v>
      </c>
      <c r="C17" s="2307"/>
      <c r="D17" s="39">
        <v>0.0687016</v>
      </c>
      <c r="E17" s="39">
        <v>0.00287298</v>
      </c>
      <c r="F17" s="208">
        <v>0.01124208</v>
      </c>
      <c r="G17" s="208" t="s">
        <v>106</v>
      </c>
      <c r="H17" s="208" t="s">
        <v>106</v>
      </c>
      <c r="I17" s="80"/>
      <c r="J17" s="716">
        <v>2.6849844999999997</v>
      </c>
    </row>
    <row r="18" ht="18" customHeight="1" x14ac:dyDescent="0.2">
      <c r="B18" s="2308" t="s">
        <v>1940</v>
      </c>
      <c r="C18" s="695" t="s">
        <v>110</v>
      </c>
      <c r="D18" s="695">
        <v>0.153820441507913</v>
      </c>
      <c r="E18" s="695">
        <v>0.00793567117139671</v>
      </c>
      <c r="F18" s="695">
        <v>0.0316915511607399</v>
      </c>
      <c r="G18" s="695">
        <v>1.27789633961393</v>
      </c>
      <c r="H18" s="881">
        <v>0.0723196365474307</v>
      </c>
      <c r="I18" s="2309">
        <v>0.00893938250204507</v>
      </c>
      <c r="J18" s="697">
        <v>6.409925222641692</v>
      </c>
    </row>
    <row r="19" ht="18" customHeight="1" x14ac:dyDescent="0.2">
      <c r="B19" s="25" t="s">
        <v>1941</v>
      </c>
      <c r="C19" s="37" t="s">
        <v>98</v>
      </c>
      <c r="D19" s="37" t="s">
        <v>98</v>
      </c>
      <c r="E19" s="37" t="s">
        <v>98</v>
      </c>
      <c r="F19" s="263" t="s">
        <v>106</v>
      </c>
      <c r="G19" s="263" t="s">
        <v>106</v>
      </c>
      <c r="H19" s="537" t="s">
        <v>106</v>
      </c>
      <c r="I19" s="2310">
        <v>0.0075512736</v>
      </c>
      <c r="J19" s="699" t="s">
        <v>98</v>
      </c>
    </row>
    <row r="20" ht="18" customHeight="1" x14ac:dyDescent="0.2">
      <c r="B20" s="25" t="s">
        <v>1942</v>
      </c>
      <c r="C20" s="39" t="s">
        <v>164</v>
      </c>
      <c r="D20" s="39">
        <v>0.153820441507913</v>
      </c>
      <c r="E20" s="39">
        <v>0.00793567117139671</v>
      </c>
      <c r="F20" s="208">
        <v>0.0316915511607399</v>
      </c>
      <c r="G20" s="208">
        <v>1.27789633961393</v>
      </c>
      <c r="H20" s="1104">
        <v>0.0723196365474307</v>
      </c>
      <c r="I20" s="2311">
        <v>0.00138810890204507</v>
      </c>
      <c r="J20" s="716">
        <v>6.409925222641692</v>
      </c>
    </row>
    <row r="21" ht="18" customHeight="1" x14ac:dyDescent="0.2">
      <c r="B21" s="2297" t="s">
        <v>1943</v>
      </c>
      <c r="C21" s="2312"/>
      <c r="D21" s="695">
        <v>10.601125913291538</v>
      </c>
      <c r="E21" s="695">
        <v>1.9749158583546533</v>
      </c>
      <c r="F21" s="695" t="s">
        <v>106</v>
      </c>
      <c r="G21" s="695" t="s">
        <v>106</v>
      </c>
      <c r="H21" s="695">
        <v>0.0251290717621</v>
      </c>
      <c r="I21" s="721"/>
      <c r="J21" s="697">
        <v>820.1842280361462</v>
      </c>
    </row>
    <row r="22" ht="18" customHeight="1" x14ac:dyDescent="0.2">
      <c r="B22" s="25" t="s">
        <v>1944</v>
      </c>
      <c r="C22" s="2313"/>
      <c r="D22" s="37">
        <v>4.3231367894222075</v>
      </c>
      <c r="E22" s="37">
        <v>1.4643443721185718</v>
      </c>
      <c r="F22" s="2293" t="s">
        <v>106</v>
      </c>
      <c r="G22" s="2293" t="s">
        <v>106</v>
      </c>
      <c r="H22" s="2293">
        <v>0.0251290717621</v>
      </c>
      <c r="I22" s="47"/>
      <c r="J22" s="699">
        <v>509.09908871524334</v>
      </c>
    </row>
    <row r="23" ht="18" customHeight="1" x14ac:dyDescent="0.2">
      <c r="B23" s="25" t="s">
        <v>1945</v>
      </c>
      <c r="C23" s="2313"/>
      <c r="D23" s="37">
        <v>0.3815168</v>
      </c>
      <c r="E23" s="37">
        <v>0.1489307719503675</v>
      </c>
      <c r="F23" s="2293" t="s">
        <v>106</v>
      </c>
      <c r="G23" s="2293" t="s">
        <v>106</v>
      </c>
      <c r="H23" s="2293" t="s">
        <v>106</v>
      </c>
      <c r="I23" s="47"/>
      <c r="J23" s="699">
        <v>50.14912496684739</v>
      </c>
    </row>
    <row r="24" ht="18" customHeight="1" x14ac:dyDescent="0.2">
      <c r="B24" s="38" t="s">
        <v>1946</v>
      </c>
      <c r="C24" s="2314"/>
      <c r="D24" s="39">
        <v>5.896472323869331</v>
      </c>
      <c r="E24" s="39">
        <v>0.361640714285714</v>
      </c>
      <c r="F24" s="2295" t="s">
        <v>106</v>
      </c>
      <c r="G24" s="2295" t="s">
        <v>106</v>
      </c>
      <c r="H24" s="2296" t="s">
        <v>106</v>
      </c>
      <c r="I24" s="80"/>
      <c r="J24" s="716">
        <v>260.9360143540555</v>
      </c>
    </row>
    <row r="25" ht="18" customHeight="1" x14ac:dyDescent="0.2">
      <c r="B25" s="2297" t="s">
        <v>1947</v>
      </c>
      <c r="C25" s="690" t="s">
        <v>119</v>
      </c>
      <c r="D25" s="690" t="s">
        <v>119</v>
      </c>
      <c r="E25" s="690" t="s">
        <v>119</v>
      </c>
      <c r="F25" s="690" t="s">
        <v>119</v>
      </c>
      <c r="G25" s="690" t="s">
        <v>119</v>
      </c>
      <c r="H25" s="691" t="s">
        <v>119</v>
      </c>
      <c r="I25" s="692">
        <v>0.00066828</v>
      </c>
      <c r="J25" s="730" t="s">
        <v>119</v>
      </c>
      <c r="K25" s="363"/>
      <c r="L25" s="363"/>
    </row>
    <row r="26" ht="18" customHeight="1" x14ac:dyDescent="0.2">
      <c r="B26" s="2297" t="s">
        <v>1948</v>
      </c>
      <c r="C26" s="211"/>
      <c r="D26" s="212"/>
      <c r="E26" s="212"/>
      <c r="F26" s="212"/>
      <c r="G26" s="212"/>
      <c r="H26" s="212"/>
      <c r="I26" s="213"/>
      <c r="J26" s="2315"/>
      <c r="K26" s="363"/>
      <c r="L26" s="363"/>
    </row>
    <row r="27" ht="18" customHeight="1" x14ac:dyDescent="0.2">
      <c r="B27" s="2304" t="s">
        <v>1949</v>
      </c>
      <c r="C27" s="263" t="s">
        <v>108</v>
      </c>
      <c r="D27" s="150"/>
      <c r="E27" s="150"/>
      <c r="F27" s="150"/>
      <c r="G27" s="150"/>
      <c r="H27" s="150"/>
      <c r="I27" s="2316"/>
      <c r="J27" s="697" t="s">
        <v>108</v>
      </c>
      <c r="K27" s="363"/>
      <c r="L27" s="363"/>
    </row>
    <row r="28" ht="18" customHeight="1" x14ac:dyDescent="0.2">
      <c r="B28" s="2317" t="s">
        <v>1950</v>
      </c>
      <c r="C28" s="167" t="s">
        <v>108</v>
      </c>
      <c r="D28" s="140"/>
      <c r="E28" s="140"/>
      <c r="F28" s="140"/>
      <c r="G28" s="140"/>
      <c r="H28" s="140"/>
      <c r="I28" s="2316"/>
      <c r="J28" s="699" t="s">
        <v>108</v>
      </c>
      <c r="K28" s="363"/>
      <c r="L28" s="363"/>
    </row>
    <row r="29" ht="18" customHeight="1" x14ac:dyDescent="0.2">
      <c r="B29" s="2318" t="s">
        <v>1951</v>
      </c>
      <c r="C29" s="208" t="s">
        <v>106</v>
      </c>
      <c r="D29" s="301"/>
      <c r="E29" s="301"/>
      <c r="F29" s="301"/>
      <c r="G29" s="301"/>
      <c r="H29" s="301"/>
      <c r="I29" s="2319"/>
      <c r="J29" s="716" t="s">
        <v>106</v>
      </c>
      <c r="K29" s="363"/>
      <c r="L29" s="363"/>
    </row>
    <row r="30" ht="14.1" customHeight="1" x14ac:dyDescent="0.25">
      <c r="B30" s="221" t="s">
        <v>992</v>
      </c>
      <c r="K30" s="363"/>
      <c r="L30" s="363"/>
    </row>
    <row r="31" ht="14.1" customHeight="1" x14ac:dyDescent="0.25">
      <c r="B31" s="221" t="s">
        <v>1952</v>
      </c>
    </row>
    <row r="32" ht="14.1" customHeight="1" x14ac:dyDescent="0.25">
      <c r="B32" s="221" t="s">
        <v>1953</v>
      </c>
    </row>
    <row r="33" ht="14.1" customHeight="1" x14ac:dyDescent="0.2">
      <c r="B33" s="221" t="s">
        <v>1954</v>
      </c>
      <c r="C33" s="2320"/>
      <c r="D33" s="2320"/>
      <c r="E33" s="2320"/>
      <c r="F33" s="2320"/>
      <c r="G33" s="2320"/>
      <c r="H33" s="2320"/>
    </row>
    <row r="34" ht="14.1" customHeight="1" x14ac:dyDescent="0.2">
      <c r="B34" s="1819"/>
      <c r="C34" s="1374"/>
      <c r="D34" s="1374"/>
      <c r="E34" s="1374"/>
      <c r="F34" s="1374"/>
      <c r="G34" s="1374"/>
      <c r="H34" s="1374"/>
      <c r="I34" s="1374"/>
    </row>
    <row r="35" ht="14.1" customHeight="1" x14ac:dyDescent="0.2">
      <c r="B35" s="152" t="s">
        <v>139</v>
      </c>
      <c r="C35" s="1374"/>
      <c r="D35" s="1374"/>
      <c r="E35" s="1374"/>
      <c r="F35" s="1374"/>
      <c r="G35" s="1374"/>
      <c r="H35" s="1374"/>
      <c r="I35" s="1374"/>
    </row>
    <row r="36" ht="14.1" customHeight="1" x14ac:dyDescent="0.2">
      <c r="B36" s="1819"/>
      <c r="C36" s="1374"/>
      <c r="D36" s="1374"/>
      <c r="E36" s="1374"/>
      <c r="F36" s="1374"/>
      <c r="G36" s="1374"/>
      <c r="H36" s="1374"/>
      <c r="I36" s="1374"/>
    </row>
    <row r="37" ht="14.1" customHeight="1" x14ac:dyDescent="0.2">
      <c r="B37" s="2321" t="s">
        <v>1955</v>
      </c>
      <c r="C37" s="2322"/>
      <c r="D37" s="2322"/>
      <c r="E37" s="2322"/>
      <c r="F37" s="2322"/>
      <c r="G37" s="2322"/>
      <c r="H37" s="2322"/>
      <c r="I37" s="2322"/>
      <c r="J37" s="2323"/>
    </row>
    <row r="38" ht="14.1" customHeight="1" x14ac:dyDescent="0.2">
      <c r="B38" s="2324" t="s">
        <v>1956</v>
      </c>
      <c r="C38" s="2325"/>
      <c r="D38" s="2325"/>
      <c r="E38" s="2325"/>
      <c r="F38" s="2325"/>
      <c r="G38" s="2325"/>
      <c r="H38" s="2325"/>
      <c r="I38" s="2325"/>
      <c r="J38" s="2326"/>
    </row>
    <row r="39" ht="14.1" customHeight="1" x14ac:dyDescent="0.2">
      <c r="B39" s="2324" t="s">
        <v>1957</v>
      </c>
      <c r="C39" s="2325"/>
      <c r="D39" s="2325"/>
      <c r="E39" s="2325"/>
      <c r="F39" s="2325"/>
      <c r="G39" s="2325"/>
      <c r="H39" s="2325"/>
      <c r="I39" s="2325"/>
      <c r="J39" s="2326"/>
    </row>
    <row r="40" ht="14.1" customHeight="1" x14ac:dyDescent="0.2">
      <c r="B40" s="2327" t="s">
        <v>1958</v>
      </c>
      <c r="C40" s="740"/>
      <c r="D40" s="740"/>
      <c r="E40" s="740"/>
      <c r="F40" s="740"/>
      <c r="G40" s="740"/>
      <c r="H40" s="740"/>
      <c r="I40" s="740"/>
      <c r="J40" s="741"/>
    </row>
    <row r="41" ht="18" customHeight="1" x14ac:dyDescent="0.2">
      <c r="B41" s="2170" t="s">
        <v>1959</v>
      </c>
      <c r="C41" s="1516"/>
      <c r="D41" s="1516"/>
      <c r="E41" s="1516"/>
      <c r="F41" s="1516"/>
      <c r="G41" s="1516"/>
      <c r="H41" s="1516"/>
      <c r="I41" s="1516"/>
      <c r="J41" s="1517"/>
    </row>
    <row r="42" ht="12" customHeight="1" x14ac:dyDescent="0.2">
      <c r="B42" s="351"/>
      <c r="C42" s="351"/>
      <c r="D42" s="351"/>
      <c r="E42" s="351"/>
      <c r="F42" s="351"/>
      <c r="G42" s="351"/>
      <c r="H42" s="351"/>
      <c r="I42" s="35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55.85546875" customWidth="1" style="234"/>
    <col min="3" max="3" width="18.140625" customWidth="1" style="234"/>
    <col min="4" max="4" width="18.140625" customWidth="1" style="234"/>
    <col min="5" max="5" width="10.85546875" customWidth="1" style="234"/>
    <col min="6" max="6" width="16.85546875" customWidth="1" style="234"/>
    <col min="7" max="7" width="16.85546875" customWidth="1" style="234"/>
    <col min="8" max="8" width="16.85546875" customWidth="1" style="234"/>
    <col min="9" max="9" width="8.7109375" customWidth="1" style="234"/>
    <col min="10" max="10" width="5.7109375" customWidth="1" style="234"/>
    <col min="11" max="11" width="13.42578125" customWidth="1" style="234"/>
    <col min="12" max="12" width="29.42578125" customWidth="1" style="234"/>
    <col min="13" max="13" width="14.85546875" customWidth="1" style="234"/>
    <col min="14" max="14" width="1.140625"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
      <c r="B1" s="2283" t="s">
        <v>1960</v>
      </c>
      <c r="C1" s="2283"/>
      <c r="D1" s="2283"/>
      <c r="H1" s="4" t="s">
        <v>62</v>
      </c>
      <c r="J1" s="4"/>
      <c r="K1" s="4"/>
    </row>
    <row r="2" ht="18.95" customHeight="1" x14ac:dyDescent="0.2">
      <c r="B2" s="2284" t="s">
        <v>1961</v>
      </c>
      <c r="H2" s="4" t="s">
        <v>64</v>
      </c>
      <c r="J2" s="4"/>
      <c r="K2" s="4"/>
    </row>
    <row r="3" ht="18.95" customHeight="1" x14ac:dyDescent="0.2">
      <c r="B3" s="2284" t="s">
        <v>63</v>
      </c>
      <c r="E3" s="363"/>
      <c r="F3" s="363"/>
      <c r="H3" s="4" t="s">
        <v>65</v>
      </c>
      <c r="J3" s="4"/>
      <c r="K3" s="4"/>
    </row>
    <row r="4" hidden="1" ht="14.1" customHeight="1" x14ac:dyDescent="0.2">
      <c r="B4" s="101"/>
      <c r="M4" s="2328"/>
    </row>
    <row r="5" ht="14.1" customHeight="1" x14ac:dyDescent="0.2">
      <c r="B5" s="6" t="s">
        <v>66</v>
      </c>
      <c r="L5" s="7"/>
    </row>
    <row r="6" ht="36" customHeight="1" x14ac:dyDescent="0.2">
      <c r="B6" s="2329" t="s">
        <v>67</v>
      </c>
      <c r="C6" s="960" t="s">
        <v>1962</v>
      </c>
      <c r="D6" s="960"/>
      <c r="E6" s="928" t="s">
        <v>383</v>
      </c>
      <c r="F6" s="2330" t="s">
        <v>148</v>
      </c>
      <c r="G6" s="2331" t="s">
        <v>1963</v>
      </c>
      <c r="H6" s="2331"/>
      <c r="I6" s="355"/>
    </row>
    <row r="7" ht="14.1" customHeight="1" x14ac:dyDescent="0.2">
      <c r="B7" s="108"/>
      <c r="C7" s="1138" t="s">
        <v>1964</v>
      </c>
      <c r="D7" s="111"/>
      <c r="E7" s="491" t="s">
        <v>1965</v>
      </c>
      <c r="F7" s="572" t="s">
        <v>435</v>
      </c>
      <c r="G7" s="1286" t="s">
        <v>435</v>
      </c>
      <c r="H7" s="1286"/>
      <c r="I7" s="355"/>
    </row>
    <row r="8" ht="14.1" customHeight="1" x14ac:dyDescent="0.2">
      <c r="A8" s="1"/>
      <c r="B8" s="108"/>
      <c r="C8" s="2332" t="s">
        <v>1966</v>
      </c>
      <c r="D8" s="2333" t="s">
        <v>1967</v>
      </c>
      <c r="E8" s="965"/>
      <c r="F8" s="965" t="s">
        <v>1968</v>
      </c>
      <c r="G8" s="965" t="s">
        <v>1969</v>
      </c>
      <c r="H8" s="967" t="s">
        <v>1970</v>
      </c>
      <c r="I8" s="355"/>
    </row>
    <row r="9" ht="14.1" customHeight="1" x14ac:dyDescent="0.2">
      <c r="B9" s="113"/>
      <c r="C9" s="1504" t="s">
        <v>1971</v>
      </c>
      <c r="D9" s="747"/>
      <c r="E9" s="933" t="s">
        <v>1972</v>
      </c>
      <c r="F9" s="115" t="s">
        <v>76</v>
      </c>
      <c r="G9" s="117" t="s">
        <v>76</v>
      </c>
      <c r="H9" s="117"/>
      <c r="I9" s="355"/>
    </row>
    <row r="10" ht="18" customHeight="1" x14ac:dyDescent="0.2">
      <c r="B10" s="2334" t="s">
        <v>1934</v>
      </c>
      <c r="C10" s="120">
        <v>5800000</v>
      </c>
      <c r="D10" s="2335"/>
      <c r="E10" s="120">
        <v>0.00008693855700074203</v>
      </c>
      <c r="F10" s="2336">
        <v>447.55323263647983</v>
      </c>
      <c r="G10" s="2337">
        <v>-14.1159090939882</v>
      </c>
      <c r="H10" s="2338">
        <v>-42.5744888738357</v>
      </c>
      <c r="I10" s="355"/>
    </row>
    <row r="11" ht="18" customHeight="1" x14ac:dyDescent="0.2">
      <c r="B11" s="2339" t="s">
        <v>1973</v>
      </c>
      <c r="C11" s="119">
        <v>5800000</v>
      </c>
      <c r="D11" s="1943">
        <v>1</v>
      </c>
      <c r="E11" s="119">
        <v>0.00008693855700074203</v>
      </c>
      <c r="F11" s="1943">
        <v>447.55323263647983</v>
      </c>
      <c r="G11" s="2340">
        <v>-14.1159090939882</v>
      </c>
      <c r="H11" s="2341">
        <v>-42.5744888738357</v>
      </c>
      <c r="I11" s="355"/>
    </row>
    <row r="12" ht="18" customHeight="1" x14ac:dyDescent="0.2">
      <c r="B12" s="2342" t="s">
        <v>1974</v>
      </c>
      <c r="C12" s="1943">
        <v>179800</v>
      </c>
      <c r="D12" s="1943">
        <v>1</v>
      </c>
      <c r="E12" s="119" t="s">
        <v>114</v>
      </c>
      <c r="F12" s="1943" t="s">
        <v>114</v>
      </c>
      <c r="G12" s="2343"/>
      <c r="H12" s="2344"/>
      <c r="I12" s="355"/>
    </row>
    <row r="13" ht="18" customHeight="1" x14ac:dyDescent="0.2">
      <c r="B13" s="2342" t="s">
        <v>1975</v>
      </c>
      <c r="C13" s="1943">
        <v>1670400</v>
      </c>
      <c r="D13" s="1943">
        <v>1</v>
      </c>
      <c r="E13" s="119" t="s">
        <v>114</v>
      </c>
      <c r="F13" s="1943" t="s">
        <v>114</v>
      </c>
      <c r="G13" s="2343"/>
      <c r="H13" s="2344"/>
      <c r="I13" s="355"/>
    </row>
    <row r="14" ht="18" customHeight="1" x14ac:dyDescent="0.2">
      <c r="B14" s="2342" t="s">
        <v>1976</v>
      </c>
      <c r="C14" s="1943">
        <v>1972000</v>
      </c>
      <c r="D14" s="1943">
        <v>1</v>
      </c>
      <c r="E14" s="119" t="s">
        <v>114</v>
      </c>
      <c r="F14" s="1943" t="s">
        <v>114</v>
      </c>
      <c r="G14" s="2343"/>
      <c r="H14" s="2344"/>
      <c r="I14" s="355"/>
    </row>
    <row r="15" ht="18" customHeight="1" x14ac:dyDescent="0.2">
      <c r="B15" s="2342" t="s">
        <v>1977</v>
      </c>
      <c r="C15" s="1943">
        <v>1977800</v>
      </c>
      <c r="D15" s="1943">
        <v>1</v>
      </c>
      <c r="E15" s="119" t="s">
        <v>114</v>
      </c>
      <c r="F15" s="1943" t="s">
        <v>114</v>
      </c>
      <c r="G15" s="2343"/>
      <c r="H15" s="2344"/>
      <c r="I15" s="355"/>
    </row>
    <row r="16" ht="18" customHeight="1" x14ac:dyDescent="0.2">
      <c r="B16" s="2339" t="s">
        <v>1978</v>
      </c>
      <c r="C16" s="119" t="s">
        <v>106</v>
      </c>
      <c r="D16" s="1943">
        <v>1</v>
      </c>
      <c r="E16" s="119" t="s">
        <v>106</v>
      </c>
      <c r="F16" s="1943" t="s">
        <v>106</v>
      </c>
      <c r="G16" s="2340" t="s">
        <v>106</v>
      </c>
      <c r="H16" s="2341" t="s">
        <v>106</v>
      </c>
      <c r="I16" s="355"/>
    </row>
    <row r="17" ht="18" customHeight="1" x14ac:dyDescent="0.2">
      <c r="B17" s="2339" t="s">
        <v>1979</v>
      </c>
      <c r="C17" s="119" t="s">
        <v>106</v>
      </c>
      <c r="D17" s="1943" t="s">
        <v>106</v>
      </c>
      <c r="E17" s="119" t="s">
        <v>106</v>
      </c>
      <c r="F17" s="1943" t="s">
        <v>106</v>
      </c>
      <c r="G17" s="2340" t="s">
        <v>106</v>
      </c>
      <c r="H17" s="2341" t="s">
        <v>106</v>
      </c>
      <c r="I17" s="355"/>
    </row>
    <row r="18" ht="18" customHeight="1" x14ac:dyDescent="0.2">
      <c r="B18" s="2334" t="s">
        <v>1935</v>
      </c>
      <c r="C18" s="119" t="s">
        <v>106</v>
      </c>
      <c r="D18" s="1943" t="s">
        <v>106</v>
      </c>
      <c r="E18" s="119" t="s">
        <v>106</v>
      </c>
      <c r="F18" s="1943" t="s">
        <v>106</v>
      </c>
      <c r="G18" s="2345" t="s">
        <v>106</v>
      </c>
      <c r="H18" s="2346" t="s">
        <v>106</v>
      </c>
      <c r="I18" s="355"/>
    </row>
    <row r="19" ht="18" customHeight="1" x14ac:dyDescent="0.2">
      <c r="B19" s="2334" t="s">
        <v>1936</v>
      </c>
      <c r="C19" s="119" t="s">
        <v>106</v>
      </c>
      <c r="D19" s="1943" t="s">
        <v>106</v>
      </c>
      <c r="E19" s="119" t="s">
        <v>106</v>
      </c>
      <c r="F19" s="1943" t="s">
        <v>106</v>
      </c>
      <c r="G19" s="2347" t="s">
        <v>106</v>
      </c>
      <c r="H19" s="2348" t="s">
        <v>106</v>
      </c>
      <c r="I19" s="355"/>
    </row>
    <row r="20" ht="14.1" customHeight="1" x14ac:dyDescent="0.2">
      <c r="B20" s="221" t="s">
        <v>1980</v>
      </c>
      <c r="C20" s="2349"/>
      <c r="D20" s="2349"/>
      <c r="E20" s="2349"/>
      <c r="F20" s="2349"/>
      <c r="G20" s="2349"/>
      <c r="H20" s="2349"/>
      <c r="I20" s="355"/>
    </row>
    <row r="21" ht="14.1" customHeight="1" x14ac:dyDescent="0.25">
      <c r="B21" s="221" t="s">
        <v>1981</v>
      </c>
      <c r="I21" s="355"/>
    </row>
    <row r="22" ht="14.1" customHeight="1" x14ac:dyDescent="0.2">
      <c r="B22" s="221" t="s">
        <v>1982</v>
      </c>
      <c r="C22" s="565"/>
      <c r="D22" s="565"/>
      <c r="E22" s="565"/>
      <c r="F22" s="565"/>
      <c r="G22" s="565"/>
      <c r="H22" s="565"/>
      <c r="I22" s="355"/>
    </row>
    <row r="23" ht="14.1" customHeight="1" x14ac:dyDescent="0.25">
      <c r="B23" s="221" t="s">
        <v>1983</v>
      </c>
      <c r="I23" s="355"/>
    </row>
    <row r="24" ht="14.1" customHeight="1" x14ac:dyDescent="0.2">
      <c r="B24" s="221" t="s">
        <v>1984</v>
      </c>
      <c r="I24" s="355"/>
    </row>
    <row r="25" ht="14.1" customHeight="1" x14ac:dyDescent="0.2">
      <c r="B25" s="374"/>
      <c r="C25" s="376"/>
      <c r="D25" s="376"/>
      <c r="E25" s="376"/>
      <c r="F25" s="376"/>
      <c r="G25" s="376"/>
      <c r="I25" s="355"/>
    </row>
    <row r="26" ht="14.1" customHeight="1" x14ac:dyDescent="0.2">
      <c r="B26" s="152" t="s">
        <v>139</v>
      </c>
      <c r="C26" s="376"/>
      <c r="I26" s="355"/>
    </row>
    <row r="27" ht="14.1" customHeight="1" x14ac:dyDescent="0.25">
      <c r="B27" s="152" t="s">
        <v>1985</v>
      </c>
      <c r="C27" s="2350"/>
      <c r="D27" s="2350"/>
      <c r="E27" s="2350"/>
      <c r="F27" s="2350"/>
      <c r="G27" s="2350"/>
      <c r="H27" s="2350"/>
      <c r="I27" s="355"/>
    </row>
    <row r="28" ht="14.1" customHeight="1" x14ac:dyDescent="0.25">
      <c r="B28" s="152" t="s">
        <v>1986</v>
      </c>
      <c r="C28" s="2350"/>
      <c r="D28" s="2350"/>
      <c r="E28" s="2350"/>
      <c r="F28" s="2350"/>
      <c r="G28" s="2350"/>
      <c r="H28" s="2350"/>
      <c r="I28" s="355"/>
    </row>
    <row r="29" ht="14.1" customHeight="1" x14ac:dyDescent="0.25">
      <c r="B29" s="152" t="s">
        <v>1987</v>
      </c>
      <c r="I29" s="355"/>
    </row>
    <row r="30" ht="14.1" customHeight="1" x14ac:dyDescent="0.2">
      <c r="B30" s="600"/>
      <c r="I30" s="355"/>
    </row>
    <row r="31" ht="14.1" customHeight="1" x14ac:dyDescent="0.2">
      <c r="B31" s="237" t="s">
        <v>461</v>
      </c>
      <c r="C31" s="477"/>
      <c r="D31" s="477"/>
      <c r="E31" s="477"/>
      <c r="F31" s="477"/>
      <c r="G31" s="477"/>
      <c r="H31" s="478"/>
      <c r="I31" s="355"/>
    </row>
    <row r="32" ht="14.1" customHeight="1" x14ac:dyDescent="0.2">
      <c r="B32" s="344" t="s">
        <v>1988</v>
      </c>
      <c r="C32" s="452"/>
      <c r="D32" s="452"/>
      <c r="E32" s="452"/>
      <c r="F32" s="452"/>
      <c r="G32" s="452"/>
      <c r="H32" s="669"/>
      <c r="I32" s="355"/>
    </row>
    <row r="33" ht="14.1" customHeight="1" x14ac:dyDescent="0.2">
      <c r="B33" s="344" t="s">
        <v>1989</v>
      </c>
      <c r="C33" s="452"/>
      <c r="D33" s="452"/>
      <c r="E33" s="452"/>
      <c r="F33" s="452"/>
      <c r="G33" s="452"/>
      <c r="H33" s="669"/>
      <c r="I33" s="355"/>
    </row>
    <row r="34" ht="14.1" customHeight="1" x14ac:dyDescent="0.2">
      <c r="B34" s="344" t="s">
        <v>1990</v>
      </c>
      <c r="C34" s="452"/>
      <c r="D34" s="452"/>
      <c r="E34" s="452"/>
      <c r="F34" s="452"/>
      <c r="G34" s="452"/>
      <c r="H34" s="669"/>
      <c r="I34" s="355"/>
    </row>
    <row r="35" ht="14.1" customHeight="1" x14ac:dyDescent="0.2">
      <c r="B35" s="344" t="s">
        <v>1126</v>
      </c>
      <c r="C35" s="452"/>
      <c r="D35" s="452"/>
      <c r="E35" s="452"/>
      <c r="F35" s="452"/>
      <c r="G35" s="452"/>
      <c r="H35" s="669"/>
      <c r="I35" s="355"/>
    </row>
    <row r="36" ht="14.1" customHeight="1" x14ac:dyDescent="0.2">
      <c r="B36" s="344" t="s">
        <v>1991</v>
      </c>
      <c r="C36" s="452"/>
      <c r="D36" s="452"/>
      <c r="E36" s="452"/>
      <c r="F36" s="452"/>
      <c r="G36" s="452"/>
      <c r="H36" s="669"/>
      <c r="I36" s="355"/>
    </row>
    <row r="37" ht="14.1" customHeight="1" x14ac:dyDescent="0.2">
      <c r="B37" s="344" t="s">
        <v>1992</v>
      </c>
      <c r="C37" s="452"/>
      <c r="D37" s="452"/>
      <c r="E37" s="452"/>
      <c r="F37" s="452"/>
      <c r="G37" s="452"/>
      <c r="H37" s="669"/>
      <c r="I37" s="355"/>
    </row>
    <row r="38" ht="14.1" customHeight="1" x14ac:dyDescent="0.2">
      <c r="B38" s="347" t="s">
        <v>1993</v>
      </c>
      <c r="C38" s="273"/>
      <c r="D38" s="273"/>
      <c r="E38" s="273"/>
      <c r="F38" s="273"/>
      <c r="G38" s="273"/>
      <c r="H38" s="671"/>
      <c r="I38" s="355"/>
    </row>
    <row r="39" ht="18" customHeight="1" x14ac:dyDescent="0.2">
      <c r="B39" s="2351" t="s">
        <v>1994</v>
      </c>
      <c r="C39" s="2352"/>
      <c r="D39" s="2352"/>
      <c r="E39" s="2352"/>
      <c r="F39" s="2352"/>
      <c r="G39" s="2352"/>
      <c r="H39" s="2353"/>
      <c r="I39" s="355"/>
    </row>
    <row r="40" ht="18" customHeight="1" x14ac:dyDescent="0.2">
      <c r="I40" s="355"/>
    </row>
    <row r="41" ht="18" customHeight="1" x14ac:dyDescent="0.2">
      <c r="I41" s="2349"/>
      <c r="J41" s="2349"/>
      <c r="K41" s="2349"/>
      <c r="L41" s="7"/>
    </row>
    <row r="42" ht="18" customHeight="1" x14ac:dyDescent="0.2">
      <c r="L42" s="7"/>
    </row>
    <row r="43" ht="18" customHeight="1" x14ac:dyDescent="0.2">
      <c r="I43" s="565"/>
      <c r="J43" s="565"/>
      <c r="K43" s="565"/>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0"/>
      <c r="J48" s="2350"/>
      <c r="K48" s="2350"/>
      <c r="L48" s="7"/>
    </row>
    <row r="49" ht="18" customHeight="1" x14ac:dyDescent="0.2">
      <c r="I49" s="2350"/>
      <c r="J49" s="2350"/>
      <c r="K49" s="235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4"/>
    <col min="2" max="2" width="35" customWidth="1" style="234"/>
    <col min="3" max="3" width="26.85546875" customWidth="1" style="234"/>
    <col min="4" max="4" width="9.140625" customWidth="1" style="234"/>
    <col min="5" max="5" width="10.85546875" customWidth="1" style="234"/>
    <col min="6" max="6" width="10" customWidth="1" style="234"/>
    <col min="7" max="7" width="10" customWidth="1" style="234"/>
    <col min="8" max="8" width="10" customWidth="1" style="234"/>
    <col min="9" max="9" width="15.42578125" customWidth="1" style="234"/>
    <col min="10" max="10" width="10.14062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5" customHeight="1" x14ac:dyDescent="0.25">
      <c r="B1" s="2283" t="s">
        <v>1995</v>
      </c>
      <c r="C1" s="2283"/>
      <c r="D1" s="2283"/>
      <c r="E1" s="2283"/>
      <c r="H1" s="2350"/>
      <c r="I1" s="4" t="s">
        <v>62</v>
      </c>
    </row>
    <row r="2" ht="18.95" customHeight="1" x14ac:dyDescent="0.2">
      <c r="B2" s="2283" t="s">
        <v>1996</v>
      </c>
      <c r="C2" s="2283"/>
      <c r="I2" s="4" t="s">
        <v>64</v>
      </c>
    </row>
    <row r="3" ht="18.95" customHeight="1" x14ac:dyDescent="0.2">
      <c r="B3" s="2284" t="s">
        <v>63</v>
      </c>
      <c r="I3" s="4" t="s">
        <v>65</v>
      </c>
    </row>
    <row r="4" hidden="1" ht="14.1" customHeight="1" x14ac:dyDescent="0.2">
      <c r="B4" s="2284"/>
      <c r="I4" s="4"/>
    </row>
    <row r="5" ht="14.1" customHeight="1" x14ac:dyDescent="0.25">
      <c r="B5" s="6" t="s">
        <v>66</v>
      </c>
    </row>
    <row r="6" ht="24" customHeight="1" x14ac:dyDescent="0.2">
      <c r="B6" s="2354" t="s">
        <v>67</v>
      </c>
      <c r="C6" s="2355" t="s">
        <v>1962</v>
      </c>
      <c r="D6" s="2356" t="s">
        <v>1997</v>
      </c>
      <c r="E6" s="2356"/>
      <c r="F6" s="2357" t="s">
        <v>148</v>
      </c>
      <c r="G6" s="2357"/>
      <c r="H6" s="2358" t="s">
        <v>1963</v>
      </c>
      <c r="I6" s="2358"/>
    </row>
    <row r="7" ht="14.1" customHeight="1" x14ac:dyDescent="0.2">
      <c r="B7" s="2359"/>
      <c r="C7" s="2360"/>
      <c r="D7" s="2360" t="s">
        <v>1965</v>
      </c>
      <c r="E7" s="2361" t="s">
        <v>70</v>
      </c>
      <c r="F7" s="2362" t="s">
        <v>1998</v>
      </c>
      <c r="G7" s="2363" t="s">
        <v>70</v>
      </c>
      <c r="H7" s="2364" t="s">
        <v>69</v>
      </c>
      <c r="I7" s="2364"/>
    </row>
    <row r="8" ht="27" customHeight="1" x14ac:dyDescent="0.2">
      <c r="A8" s="1"/>
      <c r="B8" s="2359"/>
      <c r="C8" s="2365" t="s">
        <v>1999</v>
      </c>
      <c r="D8" s="2365"/>
      <c r="E8" s="2366"/>
      <c r="F8" s="2365"/>
      <c r="G8" s="2367"/>
      <c r="H8" s="965" t="s">
        <v>2000</v>
      </c>
      <c r="I8" s="967" t="s">
        <v>2001</v>
      </c>
    </row>
    <row r="9" ht="14.1" customHeight="1" x14ac:dyDescent="0.2">
      <c r="B9" s="2368"/>
      <c r="C9" s="2369" t="s">
        <v>2002</v>
      </c>
      <c r="D9" s="2370" t="s">
        <v>2003</v>
      </c>
      <c r="E9" s="2370"/>
      <c r="F9" s="2371" t="s">
        <v>76</v>
      </c>
      <c r="G9" s="2371"/>
      <c r="H9" s="2371"/>
      <c r="I9" s="2371"/>
    </row>
    <row r="10" ht="18" customHeight="1" x14ac:dyDescent="0.2">
      <c r="B10" s="2372" t="s">
        <v>1938</v>
      </c>
      <c r="C10" s="124">
        <v>6587.21</v>
      </c>
      <c r="D10" s="124">
        <v>0.4942395946083395</v>
      </c>
      <c r="E10" s="124">
        <v>0.05002246474607611</v>
      </c>
      <c r="F10" s="124">
        <v>3.2556599999999998</v>
      </c>
      <c r="G10" s="124">
        <v>0.32950848</v>
      </c>
      <c r="H10" s="2373"/>
      <c r="I10" s="959"/>
    </row>
    <row r="11" ht="18" customHeight="1" x14ac:dyDescent="0.2">
      <c r="B11" s="2374" t="s">
        <v>2004</v>
      </c>
      <c r="C11" s="1943">
        <v>2562.33</v>
      </c>
      <c r="D11" s="119" t="s">
        <v>106</v>
      </c>
      <c r="E11" s="119" t="s">
        <v>106</v>
      </c>
      <c r="F11" s="1943" t="s">
        <v>106</v>
      </c>
      <c r="G11" s="1943" t="s">
        <v>106</v>
      </c>
      <c r="H11" s="941"/>
      <c r="I11" s="958"/>
    </row>
    <row r="12" ht="18" customHeight="1" x14ac:dyDescent="0.2">
      <c r="B12" s="2374" t="s">
        <v>2005</v>
      </c>
      <c r="C12" s="1932">
        <v>4024.88</v>
      </c>
      <c r="D12" s="119">
        <v>0.8088837431178072</v>
      </c>
      <c r="E12" s="119">
        <v>0.08186790165172626</v>
      </c>
      <c r="F12" s="1932">
        <v>3.2556599999999998</v>
      </c>
      <c r="G12" s="1932">
        <v>0.32950848</v>
      </c>
      <c r="H12" s="941"/>
      <c r="I12" s="2375"/>
    </row>
    <row r="13" ht="18" customHeight="1" x14ac:dyDescent="0.2">
      <c r="B13" s="2376" t="s">
        <v>2006</v>
      </c>
      <c r="C13" s="1943">
        <v>2370</v>
      </c>
      <c r="D13" s="119">
        <v>0.85</v>
      </c>
      <c r="E13" s="119">
        <v>0.072</v>
      </c>
      <c r="F13" s="1943">
        <v>2.0145</v>
      </c>
      <c r="G13" s="1943">
        <v>0.17064</v>
      </c>
      <c r="H13" s="2377"/>
      <c r="I13" s="2375"/>
    </row>
    <row r="14" ht="18" customHeight="1" x14ac:dyDescent="0.2">
      <c r="B14" s="2376" t="s">
        <v>2007</v>
      </c>
      <c r="C14" s="1943">
        <v>1654.88</v>
      </c>
      <c r="D14" s="119">
        <v>0.75</v>
      </c>
      <c r="E14" s="119">
        <v>0.096</v>
      </c>
      <c r="F14" s="1943">
        <v>1.24116</v>
      </c>
      <c r="G14" s="1943">
        <v>0.15886848</v>
      </c>
      <c r="H14" s="2377"/>
      <c r="I14" s="2375"/>
    </row>
    <row r="15" ht="18" customHeight="1" x14ac:dyDescent="0.2">
      <c r="B15" s="2378" t="s">
        <v>2008</v>
      </c>
      <c r="C15" s="119">
        <v>62.46</v>
      </c>
      <c r="D15" s="119">
        <v>1.0999295549151458</v>
      </c>
      <c r="E15" s="119">
        <v>0.04599711815561959</v>
      </c>
      <c r="F15" s="119">
        <v>0.0687016</v>
      </c>
      <c r="G15" s="119">
        <v>0.00287298</v>
      </c>
      <c r="H15" s="2379" t="s">
        <v>2009</v>
      </c>
      <c r="I15" s="2380" t="s">
        <v>2009</v>
      </c>
    </row>
    <row r="16" ht="18" customHeight="1" x14ac:dyDescent="0.2">
      <c r="B16" s="2374" t="s">
        <v>2010</v>
      </c>
      <c r="C16" s="948" t="s">
        <v>106</v>
      </c>
      <c r="D16" s="119" t="s">
        <v>106</v>
      </c>
      <c r="E16" s="119" t="s">
        <v>106</v>
      </c>
      <c r="F16" s="948" t="s">
        <v>106</v>
      </c>
      <c r="G16" s="948" t="s">
        <v>106</v>
      </c>
      <c r="H16" s="2381" t="s">
        <v>106</v>
      </c>
      <c r="I16" s="2382" t="s">
        <v>106</v>
      </c>
    </row>
    <row r="17" ht="18" customHeight="1" x14ac:dyDescent="0.2">
      <c r="B17" s="2374" t="s">
        <v>2011</v>
      </c>
      <c r="C17" s="2383">
        <v>62.46</v>
      </c>
      <c r="D17" s="119">
        <v>1.0999295549151458</v>
      </c>
      <c r="E17" s="119">
        <v>0.04599711815561959</v>
      </c>
      <c r="F17" s="2383">
        <v>0.0687016</v>
      </c>
      <c r="G17" s="2383">
        <v>0.00287298</v>
      </c>
      <c r="H17" s="2384" t="s">
        <v>2009</v>
      </c>
      <c r="I17" s="2385" t="s">
        <v>2009</v>
      </c>
    </row>
    <row r="18" ht="18" customHeight="1" x14ac:dyDescent="0.25">
      <c r="B18" s="2386" t="s">
        <v>2012</v>
      </c>
      <c r="C18" s="2387" t="s">
        <v>119</v>
      </c>
      <c r="D18" s="418" t="s">
        <v>119</v>
      </c>
      <c r="E18" s="418" t="s">
        <v>119</v>
      </c>
      <c r="F18" s="2387" t="s">
        <v>119</v>
      </c>
      <c r="G18" s="2387" t="s">
        <v>119</v>
      </c>
      <c r="H18" s="2388" t="s">
        <v>119</v>
      </c>
      <c r="I18" s="2389" t="s">
        <v>119</v>
      </c>
    </row>
    <row r="19" ht="18" customHeight="1" x14ac:dyDescent="0.25">
      <c r="B19" s="2386" t="s">
        <v>2013</v>
      </c>
      <c r="C19" s="2387" t="s">
        <v>106</v>
      </c>
      <c r="D19" s="418" t="s">
        <v>106</v>
      </c>
      <c r="E19" s="418" t="s">
        <v>106</v>
      </c>
      <c r="F19" s="2387" t="s">
        <v>106</v>
      </c>
      <c r="G19" s="2387" t="s">
        <v>106</v>
      </c>
      <c r="H19" s="2388" t="s">
        <v>106</v>
      </c>
      <c r="I19" s="2389" t="s">
        <v>106</v>
      </c>
    </row>
    <row r="20" ht="18" customHeight="1" x14ac:dyDescent="0.25">
      <c r="B20" s="2386" t="s">
        <v>2014</v>
      </c>
      <c r="C20" s="2387">
        <v>62.46</v>
      </c>
      <c r="D20" s="418">
        <v>1.0999295549151458</v>
      </c>
      <c r="E20" s="418">
        <v>0.04599711815561959</v>
      </c>
      <c r="F20" s="2387">
        <v>0.0687016</v>
      </c>
      <c r="G20" s="2387">
        <v>0.00287298</v>
      </c>
      <c r="H20" s="2388" t="s">
        <v>108</v>
      </c>
      <c r="I20" s="2389" t="s">
        <v>108</v>
      </c>
    </row>
    <row r="21" ht="14.1" customHeight="1" x14ac:dyDescent="0.2">
      <c r="B21" s="514" t="s">
        <v>2015</v>
      </c>
      <c r="C21" s="732"/>
      <c r="D21" s="732"/>
      <c r="E21" s="732"/>
      <c r="F21" s="732"/>
      <c r="G21" s="732"/>
      <c r="H21" s="732"/>
      <c r="I21" s="732"/>
    </row>
    <row r="22" ht="14.1" customHeight="1" x14ac:dyDescent="0.25">
      <c r="B22" s="221" t="s">
        <v>2016</v>
      </c>
      <c r="J22" s="2350"/>
    </row>
    <row r="23" ht="14.1" customHeight="1" x14ac:dyDescent="0.2">
      <c r="B23" s="221" t="s">
        <v>2017</v>
      </c>
      <c r="J23" s="2350"/>
    </row>
    <row r="24" ht="14.1" customHeight="1" x14ac:dyDescent="0.25">
      <c r="B24" s="221" t="s">
        <v>2018</v>
      </c>
      <c r="C24" s="2350"/>
      <c r="D24" s="2350"/>
      <c r="E24" s="2350"/>
      <c r="F24" s="2350"/>
      <c r="G24" s="2350"/>
      <c r="H24" s="2350"/>
      <c r="I24" s="2350"/>
      <c r="J24" s="2350"/>
    </row>
    <row r="25" ht="14.1" customHeight="1" x14ac:dyDescent="0.25">
      <c r="B25" s="221" t="s">
        <v>2019</v>
      </c>
      <c r="C25" s="2350"/>
      <c r="D25" s="2350"/>
      <c r="E25" s="2350"/>
      <c r="F25" s="2350"/>
      <c r="G25" s="2350"/>
      <c r="H25" s="2350"/>
      <c r="I25" s="2350"/>
      <c r="J25" s="2350"/>
    </row>
    <row r="26" ht="14.1" customHeight="1" x14ac:dyDescent="0.25">
      <c r="B26" s="2390"/>
      <c r="C26" s="2350"/>
      <c r="D26" s="2350"/>
      <c r="E26" s="2350"/>
      <c r="F26" s="2350"/>
      <c r="G26" s="2350"/>
      <c r="H26" s="2350"/>
      <c r="I26" s="2350"/>
    </row>
    <row r="27" ht="14.1" customHeight="1" x14ac:dyDescent="0.25">
      <c r="B27" s="152" t="s">
        <v>139</v>
      </c>
      <c r="C27" s="2350"/>
      <c r="D27" s="2350"/>
      <c r="E27" s="2350"/>
      <c r="F27" s="2350"/>
      <c r="G27" s="2350"/>
      <c r="H27" s="2350"/>
      <c r="I27" s="2350"/>
    </row>
    <row r="28" ht="14.1" customHeight="1" x14ac:dyDescent="0.25">
      <c r="B28" s="2390"/>
      <c r="C28" s="2350"/>
      <c r="D28" s="2350"/>
      <c r="E28" s="2350"/>
      <c r="F28" s="2350"/>
      <c r="G28" s="2350"/>
      <c r="H28" s="2350"/>
      <c r="I28" s="2350"/>
    </row>
    <row r="29" ht="14.1" customHeight="1" x14ac:dyDescent="0.2">
      <c r="B29" s="2391" t="s">
        <v>461</v>
      </c>
      <c r="C29" s="2392"/>
      <c r="D29" s="2392"/>
      <c r="E29" s="2392"/>
      <c r="F29" s="2392"/>
      <c r="G29" s="2392"/>
      <c r="H29" s="2392"/>
      <c r="I29" s="2393"/>
    </row>
    <row r="30" ht="14.1" customHeight="1" x14ac:dyDescent="0.2">
      <c r="B30" s="2394" t="s">
        <v>2020</v>
      </c>
      <c r="C30" s="2395"/>
      <c r="D30" s="2395"/>
      <c r="E30" s="2395"/>
      <c r="F30" s="2395"/>
      <c r="G30" s="2395"/>
      <c r="H30" s="2395"/>
      <c r="I30" s="2396"/>
    </row>
    <row r="31" ht="14.1" customHeight="1" x14ac:dyDescent="0.2">
      <c r="B31" s="2394" t="s">
        <v>2021</v>
      </c>
      <c r="C31" s="2395"/>
      <c r="D31" s="2395"/>
      <c r="E31" s="2395"/>
      <c r="F31" s="2395"/>
      <c r="G31" s="2395"/>
      <c r="H31" s="2395"/>
      <c r="I31" s="2396"/>
    </row>
    <row r="32" ht="14.1" customHeight="1" x14ac:dyDescent="0.2">
      <c r="B32" s="2397" t="s">
        <v>2022</v>
      </c>
      <c r="C32" s="2398"/>
      <c r="D32" s="2398"/>
      <c r="E32" s="2398"/>
      <c r="F32" s="2398"/>
      <c r="G32" s="2398"/>
      <c r="H32" s="2398"/>
      <c r="I32" s="2399"/>
    </row>
    <row r="33" ht="18" customHeight="1" x14ac:dyDescent="0.2">
      <c r="B33" s="2170"/>
      <c r="C33" s="1516"/>
      <c r="D33" s="1516"/>
      <c r="E33" s="1516"/>
      <c r="F33" s="1516"/>
      <c r="G33" s="1516"/>
      <c r="H33" s="1516"/>
      <c r="I33" s="1517"/>
    </row>
    <row r="34" ht="18" customHeight="1" x14ac:dyDescent="0.2"/>
    <row r="35"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5"/>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0" t="s">
        <v>2023</v>
      </c>
      <c r="C1" s="2400"/>
      <c r="D1" s="2400"/>
      <c r="E1" s="2400"/>
      <c r="F1" s="363"/>
      <c r="G1" s="363"/>
      <c r="H1" s="363" t="s">
        <v>519</v>
      </c>
      <c r="I1" s="1642" t="s">
        <v>62</v>
      </c>
    </row>
    <row r="2" ht="18.95" customHeight="1" x14ac:dyDescent="0.2">
      <c r="B2" s="2283" t="s">
        <v>2024</v>
      </c>
      <c r="C2" s="2400"/>
      <c r="D2" s="2400"/>
      <c r="E2" s="2400"/>
      <c r="F2" s="2400"/>
      <c r="G2" s="2400"/>
      <c r="H2" s="2400"/>
      <c r="I2" s="1642" t="s">
        <v>64</v>
      </c>
    </row>
    <row r="3" ht="18.95" customHeight="1" x14ac:dyDescent="0.2">
      <c r="B3" s="2401" t="s">
        <v>63</v>
      </c>
      <c r="C3" s="363"/>
      <c r="D3" s="363"/>
      <c r="E3" s="363"/>
      <c r="F3" s="363"/>
      <c r="G3" s="363"/>
      <c r="H3" s="363"/>
      <c r="I3" s="1642" t="s">
        <v>65</v>
      </c>
    </row>
    <row r="4" hidden="1" ht="14.1" customHeight="1" x14ac:dyDescent="0.2">
      <c r="B4" s="2401"/>
      <c r="C4" s="363"/>
      <c r="D4" s="363"/>
      <c r="E4" s="363"/>
      <c r="F4" s="363"/>
      <c r="G4" s="363"/>
      <c r="H4" s="363"/>
      <c r="I4" s="1642"/>
    </row>
    <row r="5" hidden="1" ht="14.1" customHeight="1" x14ac:dyDescent="0.2">
      <c r="B5" s="2401"/>
      <c r="C5" s="363"/>
      <c r="D5" s="363"/>
      <c r="E5" s="363"/>
      <c r="F5" s="363"/>
      <c r="G5" s="363"/>
      <c r="H5" s="363"/>
      <c r="I5" s="1642"/>
    </row>
    <row r="6" ht="14.1" customHeight="1" x14ac:dyDescent="0.25">
      <c r="B6" s="6" t="s">
        <v>66</v>
      </c>
      <c r="C6" s="363"/>
      <c r="D6" s="363"/>
      <c r="E6" s="363"/>
      <c r="F6" s="363"/>
      <c r="G6" s="363"/>
      <c r="H6" s="363"/>
      <c r="I6" s="2402"/>
    </row>
    <row r="7" ht="14.1" customHeight="1" x14ac:dyDescent="0.2">
      <c r="B7" s="2403" t="s">
        <v>2025</v>
      </c>
      <c r="C7" s="2404" t="s">
        <v>573</v>
      </c>
      <c r="D7" s="2405" t="s">
        <v>383</v>
      </c>
      <c r="E7" s="2405"/>
      <c r="F7" s="2405"/>
      <c r="G7" s="2406" t="s">
        <v>148</v>
      </c>
      <c r="H7" s="2406"/>
      <c r="I7" s="2406"/>
    </row>
    <row r="8" ht="20.25" customHeight="1" x14ac:dyDescent="0.2">
      <c r="B8" s="2407" t="s">
        <v>432</v>
      </c>
      <c r="C8" s="2408" t="s">
        <v>2026</v>
      </c>
      <c r="D8" s="2409" t="s">
        <v>2027</v>
      </c>
      <c r="E8" s="2409" t="s">
        <v>578</v>
      </c>
      <c r="F8" s="2410" t="s">
        <v>579</v>
      </c>
      <c r="G8" s="2411" t="s">
        <v>2028</v>
      </c>
      <c r="H8" s="2411" t="s">
        <v>578</v>
      </c>
      <c r="I8" s="2412" t="s">
        <v>579</v>
      </c>
    </row>
    <row r="9" ht="14.1" customHeight="1" x14ac:dyDescent="0.2">
      <c r="A9" s="1"/>
      <c r="B9" s="2413"/>
      <c r="C9" s="2414" t="s">
        <v>2029</v>
      </c>
      <c r="D9" s="2415" t="s">
        <v>2030</v>
      </c>
      <c r="E9" s="2415"/>
      <c r="F9" s="2415"/>
      <c r="G9" s="2416" t="s">
        <v>76</v>
      </c>
      <c r="H9" s="2416"/>
      <c r="I9" s="2416"/>
    </row>
    <row r="10" ht="18" customHeight="1" x14ac:dyDescent="0.2">
      <c r="B10" s="2417" t="s">
        <v>2031</v>
      </c>
      <c r="C10" s="448" t="s">
        <v>98</v>
      </c>
      <c r="D10" s="448" t="s">
        <v>98</v>
      </c>
      <c r="E10" s="448" t="s">
        <v>98</v>
      </c>
      <c r="F10" s="448" t="s">
        <v>98</v>
      </c>
      <c r="G10" s="448" t="s">
        <v>98</v>
      </c>
      <c r="H10" s="448" t="s">
        <v>98</v>
      </c>
      <c r="I10" s="2418" t="s">
        <v>98</v>
      </c>
    </row>
    <row r="11" ht="18" customHeight="1" x14ac:dyDescent="0.2">
      <c r="B11" s="2419" t="s">
        <v>2032</v>
      </c>
      <c r="C11" s="2420" t="s">
        <v>106</v>
      </c>
      <c r="D11" s="448" t="s">
        <v>106</v>
      </c>
      <c r="E11" s="448" t="s">
        <v>106</v>
      </c>
      <c r="F11" s="448" t="s">
        <v>106</v>
      </c>
      <c r="G11" s="448" t="s">
        <v>106</v>
      </c>
      <c r="H11" s="2421" t="s">
        <v>106</v>
      </c>
      <c r="I11" s="2422" t="s">
        <v>106</v>
      </c>
    </row>
    <row r="12" ht="18" customHeight="1" x14ac:dyDescent="0.2">
      <c r="B12" s="2374" t="s">
        <v>2033</v>
      </c>
      <c r="C12" s="453" t="s">
        <v>106</v>
      </c>
      <c r="D12" s="429" t="s">
        <v>106</v>
      </c>
      <c r="E12" s="429" t="s">
        <v>106</v>
      </c>
      <c r="F12" s="429" t="s">
        <v>106</v>
      </c>
      <c r="G12" s="453" t="s">
        <v>106</v>
      </c>
      <c r="H12" s="453" t="s">
        <v>106</v>
      </c>
      <c r="I12" s="2423" t="s">
        <v>106</v>
      </c>
    </row>
    <row r="13" ht="18" customHeight="1" x14ac:dyDescent="0.2">
      <c r="B13" s="2374" t="s">
        <v>2034</v>
      </c>
      <c r="C13" s="429" t="s">
        <v>106</v>
      </c>
      <c r="D13" s="429" t="s">
        <v>106</v>
      </c>
      <c r="E13" s="429" t="s">
        <v>106</v>
      </c>
      <c r="F13" s="429" t="s">
        <v>106</v>
      </c>
      <c r="G13" s="429" t="s">
        <v>106</v>
      </c>
      <c r="H13" s="429" t="s">
        <v>106</v>
      </c>
      <c r="I13" s="2424" t="s">
        <v>106</v>
      </c>
    </row>
    <row r="14" ht="18" customHeight="1" x14ac:dyDescent="0.2">
      <c r="B14" s="2419" t="s">
        <v>2035</v>
      </c>
      <c r="C14" s="2425" t="s">
        <v>98</v>
      </c>
      <c r="D14" s="418" t="s">
        <v>98</v>
      </c>
      <c r="E14" s="418" t="s">
        <v>98</v>
      </c>
      <c r="F14" s="418" t="s">
        <v>98</v>
      </c>
      <c r="G14" s="2425" t="s">
        <v>98</v>
      </c>
      <c r="H14" s="2425" t="s">
        <v>98</v>
      </c>
      <c r="I14" s="2426" t="s">
        <v>98</v>
      </c>
    </row>
    <row r="15" ht="18" customHeight="1" x14ac:dyDescent="0.2">
      <c r="B15" s="2374" t="s">
        <v>2036</v>
      </c>
      <c r="C15" s="2427" t="s">
        <v>114</v>
      </c>
      <c r="D15" s="429" t="s">
        <v>114</v>
      </c>
      <c r="E15" s="429" t="s">
        <v>114</v>
      </c>
      <c r="F15" s="429" t="s">
        <v>114</v>
      </c>
      <c r="G15" s="2427" t="s">
        <v>114</v>
      </c>
      <c r="H15" s="2427" t="s">
        <v>114</v>
      </c>
      <c r="I15" s="2428" t="s">
        <v>114</v>
      </c>
    </row>
    <row r="16" ht="18" customHeight="1" x14ac:dyDescent="0.2">
      <c r="B16" s="2374" t="s">
        <v>2037</v>
      </c>
      <c r="C16" s="429" t="s">
        <v>106</v>
      </c>
      <c r="D16" s="429" t="s">
        <v>106</v>
      </c>
      <c r="E16" s="429" t="s">
        <v>106</v>
      </c>
      <c r="F16" s="429" t="s">
        <v>106</v>
      </c>
      <c r="G16" s="429" t="s">
        <v>106</v>
      </c>
      <c r="H16" s="429" t="s">
        <v>106</v>
      </c>
      <c r="I16" s="2424" t="s">
        <v>106</v>
      </c>
    </row>
    <row r="17" ht="18" customHeight="1" x14ac:dyDescent="0.2">
      <c r="B17" s="2429" t="s">
        <v>1942</v>
      </c>
      <c r="C17" s="429">
        <v>24.931</v>
      </c>
      <c r="D17" s="429" t="s">
        <v>164</v>
      </c>
      <c r="E17" s="429">
        <v>6.169846436481207</v>
      </c>
      <c r="F17" s="429">
        <v>0.3183053696761746</v>
      </c>
      <c r="G17" s="429" t="s">
        <v>164</v>
      </c>
      <c r="H17" s="429">
        <v>0.153820441507913</v>
      </c>
      <c r="I17" s="2424">
        <v>0.00793567117139671</v>
      </c>
    </row>
    <row r="18" ht="18" customHeight="1" x14ac:dyDescent="0.2">
      <c r="B18" s="2419" t="s">
        <v>2038</v>
      </c>
      <c r="C18" s="429">
        <v>24.931</v>
      </c>
      <c r="D18" s="429">
        <v>905.1748788524246</v>
      </c>
      <c r="E18" s="429">
        <v>6.169846436481207</v>
      </c>
      <c r="F18" s="429">
        <v>0.3183053696761746</v>
      </c>
      <c r="G18" s="429">
        <v>22.5669149046698</v>
      </c>
      <c r="H18" s="429">
        <v>0.153820441507913</v>
      </c>
      <c r="I18" s="2424">
        <v>0.00793567117139671</v>
      </c>
    </row>
    <row r="19" ht="18" customHeight="1" x14ac:dyDescent="0.2">
      <c r="B19" s="2374" t="s">
        <v>2039</v>
      </c>
      <c r="C19" s="2427" t="s">
        <v>106</v>
      </c>
      <c r="D19" s="429" t="s">
        <v>106</v>
      </c>
      <c r="E19" s="429" t="s">
        <v>106</v>
      </c>
      <c r="F19" s="429" t="s">
        <v>106</v>
      </c>
      <c r="G19" s="2427" t="s">
        <v>106</v>
      </c>
      <c r="H19" s="2427" t="s">
        <v>106</v>
      </c>
      <c r="I19" s="2428" t="s">
        <v>106</v>
      </c>
    </row>
    <row r="20" ht="18" customHeight="1" x14ac:dyDescent="0.2">
      <c r="B20" s="2374" t="s">
        <v>2040</v>
      </c>
      <c r="C20" s="2430">
        <v>24.931</v>
      </c>
      <c r="D20" s="429">
        <v>905.1748788524246</v>
      </c>
      <c r="E20" s="429">
        <v>6.169846436481207</v>
      </c>
      <c r="F20" s="429">
        <v>0.3183053696761746</v>
      </c>
      <c r="G20" s="2430">
        <v>22.5669149046698</v>
      </c>
      <c r="H20" s="2430">
        <v>0.153820441507913</v>
      </c>
      <c r="I20" s="2431">
        <v>0.00793567117139671</v>
      </c>
    </row>
    <row r="21" ht="18" customHeight="1" x14ac:dyDescent="0.2">
      <c r="B21" s="2432" t="s">
        <v>2041</v>
      </c>
      <c r="C21" s="2427">
        <v>24.931</v>
      </c>
      <c r="D21" s="429">
        <v>905.1748788524246</v>
      </c>
      <c r="E21" s="429">
        <v>6.169846436481207</v>
      </c>
      <c r="F21" s="429">
        <v>0.3183053696761746</v>
      </c>
      <c r="G21" s="2427">
        <v>22.5669149046698</v>
      </c>
      <c r="H21" s="2427">
        <v>0.153820441507913</v>
      </c>
      <c r="I21" s="2433">
        <v>0.00793567117139671</v>
      </c>
    </row>
    <row r="22" ht="18" customHeight="1" x14ac:dyDescent="0.2">
      <c r="B22" s="2419" t="s">
        <v>2042</v>
      </c>
      <c r="C22" s="429" t="s">
        <v>164</v>
      </c>
      <c r="D22" s="429" t="s">
        <v>164</v>
      </c>
      <c r="E22" s="429" t="s">
        <v>164</v>
      </c>
      <c r="F22" s="429" t="s">
        <v>164</v>
      </c>
      <c r="G22" s="429" t="s">
        <v>164</v>
      </c>
      <c r="H22" s="429" t="s">
        <v>164</v>
      </c>
      <c r="I22" s="2424" t="s">
        <v>164</v>
      </c>
    </row>
    <row r="23" ht="18" customHeight="1" x14ac:dyDescent="0.2">
      <c r="B23" s="2374" t="s">
        <v>2043</v>
      </c>
      <c r="C23" s="2427" t="s">
        <v>106</v>
      </c>
      <c r="D23" s="429" t="s">
        <v>106</v>
      </c>
      <c r="E23" s="429" t="s">
        <v>106</v>
      </c>
      <c r="F23" s="429" t="s">
        <v>106</v>
      </c>
      <c r="G23" s="2427" t="s">
        <v>106</v>
      </c>
      <c r="H23" s="2427" t="s">
        <v>106</v>
      </c>
      <c r="I23" s="2428" t="s">
        <v>106</v>
      </c>
    </row>
    <row r="24" ht="18" customHeight="1" x14ac:dyDescent="0.2">
      <c r="B24" s="2374" t="s">
        <v>2044</v>
      </c>
      <c r="C24" s="429" t="s">
        <v>119</v>
      </c>
      <c r="D24" s="429" t="s">
        <v>119</v>
      </c>
      <c r="E24" s="429" t="s">
        <v>119</v>
      </c>
      <c r="F24" s="429" t="s">
        <v>119</v>
      </c>
      <c r="G24" s="429" t="s">
        <v>119</v>
      </c>
      <c r="H24" s="429" t="s">
        <v>119</v>
      </c>
      <c r="I24" s="2424" t="s">
        <v>119</v>
      </c>
    </row>
    <row r="25" ht="14.1" customHeight="1" x14ac:dyDescent="0.25">
      <c r="B25" s="514" t="s">
        <v>2045</v>
      </c>
      <c r="C25" s="351"/>
      <c r="D25" s="351"/>
      <c r="E25" s="351"/>
      <c r="F25" s="351"/>
      <c r="G25" s="351"/>
      <c r="H25" s="351"/>
      <c r="I25" s="351"/>
    </row>
    <row r="26" ht="14.1" customHeight="1" x14ac:dyDescent="0.2">
      <c r="B26" s="221" t="s">
        <v>2046</v>
      </c>
      <c r="C26" s="2434"/>
      <c r="D26" s="2434"/>
      <c r="E26" s="2434"/>
      <c r="F26" s="2434"/>
      <c r="G26" s="2434"/>
      <c r="H26" s="2434"/>
      <c r="I26" s="2434"/>
    </row>
    <row r="27" ht="14.1" customHeight="1" x14ac:dyDescent="0.2">
      <c r="B27" s="221" t="s">
        <v>2047</v>
      </c>
      <c r="C27" s="2434"/>
      <c r="D27" s="2434"/>
      <c r="E27" s="2434"/>
      <c r="F27" s="2434"/>
      <c r="G27" s="2434"/>
      <c r="H27" s="2434"/>
      <c r="I27" s="2434"/>
    </row>
    <row r="28" ht="14.1" customHeight="1" x14ac:dyDescent="0.2">
      <c r="B28" s="221" t="s">
        <v>2048</v>
      </c>
      <c r="C28" s="2435"/>
      <c r="D28" s="2435"/>
      <c r="E28" s="2435"/>
      <c r="F28" s="2435"/>
      <c r="G28" s="2435"/>
      <c r="H28" s="2435"/>
      <c r="I28" s="2435"/>
    </row>
    <row r="29" ht="14.1" customHeight="1" x14ac:dyDescent="0.2">
      <c r="B29" s="2436"/>
      <c r="C29" s="2435"/>
      <c r="D29" s="2435"/>
      <c r="E29" s="2435"/>
      <c r="F29" s="2435"/>
      <c r="G29" s="2435"/>
      <c r="H29" s="2435"/>
      <c r="I29" s="2435"/>
    </row>
    <row r="30" ht="14.1" customHeight="1" x14ac:dyDescent="0.2">
      <c r="B30" s="152" t="s">
        <v>139</v>
      </c>
      <c r="C30" s="2435"/>
      <c r="D30" s="2435"/>
      <c r="E30" s="2435"/>
      <c r="F30" s="2435"/>
      <c r="G30" s="2435"/>
      <c r="H30" s="2435"/>
      <c r="I30" s="2435"/>
    </row>
    <row r="31" ht="14.1" customHeight="1" x14ac:dyDescent="0.2">
      <c r="B31" s="152" t="s">
        <v>2049</v>
      </c>
      <c r="C31" s="2435"/>
      <c r="D31" s="2435"/>
      <c r="E31" s="2435"/>
      <c r="F31" s="2435"/>
      <c r="G31" s="2435"/>
      <c r="H31" s="2435"/>
      <c r="I31" s="2435"/>
    </row>
    <row r="32" ht="14.1" customHeight="1" x14ac:dyDescent="0.2">
      <c r="B32" s="2437"/>
      <c r="C32" s="2435"/>
      <c r="D32" s="2435"/>
      <c r="E32" s="2435"/>
      <c r="F32" s="2435"/>
      <c r="G32" s="2435"/>
      <c r="H32" s="2435"/>
      <c r="I32" s="2435"/>
    </row>
    <row r="33" ht="14.1" customHeight="1" x14ac:dyDescent="0.2">
      <c r="B33" s="2438" t="s">
        <v>461</v>
      </c>
      <c r="C33" s="2392"/>
      <c r="D33" s="2392"/>
      <c r="E33" s="2392"/>
      <c r="F33" s="2392"/>
      <c r="G33" s="2392"/>
      <c r="H33" s="2392"/>
      <c r="I33" s="2393"/>
    </row>
    <row r="34" ht="14.1" customHeight="1" x14ac:dyDescent="0.2">
      <c r="B34" s="2394" t="s">
        <v>2050</v>
      </c>
      <c r="C34" s="2395"/>
      <c r="D34" s="2395"/>
      <c r="E34" s="2395"/>
      <c r="F34" s="2395"/>
      <c r="G34" s="2395"/>
      <c r="H34" s="2395"/>
      <c r="I34" s="2396"/>
    </row>
    <row r="35" ht="14.1" customHeight="1" x14ac:dyDescent="0.2">
      <c r="B35" s="2394" t="s">
        <v>2051</v>
      </c>
      <c r="C35" s="2395"/>
      <c r="D35" s="2395"/>
      <c r="E35" s="2395"/>
      <c r="F35" s="2395"/>
      <c r="G35" s="2395"/>
      <c r="H35" s="2395"/>
      <c r="I35" s="2396"/>
    </row>
    <row r="36" ht="14.1" customHeight="1" x14ac:dyDescent="0.2">
      <c r="B36" s="2394" t="s">
        <v>2052</v>
      </c>
      <c r="C36" s="2395"/>
      <c r="D36" s="2395"/>
      <c r="E36" s="2395"/>
      <c r="F36" s="2395"/>
      <c r="G36" s="2395"/>
      <c r="H36" s="2395"/>
      <c r="I36" s="2396"/>
    </row>
    <row r="37" ht="14.1" customHeight="1" x14ac:dyDescent="0.2">
      <c r="B37" s="2439" t="s">
        <v>2053</v>
      </c>
      <c r="C37" s="2440"/>
      <c r="D37" s="2440"/>
      <c r="E37" s="2440"/>
      <c r="F37" s="2440"/>
      <c r="G37" s="2440"/>
      <c r="H37" s="2440"/>
      <c r="I37" s="2441"/>
    </row>
    <row r="38" ht="18" customHeight="1" x14ac:dyDescent="0.2">
      <c r="B38" s="2170"/>
      <c r="C38" s="1964"/>
      <c r="D38" s="1964"/>
      <c r="E38" s="1964"/>
      <c r="F38" s="1964"/>
      <c r="G38" s="1964"/>
      <c r="H38" s="1964"/>
      <c r="I38" s="2442"/>
    </row>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24.85546875" customWidth="1" style="234"/>
    <col min="3" max="3" width="13" customWidth="1" style="234"/>
    <col min="4" max="4" width="8.85546875" customWidth="1" style="234"/>
    <col min="5" max="5" width="10.85546875" customWidth="1" style="234"/>
    <col min="6" max="6" width="12.85546875" customWidth="1" style="234"/>
    <col min="7" max="7" width="12.85546875" customWidth="1" style="234"/>
    <col min="8" max="8" width="11.140625" customWidth="1" style="234"/>
    <col min="9" max="9" width="11.140625" customWidth="1" style="234"/>
    <col min="10" max="10" width="11.140625" customWidth="1" style="234"/>
    <col min="11" max="11" width="9.42578125" customWidth="1" style="234"/>
    <col min="12" max="12" width="15.42578125" customWidth="1" style="234"/>
    <col min="13" max="13" width="8" customWidth="1" style="234"/>
    <col min="14" max="14" width="23.140625" customWidth="1" style="234"/>
    <col min="15" max="15" width="12.42578125" customWidth="1" style="234"/>
    <col min="16" max="16" width="6.85546875"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
      <c r="B1" s="925" t="s">
        <v>2054</v>
      </c>
      <c r="C1" s="925"/>
      <c r="D1" s="925"/>
      <c r="E1" s="925"/>
      <c r="K1" s="100"/>
      <c r="L1" s="100" t="s">
        <v>62</v>
      </c>
    </row>
    <row r="2" ht="18.95" customHeight="1" x14ac:dyDescent="0.2">
      <c r="B2" s="925" t="s">
        <v>2055</v>
      </c>
      <c r="C2" s="92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29" t="s">
        <v>67</v>
      </c>
      <c r="C6" s="2443" t="s">
        <v>2056</v>
      </c>
      <c r="D6" s="2443"/>
      <c r="E6" s="2443"/>
      <c r="F6" s="105" t="s">
        <v>2057</v>
      </c>
      <c r="G6" s="105"/>
      <c r="H6" s="105" t="s">
        <v>148</v>
      </c>
      <c r="I6" s="105"/>
      <c r="J6" s="105"/>
      <c r="K6" s="743" t="s">
        <v>2058</v>
      </c>
      <c r="L6" s="743"/>
      <c r="N6" s="2444" t="s">
        <v>571</v>
      </c>
      <c r="O6" s="2445"/>
    </row>
    <row r="7" ht="18" customHeight="1" x14ac:dyDescent="0.2">
      <c r="B7" s="2446"/>
      <c r="C7" s="491"/>
      <c r="D7" s="2361"/>
      <c r="E7" s="2361"/>
      <c r="F7" s="1276" t="s">
        <v>434</v>
      </c>
      <c r="G7" s="491" t="s">
        <v>70</v>
      </c>
      <c r="H7" s="111" t="s">
        <v>2059</v>
      </c>
      <c r="I7" s="1909" t="s">
        <v>70</v>
      </c>
      <c r="J7" s="1909"/>
      <c r="K7" s="1286" t="s">
        <v>69</v>
      </c>
      <c r="L7" s="1286"/>
      <c r="N7" s="2447" t="s">
        <v>2060</v>
      </c>
      <c r="O7" s="2448" t="s">
        <v>119</v>
      </c>
    </row>
    <row r="8" ht="39" customHeight="1" x14ac:dyDescent="0.2">
      <c r="A8" s="1"/>
      <c r="B8" s="2446"/>
      <c r="C8" s="965" t="s">
        <v>2061</v>
      </c>
      <c r="D8" s="2366" t="s">
        <v>2062</v>
      </c>
      <c r="E8" s="2366" t="s">
        <v>2063</v>
      </c>
      <c r="F8" s="966"/>
      <c r="G8" s="965"/>
      <c r="H8" s="2449"/>
      <c r="I8" s="2367" t="s">
        <v>2064</v>
      </c>
      <c r="J8" s="965" t="s">
        <v>2065</v>
      </c>
      <c r="K8" s="2367" t="s">
        <v>2000</v>
      </c>
      <c r="L8" s="967" t="s">
        <v>2066</v>
      </c>
      <c r="N8" s="2450" t="s">
        <v>2067</v>
      </c>
      <c r="O8" s="2451" t="s">
        <v>119</v>
      </c>
    </row>
    <row r="9" ht="18" customHeight="1" x14ac:dyDescent="0.2">
      <c r="B9" s="2452"/>
      <c r="C9" s="116" t="s">
        <v>2068</v>
      </c>
      <c r="D9" s="116"/>
      <c r="E9" s="494" t="s">
        <v>2069</v>
      </c>
      <c r="F9" s="494" t="s">
        <v>2070</v>
      </c>
      <c r="G9" s="1390" t="s">
        <v>2071</v>
      </c>
      <c r="H9" s="117" t="s">
        <v>2072</v>
      </c>
      <c r="I9" s="117"/>
      <c r="J9" s="117"/>
      <c r="K9" s="117"/>
      <c r="L9" s="117"/>
      <c r="N9" s="2450" t="s">
        <v>2073</v>
      </c>
      <c r="O9" s="2451" t="s">
        <v>119</v>
      </c>
    </row>
    <row r="10" ht="18" customHeight="1" x14ac:dyDescent="0.2">
      <c r="B10" s="2453" t="s">
        <v>1944</v>
      </c>
      <c r="C10" s="540">
        <v>915.5</v>
      </c>
      <c r="D10" s="540">
        <v>422.3</v>
      </c>
      <c r="E10" s="540" t="s">
        <v>114</v>
      </c>
      <c r="F10" s="2454">
        <v>0.048907493161575326</v>
      </c>
      <c r="G10" s="1934" t="s">
        <v>114</v>
      </c>
      <c r="H10" s="2455">
        <v>4.3231367894222075</v>
      </c>
      <c r="I10" s="2456">
        <v>1.4643443721185718</v>
      </c>
      <c r="J10" s="2456" t="s">
        <v>114</v>
      </c>
      <c r="K10" s="2457">
        <v>-2.5638646</v>
      </c>
      <c r="L10" s="141">
        <v>-37.8878086</v>
      </c>
      <c r="N10" s="2450" t="s">
        <v>2074</v>
      </c>
      <c r="O10" s="2451" t="s">
        <v>119</v>
      </c>
    </row>
    <row r="11" ht="18" customHeight="1" x14ac:dyDescent="0.2">
      <c r="B11" s="2334" t="s">
        <v>1945</v>
      </c>
      <c r="C11" s="540">
        <v>190.7584</v>
      </c>
      <c r="D11" s="540" t="s">
        <v>108</v>
      </c>
      <c r="E11" s="540" t="s">
        <v>114</v>
      </c>
      <c r="F11" s="557">
        <v>0.002</v>
      </c>
      <c r="G11" s="557" t="s">
        <v>114</v>
      </c>
      <c r="H11" s="167">
        <v>0.3815168</v>
      </c>
      <c r="I11" s="167">
        <v>0.1489307719503675</v>
      </c>
      <c r="J11" s="167" t="s">
        <v>114</v>
      </c>
      <c r="K11" s="2458" t="s">
        <v>108</v>
      </c>
      <c r="L11" s="141" t="s">
        <v>108</v>
      </c>
      <c r="N11" s="1089" t="s">
        <v>2075</v>
      </c>
      <c r="O11" s="2451" t="s">
        <v>119</v>
      </c>
    </row>
    <row r="12" ht="18" customHeight="1" x14ac:dyDescent="0.25">
      <c r="B12" s="2334" t="s">
        <v>2076</v>
      </c>
      <c r="C12" s="557">
        <v>130.87794299533334</v>
      </c>
      <c r="D12" s="557" t="s">
        <v>119</v>
      </c>
      <c r="E12" s="557">
        <v>46.027</v>
      </c>
      <c r="F12" s="532">
        <v>0.0450532166759343</v>
      </c>
      <c r="G12" s="119">
        <v>0.005000000000000024</v>
      </c>
      <c r="H12" s="119">
        <v>5.896472323869331</v>
      </c>
      <c r="I12" s="119" t="s">
        <v>164</v>
      </c>
      <c r="J12" s="119">
        <v>0.361640714285714</v>
      </c>
      <c r="K12" s="2459" t="s">
        <v>164</v>
      </c>
      <c r="L12" s="2380" t="s">
        <v>164</v>
      </c>
      <c r="N12" s="1102" t="s">
        <v>2077</v>
      </c>
      <c r="O12" s="2460" t="s">
        <v>119</v>
      </c>
    </row>
    <row r="13" ht="18" customHeight="1" x14ac:dyDescent="0.25">
      <c r="B13" s="2461" t="s">
        <v>2078</v>
      </c>
      <c r="C13" s="2462">
        <v>8.2</v>
      </c>
      <c r="D13" s="2462" t="s">
        <v>119</v>
      </c>
      <c r="E13" s="2462" t="s">
        <v>119</v>
      </c>
      <c r="F13" s="2463">
        <v>0.3001816975609756</v>
      </c>
      <c r="G13" s="2463" t="s">
        <v>106</v>
      </c>
      <c r="H13" s="2464">
        <v>2.46148992</v>
      </c>
      <c r="I13" s="2464" t="s">
        <v>106</v>
      </c>
      <c r="J13" s="2464" t="s">
        <v>106</v>
      </c>
      <c r="K13" s="2465" t="s">
        <v>106</v>
      </c>
      <c r="L13" s="2466" t="s">
        <v>106</v>
      </c>
      <c r="N13" s="152" t="s">
        <v>2079</v>
      </c>
      <c r="O13" s="1904"/>
      <c r="P13" s="2467"/>
      <c r="Q13" s="2467"/>
      <c r="R13" s="2467"/>
      <c r="S13" s="2467"/>
      <c r="T13" s="2467"/>
    </row>
    <row r="14" ht="18" customHeight="1" x14ac:dyDescent="0.25">
      <c r="B14" s="2461" t="s">
        <v>2080</v>
      </c>
      <c r="C14" s="2462">
        <v>122.67794299533334</v>
      </c>
      <c r="D14" s="2462" t="s">
        <v>119</v>
      </c>
      <c r="E14" s="2462">
        <v>46.027</v>
      </c>
      <c r="F14" s="2463">
        <v>0.027999999999999973</v>
      </c>
      <c r="G14" s="2463">
        <v>0.005000000000000024</v>
      </c>
      <c r="H14" s="2464">
        <v>3.43498240386933</v>
      </c>
      <c r="I14" s="2464" t="s">
        <v>119</v>
      </c>
      <c r="J14" s="2464">
        <v>0.361640714285714</v>
      </c>
      <c r="K14" s="2465" t="s">
        <v>119</v>
      </c>
      <c r="L14" s="2466" t="s">
        <v>119</v>
      </c>
      <c r="M14" s="181"/>
      <c r="N14" s="2468" t="s">
        <v>2081</v>
      </c>
    </row>
    <row r="15" ht="14.1" customHeight="1" x14ac:dyDescent="0.25">
      <c r="B15" s="514" t="s">
        <v>2015</v>
      </c>
      <c r="C15" s="2469"/>
      <c r="D15" s="2469"/>
      <c r="E15" s="2469"/>
      <c r="F15" s="2469"/>
      <c r="G15" s="2469"/>
      <c r="H15" s="2470"/>
      <c r="I15" s="2470"/>
      <c r="J15" s="2471"/>
      <c r="K15" s="2471"/>
      <c r="L15" s="732"/>
      <c r="M15" s="181"/>
      <c r="N15" s="2468" t="s">
        <v>2082</v>
      </c>
    </row>
    <row r="16" ht="14.1" customHeight="1" x14ac:dyDescent="0.25">
      <c r="B16" s="221" t="s">
        <v>2083</v>
      </c>
      <c r="C16" s="2472"/>
      <c r="D16" s="2472"/>
      <c r="E16" s="2472"/>
      <c r="F16" s="2472"/>
      <c r="G16" s="2472"/>
      <c r="H16" s="2472"/>
      <c r="I16" s="2472"/>
      <c r="J16" s="2472"/>
      <c r="K16" s="2473"/>
      <c r="L16" s="2474"/>
      <c r="M16" s="181"/>
      <c r="N16" s="2468" t="s">
        <v>2084</v>
      </c>
    </row>
    <row r="17" ht="14.1" customHeight="1" x14ac:dyDescent="0.25">
      <c r="B17" s="221" t="s">
        <v>2085</v>
      </c>
      <c r="C17" s="2472"/>
      <c r="D17" s="2472"/>
      <c r="E17" s="2472"/>
      <c r="F17" s="2472"/>
      <c r="G17" s="2472"/>
      <c r="H17" s="2472"/>
      <c r="I17" s="2472"/>
      <c r="J17" s="2472"/>
      <c r="K17" s="2473"/>
      <c r="L17" s="2474"/>
      <c r="N17" s="181"/>
    </row>
    <row r="18" ht="14.1" customHeight="1" x14ac:dyDescent="0.2">
      <c r="B18" s="221" t="s">
        <v>2086</v>
      </c>
      <c r="C18" s="181"/>
      <c r="D18" s="181"/>
      <c r="E18" s="181"/>
      <c r="F18" s="181"/>
      <c r="G18" s="181"/>
      <c r="H18" s="181"/>
      <c r="I18" s="181"/>
      <c r="L18" s="2473"/>
    </row>
    <row r="19" ht="14.1" customHeight="1" x14ac:dyDescent="0.25">
      <c r="B19" s="221" t="s">
        <v>2087</v>
      </c>
      <c r="C19" s="181"/>
      <c r="D19" s="181"/>
      <c r="E19" s="181"/>
      <c r="F19" s="181"/>
      <c r="G19" s="181"/>
      <c r="H19" s="181"/>
      <c r="I19" s="181"/>
    </row>
    <row r="20" ht="14.1" customHeight="1" x14ac:dyDescent="0.2">
      <c r="B20" s="221" t="s">
        <v>2088</v>
      </c>
      <c r="C20" s="181"/>
      <c r="D20" s="181"/>
    </row>
    <row r="21" ht="14.1" customHeight="1" x14ac:dyDescent="0.2">
      <c r="B21" s="566"/>
      <c r="C21" s="181"/>
      <c r="D21" s="181"/>
      <c r="E21" s="181"/>
      <c r="F21" s="181"/>
    </row>
    <row r="22" ht="14.1" customHeight="1" x14ac:dyDescent="0.2">
      <c r="B22" s="152" t="s">
        <v>139</v>
      </c>
      <c r="C22" s="855"/>
      <c r="D22" s="855"/>
      <c r="E22" s="855"/>
      <c r="F22" s="855"/>
      <c r="G22" s="855"/>
      <c r="H22" s="855"/>
      <c r="I22" s="855"/>
      <c r="J22" s="855"/>
      <c r="K22" s="855"/>
    </row>
    <row r="23" ht="14.1" customHeight="1" x14ac:dyDescent="0.2">
      <c r="B23" s="2475"/>
      <c r="C23" s="855"/>
      <c r="D23" s="855"/>
      <c r="E23" s="855"/>
      <c r="F23" s="855"/>
      <c r="G23" s="855"/>
      <c r="H23" s="855"/>
      <c r="I23" s="855"/>
      <c r="J23" s="855"/>
      <c r="K23" s="855"/>
    </row>
    <row r="24" ht="14.1" customHeight="1" x14ac:dyDescent="0.2">
      <c r="B24" s="223" t="s">
        <v>461</v>
      </c>
      <c r="C24" s="224"/>
      <c r="D24" s="224"/>
      <c r="E24" s="224"/>
      <c r="F24" s="224"/>
      <c r="G24" s="224"/>
      <c r="H24" s="224"/>
      <c r="I24" s="224"/>
      <c r="J24" s="224"/>
      <c r="K24" s="224"/>
      <c r="L24" s="225"/>
    </row>
    <row r="25" ht="14.1" customHeight="1" x14ac:dyDescent="0.2">
      <c r="B25" s="1257" t="s">
        <v>2089</v>
      </c>
      <c r="C25" s="1258"/>
      <c r="D25" s="1258"/>
      <c r="E25" s="1258"/>
      <c r="F25" s="1258"/>
      <c r="G25" s="1258"/>
      <c r="H25" s="1258"/>
      <c r="I25" s="1258"/>
      <c r="J25" s="1258"/>
      <c r="K25" s="1258"/>
      <c r="L25" s="1259"/>
    </row>
    <row r="26" ht="14.1" customHeight="1" x14ac:dyDescent="0.2">
      <c r="B26" s="1257" t="s">
        <v>852</v>
      </c>
      <c r="C26" s="1258"/>
      <c r="D26" s="1258"/>
      <c r="E26" s="1258"/>
      <c r="F26" s="1258"/>
      <c r="G26" s="1258"/>
      <c r="H26" s="1258"/>
      <c r="I26" s="1258"/>
      <c r="J26" s="1258"/>
      <c r="K26" s="1258"/>
      <c r="L26" s="1259"/>
    </row>
    <row r="27" ht="14.1" customHeight="1" x14ac:dyDescent="0.2">
      <c r="B27" s="1257" t="s">
        <v>2090</v>
      </c>
      <c r="C27" s="1258"/>
      <c r="D27" s="1258"/>
      <c r="E27" s="1258"/>
      <c r="F27" s="1258"/>
      <c r="G27" s="1258"/>
      <c r="H27" s="1258"/>
      <c r="I27" s="1258"/>
      <c r="J27" s="1258"/>
      <c r="K27" s="1258"/>
      <c r="L27" s="1259"/>
    </row>
    <row r="28" ht="14.1" customHeight="1" x14ac:dyDescent="0.2">
      <c r="B28" s="1257" t="s">
        <v>2091</v>
      </c>
      <c r="C28" s="1258"/>
      <c r="D28" s="1258"/>
      <c r="E28" s="1258"/>
      <c r="F28" s="1258"/>
      <c r="G28" s="1258"/>
      <c r="H28" s="1258"/>
      <c r="I28" s="1258"/>
      <c r="J28" s="1258"/>
      <c r="K28" s="1258"/>
      <c r="L28" s="1259"/>
    </row>
    <row r="29" ht="14.1" customHeight="1" x14ac:dyDescent="0.2">
      <c r="B29" s="1120" t="s">
        <v>2092</v>
      </c>
      <c r="C29" s="1121"/>
      <c r="D29" s="1121"/>
      <c r="E29" s="1121"/>
      <c r="F29" s="1121"/>
      <c r="G29" s="1121"/>
      <c r="H29" s="1121"/>
      <c r="I29" s="1121"/>
      <c r="J29" s="1121"/>
      <c r="K29" s="1121"/>
      <c r="L29" s="1122"/>
    </row>
    <row r="30" ht="18" customHeight="1" x14ac:dyDescent="0.2">
      <c r="B30" s="2476" t="s">
        <v>2093</v>
      </c>
      <c r="C30" s="2477"/>
      <c r="D30" s="2477"/>
      <c r="E30" s="2477"/>
      <c r="F30" s="2477"/>
      <c r="G30" s="2477"/>
      <c r="H30" s="2477"/>
      <c r="I30" s="2477"/>
      <c r="J30" s="2477"/>
      <c r="K30" s="2477"/>
      <c r="L30" s="2478"/>
    </row>
    <row r="31"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0"/>
    <col min="2" max="2" width="53.85546875" customWidth="1" style="2350"/>
    <col min="3" max="3" width="13.140625" customWidth="1" style="2350"/>
    <col min="4" max="4" width="13.140625" customWidth="1" style="2350"/>
    <col min="5" max="5" width="13.140625" customWidth="1" style="2350"/>
    <col min="6" max="6" width="13.140625" customWidth="1" style="2350"/>
    <col min="7" max="7" width="13.140625" customWidth="1" style="2350"/>
    <col min="8" max="8" width="13.140625" customWidth="1" style="2350"/>
    <col min="9" max="9" width="13.140625" customWidth="1" style="2350"/>
    <col min="10" max="10" width="13.140625" customWidth="1" style="2350"/>
    <col min="11" max="11" width="10.7109375" customWidth="1" style="2350"/>
    <col min="12" max="12" width="10.7109375" customWidth="1" style="2350"/>
    <col min="13" max="13" width="10.7109375" customWidth="1" style="2350"/>
    <col min="14" max="14" width="10.7109375" customWidth="1" style="2350"/>
    <col min="15" max="15" width="17.42578125" customWidth="1" style="2350"/>
    <col min="16" max="16" width="10.7109375" customWidth="1" style="2350"/>
    <col min="17" max="17" width="10.42578125" customWidth="1" style="2350"/>
    <col min="18" max="18" width="9.140625" customWidth="1" style="2350"/>
    <col min="19" max="19" width="9.140625" customWidth="1" style="2350"/>
    <col min="20" max="20" width="9.140625" customWidth="1" style="2350"/>
    <col min="21" max="21" width="9.140625" customWidth="1" style="2350"/>
    <col min="22" max="22" width="9.140625" customWidth="1" style="2350"/>
    <col min="23" max="23" width="9.140625" customWidth="1" style="2350"/>
    <col min="24" max="24" width="9.140625" customWidth="1" style="2350"/>
    <col min="25" max="25" width="9.140625" customWidth="1" style="2350"/>
    <col min="26" max="26" width="9.140625" customWidth="1" style="2350"/>
    <col min="27" max="27" width="9.140625" customWidth="1" style="2350"/>
    <col min="28" max="28" width="9.140625" customWidth="1" style="2350"/>
    <col min="29" max="29" width="9.140625" customWidth="1" style="2350"/>
    <col min="30" max="30" width="9.140625" customWidth="1" style="2350"/>
    <col min="31" max="31" width="9.140625" customWidth="1" style="2350"/>
    <col min="32" max="32" width="9.140625" customWidth="1" style="2350"/>
    <col min="33" max="33" width="9.140625" customWidth="1" style="2350"/>
    <col min="34" max="34" width="9.140625" customWidth="1" style="2350"/>
    <col min="35" max="35" width="9.140625" customWidth="1" style="2350"/>
    <col min="36" max="36" width="9.140625" customWidth="1" style="2350"/>
    <col min="37" max="37" width="9.140625" customWidth="1" style="2350"/>
    <col min="38" max="38" width="9.140625" customWidth="1" style="2350"/>
    <col min="39" max="39" width="9.140625" customWidth="1" style="2350"/>
    <col min="40" max="40" width="9.140625" customWidth="1" style="2350"/>
    <col min="41" max="41" width="9.140625" customWidth="1" style="2350"/>
    <col min="42" max="42" width="9.140625" customWidth="1" style="2350"/>
    <col min="43" max="43" width="9.140625" customWidth="1" style="2350"/>
    <col min="44" max="44" width="9.140625" customWidth="1" style="2350"/>
    <col min="45" max="45" width="9.140625" customWidth="1" style="2350"/>
    <col min="46" max="46" width="9.140625" customWidth="1" style="2350"/>
    <col min="47" max="47" width="9.140625" customWidth="1" style="2350"/>
    <col min="48" max="48" width="9.140625" customWidth="1" style="2350"/>
    <col min="49" max="49" width="9.140625" customWidth="1" style="2350"/>
    <col min="50" max="50" width="9.140625" customWidth="1" style="2350"/>
    <col min="51" max="51" width="9.140625" customWidth="1" style="2350"/>
    <col min="52" max="52" width="9.140625" customWidth="1" style="2350"/>
    <col min="53" max="53" width="9.140625" customWidth="1" style="2350"/>
    <col min="54" max="54" width="9.140625" customWidth="1" style="2350"/>
    <col min="55" max="55" width="9.140625" customWidth="1" style="2350"/>
    <col min="56" max="56" width="9.140625" customWidth="1" style="2350"/>
    <col min="57" max="57" width="9.140625" customWidth="1" style="2350"/>
    <col min="58" max="58" width="9.140625" customWidth="1" style="2350"/>
    <col min="59" max="59" width="9.140625" customWidth="1" style="2350"/>
    <col min="60" max="60" width="9.140625" customWidth="1" style="2350"/>
    <col min="61" max="61" width="9.140625" customWidth="1" style="2350"/>
    <col min="62" max="62" width="9.140625" customWidth="1" style="2350"/>
    <col min="63" max="63" width="9.140625" customWidth="1" style="2350"/>
    <col min="64" max="64" width="9.140625" customWidth="1" style="2350"/>
    <col min="65" max="65" width="9.140625" customWidth="1" style="2350"/>
    <col min="66" max="66" width="9.140625" customWidth="1" style="2350"/>
    <col min="67" max="67" width="9.140625" customWidth="1" style="2350"/>
    <col min="68" max="68" width="9.140625" customWidth="1" style="2350"/>
    <col min="69" max="69" width="9.140625" customWidth="1" style="2350"/>
    <col min="70" max="70" width="9.140625" customWidth="1" style="2350"/>
    <col min="71" max="71" width="9.140625" customWidth="1" style="2350"/>
    <col min="72" max="72" width="9.140625" customWidth="1" style="2350"/>
    <col min="73" max="73" width="9.140625" customWidth="1" style="2350"/>
    <col min="74" max="74" width="9.140625" customWidth="1" style="2350"/>
    <col min="75" max="75" width="9.140625" customWidth="1" style="2350"/>
    <col min="76" max="76" width="9.140625" customWidth="1" style="2350"/>
    <col min="77" max="77" width="9.140625" customWidth="1" style="2350"/>
    <col min="78" max="78" width="9.140625" customWidth="1" style="2350"/>
    <col min="79" max="79" width="9.140625" customWidth="1" style="2350"/>
    <col min="80" max="80" width="9.140625" customWidth="1" style="2350"/>
    <col min="81" max="81" width="9.140625" customWidth="1" style="2350"/>
    <col min="82" max="82" width="9.140625" customWidth="1" style="2350"/>
    <col min="83" max="83" width="9.140625" customWidth="1" style="2350"/>
    <col min="84" max="84" width="9.140625" customWidth="1" style="2350"/>
    <col min="85" max="85" width="9.140625" customWidth="1" style="2350"/>
    <col min="86" max="86" width="9.140625" customWidth="1" style="2350"/>
    <col min="87" max="87" width="9.140625" customWidth="1" style="2350"/>
    <col min="88" max="88" width="9.140625" customWidth="1" style="2350"/>
    <col min="89" max="89" width="9.140625" customWidth="1" style="2350"/>
    <col min="90" max="90" width="9.140625" customWidth="1" style="2350"/>
    <col min="91" max="91" width="9.140625" customWidth="1" style="2350"/>
    <col min="92" max="92" width="9.140625" customWidth="1" style="2350"/>
    <col min="93" max="93" width="9.140625" customWidth="1" style="2350"/>
    <col min="94" max="94" width="9.140625" customWidth="1" style="2350"/>
    <col min="95" max="95" width="9.140625" customWidth="1" style="2350"/>
    <col min="96" max="96" width="9.140625" customWidth="1" style="2350"/>
    <col min="97" max="97" width="9.140625" customWidth="1" style="2350"/>
    <col min="98" max="98" width="9.140625" customWidth="1" style="2350"/>
    <col min="99" max="99" width="9.140625" customWidth="1" style="2350"/>
    <col min="100" max="100" width="9.140625" customWidth="1" style="2350"/>
    <col min="101" max="101" width="9.140625" customWidth="1" style="2350"/>
    <col min="102" max="102" width="9.140625" customWidth="1" style="2350"/>
    <col min="103" max="103" width="9.140625" customWidth="1" style="2350"/>
    <col min="104" max="104" width="9.140625" customWidth="1" style="2350"/>
    <col min="105" max="105" width="9.140625" customWidth="1" style="2350"/>
    <col min="106" max="106" width="9.140625" customWidth="1" style="2350"/>
    <col min="107" max="107" width="9.140625" customWidth="1" style="2350"/>
    <col min="108" max="108" width="9.140625" customWidth="1" style="2350"/>
    <col min="109" max="109" width="9.140625" customWidth="1" style="2350"/>
    <col min="110" max="110" width="9.140625" customWidth="1" style="2350"/>
    <col min="111" max="111" width="9.140625" customWidth="1" style="2350"/>
    <col min="112" max="112" width="9.140625" customWidth="1" style="2350"/>
    <col min="113" max="113" width="9.140625" customWidth="1" style="2350"/>
    <col min="114" max="114" width="9.140625" customWidth="1" style="2350"/>
    <col min="115" max="115" width="9.140625" customWidth="1" style="2350"/>
    <col min="116" max="116" width="9.140625" customWidth="1" style="2350"/>
    <col min="117" max="117" width="9.140625" customWidth="1" style="2350"/>
    <col min="118" max="118" width="9.140625" customWidth="1" style="2350"/>
    <col min="119" max="119" width="9.140625" customWidth="1" style="2350"/>
    <col min="120" max="120" width="9.140625" customWidth="1" style="2350"/>
    <col min="121" max="121" width="9.140625" customWidth="1" style="2350"/>
    <col min="122" max="122" width="9.140625" customWidth="1" style="2350"/>
    <col min="123" max="123" width="9.140625" customWidth="1" style="2350"/>
    <col min="124" max="124" width="9.140625" customWidth="1" style="2350"/>
    <col min="125" max="125" width="9.140625" customWidth="1" style="2350"/>
    <col min="126" max="126" width="9.140625" customWidth="1" style="2350"/>
    <col min="127" max="127" width="9.140625" customWidth="1" style="2350"/>
    <col min="128" max="128" width="9.140625" customWidth="1" style="2350"/>
    <col min="129" max="129" width="9.140625" customWidth="1" style="2350"/>
    <col min="130" max="130" width="9.140625" customWidth="1" style="2350"/>
    <col min="131" max="131" width="9.140625" customWidth="1" style="2350"/>
    <col min="132" max="132" width="9.140625" customWidth="1" style="2350"/>
    <col min="133" max="133" width="9.140625" customWidth="1" style="2350"/>
    <col min="134" max="134" width="9.140625" customWidth="1" style="2350"/>
    <col min="135" max="135" width="9.140625" customWidth="1" style="2350"/>
    <col min="136" max="136" width="9.140625" customWidth="1" style="2350"/>
    <col min="137" max="137" width="9.140625" customWidth="1" style="2350"/>
    <col min="138" max="138" width="9.140625" customWidth="1" style="2350"/>
    <col min="139" max="139" width="9.140625" customWidth="1" style="2350"/>
    <col min="140" max="140" width="9.140625" customWidth="1" style="2350"/>
    <col min="141" max="141" width="9.140625" customWidth="1" style="2350"/>
    <col min="142" max="142" width="9.140625" customWidth="1" style="2350"/>
    <col min="143" max="143" width="9.140625" customWidth="1" style="2350"/>
    <col min="144" max="144" width="9.140625" customWidth="1" style="2350"/>
    <col min="145" max="145" width="9.140625" customWidth="1" style="2350"/>
    <col min="146" max="146" width="9.140625" customWidth="1" style="2350"/>
    <col min="147" max="147" width="9.140625" customWidth="1" style="2350"/>
    <col min="148" max="148" width="9.140625" customWidth="1" style="2350"/>
    <col min="149" max="149" width="9.140625" customWidth="1" style="2350"/>
    <col min="150" max="150" width="9.140625" customWidth="1" style="2350"/>
    <col min="151" max="151" width="9.140625" customWidth="1" style="2350"/>
    <col min="152" max="152" width="9.140625" customWidth="1" style="2350"/>
    <col min="153" max="153" width="9.140625" customWidth="1" style="2350"/>
    <col min="154" max="154" width="9.140625" customWidth="1" style="2350"/>
    <col min="155" max="155" width="9.140625" customWidth="1" style="2350"/>
    <col min="156" max="156" width="9.140625" customWidth="1" style="2350"/>
    <col min="157" max="157" width="9.140625" customWidth="1" style="2350"/>
    <col min="158" max="158" width="9.140625" customWidth="1" style="2350"/>
    <col min="159" max="159" width="9.140625" customWidth="1" style="2350"/>
    <col min="160" max="160" width="9.140625" customWidth="1" style="2350"/>
    <col min="161" max="161" width="9.140625" customWidth="1" style="2350"/>
    <col min="162" max="162" width="9.140625" customWidth="1" style="2350"/>
    <col min="163" max="163" width="9.140625" customWidth="1" style="2350"/>
    <col min="164" max="164" width="9.140625" customWidth="1" style="2350"/>
    <col min="165" max="165" width="9.140625" customWidth="1" style="2350"/>
    <col min="166" max="166" width="9.140625" customWidth="1" style="2350"/>
    <col min="167" max="167" width="9.140625" customWidth="1" style="2350"/>
    <col min="168" max="168" width="9.140625" customWidth="1" style="2350"/>
    <col min="169" max="169" width="9.140625" customWidth="1" style="2350"/>
    <col min="170" max="170" width="9.140625" customWidth="1" style="2350"/>
    <col min="171" max="171" width="9.140625" customWidth="1" style="2350"/>
    <col min="172" max="172" width="9.140625" customWidth="1" style="2350"/>
    <col min="173" max="173" width="9.140625" customWidth="1" style="2350"/>
    <col min="174" max="174" width="9.140625" customWidth="1" style="2350"/>
    <col min="175" max="175" width="9.140625" customWidth="1" style="2350"/>
    <col min="176" max="176" width="9.140625" customWidth="1" style="2350"/>
    <col min="177" max="177" width="9.140625" customWidth="1" style="2350"/>
    <col min="178" max="178" width="9.140625" customWidth="1" style="2350"/>
    <col min="179" max="179" width="9.140625" customWidth="1" style="2350"/>
    <col min="180" max="180" width="9.140625" customWidth="1" style="2350"/>
    <col min="181" max="181" width="9.140625" customWidth="1" style="2350"/>
    <col min="182" max="182" width="9.140625" customWidth="1" style="2350"/>
    <col min="183" max="183" width="9.140625" customWidth="1" style="2350"/>
    <col min="184" max="184" width="9.140625" customWidth="1" style="2350"/>
    <col min="185" max="185" width="9.140625" customWidth="1" style="2350"/>
    <col min="186" max="186" width="9.140625" customWidth="1" style="2350"/>
    <col min="187" max="187" width="9.140625" customWidth="1" style="2350"/>
    <col min="188" max="188" width="9.140625" customWidth="1" style="2350"/>
    <col min="189" max="189" width="9.140625" customWidth="1" style="2350"/>
    <col min="190" max="190" width="9.140625" customWidth="1" style="2350"/>
    <col min="191" max="191" width="9.140625" customWidth="1" style="2350"/>
    <col min="192" max="192" width="9.140625" customWidth="1" style="2350"/>
    <col min="193" max="193" width="9.140625" customWidth="1" style="2350"/>
    <col min="194" max="194" width="9.140625" customWidth="1" style="2350"/>
    <col min="195" max="195" width="9.140625" customWidth="1" style="2350"/>
    <col min="196" max="196" width="9.140625" customWidth="1" style="2350"/>
    <col min="197" max="197" width="9.140625" customWidth="1" style="2350"/>
    <col min="198" max="198" width="9.140625" customWidth="1" style="2350"/>
    <col min="199" max="199" width="9.140625" customWidth="1" style="2350"/>
    <col min="200" max="200" width="9.140625" customWidth="1" style="2350"/>
    <col min="201" max="201" width="9.140625" customWidth="1" style="2350"/>
    <col min="202" max="202" width="9.140625" customWidth="1" style="2350"/>
    <col min="203" max="203" width="9.140625" customWidth="1" style="2350"/>
    <col min="204" max="204" width="9.140625" customWidth="1" style="2350"/>
    <col min="205" max="205" width="9.140625" customWidth="1" style="2350"/>
    <col min="206" max="206" width="9.140625" customWidth="1" style="2350"/>
    <col min="207" max="207" width="9.140625" customWidth="1" style="2350"/>
    <col min="208" max="208" width="9.140625" customWidth="1" style="2350"/>
    <col min="209" max="209" width="9.140625" customWidth="1" style="2350"/>
    <col min="210" max="210" width="9.140625" customWidth="1" style="2350"/>
    <col min="211" max="211" width="9.140625" customWidth="1" style="2350"/>
    <col min="212" max="212" width="9.140625" customWidth="1" style="2350"/>
    <col min="213" max="213" width="9.140625" customWidth="1" style="2350"/>
    <col min="214" max="214" width="9.140625" customWidth="1" style="2350"/>
    <col min="215" max="215" width="9.140625" customWidth="1" style="2350"/>
    <col min="216" max="216" width="9.140625" customWidth="1" style="2350"/>
    <col min="217" max="217" width="9.140625" customWidth="1" style="2350"/>
    <col min="218" max="218" width="9.140625" customWidth="1" style="2350"/>
    <col min="219" max="219" width="9.140625" customWidth="1" style="2350"/>
    <col min="220" max="220" width="9.140625" customWidth="1" style="2350"/>
    <col min="221" max="221" width="9.140625" customWidth="1" style="2350"/>
    <col min="222" max="222" width="9.140625" customWidth="1" style="2350"/>
    <col min="223" max="223" width="9.140625" customWidth="1" style="2350"/>
    <col min="224" max="224" width="9.140625" customWidth="1" style="2350"/>
    <col min="225" max="225" width="9.140625" customWidth="1" style="2350"/>
    <col min="226" max="226" width="9.140625" customWidth="1" style="2350"/>
    <col min="227" max="227" width="9.140625" customWidth="1" style="2350"/>
    <col min="228" max="228" width="9.140625" customWidth="1" style="2350"/>
    <col min="229" max="229" width="9.140625" customWidth="1" style="2350"/>
    <col min="230" max="230" width="9.140625" customWidth="1" style="2350"/>
    <col min="231" max="231" width="9.140625" customWidth="1" style="2350"/>
    <col min="232" max="232" width="9.140625" customWidth="1" style="2350"/>
    <col min="233" max="233" width="9.140625" customWidth="1" style="2350"/>
    <col min="234" max="234" width="9.140625" customWidth="1" style="2350"/>
    <col min="235" max="235" width="9.140625" customWidth="1" style="2350"/>
    <col min="236" max="236" width="9.140625" customWidth="1" style="2350"/>
    <col min="237" max="237" width="9.140625" customWidth="1" style="2350"/>
    <col min="238" max="238" width="9.140625" customWidth="1" style="2350"/>
    <col min="239" max="239" width="9.140625" customWidth="1" style="2350"/>
    <col min="240" max="240" width="9.140625" customWidth="1" style="2350"/>
    <col min="241" max="241" width="9.140625" customWidth="1" style="2350"/>
    <col min="242" max="242" width="9.140625" customWidth="1" style="2350"/>
    <col min="243" max="243" width="9.140625" customWidth="1" style="2350"/>
    <col min="244" max="244" width="9.140625" customWidth="1" style="2350"/>
    <col min="245" max="245" width="9.140625" customWidth="1" style="2350"/>
    <col min="246" max="246" width="9.140625" customWidth="1" style="2350"/>
    <col min="247" max="247" width="9.140625" customWidth="1" style="2350"/>
    <col min="248" max="248" width="9.140625" customWidth="1" style="2350"/>
    <col min="249" max="249" width="9.140625" customWidth="1" style="2350"/>
    <col min="250" max="250" width="9.140625" customWidth="1" style="2350"/>
    <col min="251" max="251" width="9.140625" customWidth="1" style="2350"/>
    <col min="252" max="252" width="9.140625" customWidth="1" style="2350"/>
    <col min="253" max="253" width="9.140625" customWidth="1" style="2350"/>
    <col min="254" max="254" width="9.140625" customWidth="1" style="2350"/>
    <col min="255" max="255" width="9.140625" customWidth="1" style="2350"/>
    <col min="256" max="256" width="9.140625" customWidth="1" style="2350"/>
    <col min="257" max="257" width="9.140625" customWidth="1" style="2350"/>
    <col min="258" max="258" width="9.140625" customWidth="1" style="2350"/>
    <col min="259" max="259" width="9.140625" customWidth="1" style="2350"/>
    <col min="260" max="260" width="9.140625" customWidth="1" style="2350"/>
    <col min="261" max="261" width="9.140625" customWidth="1" style="2350"/>
    <col min="262" max="262" width="9.140625" customWidth="1" style="2350"/>
    <col min="263" max="263" width="9.140625" customWidth="1" style="2350"/>
    <col min="264" max="264" width="9.140625" customWidth="1" style="2350"/>
    <col min="265" max="265" width="9.140625" customWidth="1" style="2350"/>
    <col min="266" max="266" width="9.140625" customWidth="1" style="2350"/>
    <col min="267" max="267" width="9.140625" customWidth="1" style="2350"/>
    <col min="268" max="268" width="9.140625" customWidth="1" style="2350"/>
    <col min="269" max="269" width="9.140625" customWidth="1" style="2350"/>
    <col min="270" max="270" width="9.140625" customWidth="1" style="2350"/>
    <col min="271" max="271" width="9.140625" customWidth="1" style="2350"/>
    <col min="272" max="272" width="9.140625" customWidth="1" style="2350"/>
    <col min="273" max="273" width="9.140625" customWidth="1" style="2350"/>
    <col min="274" max="274" width="9.140625" customWidth="1" style="2350"/>
    <col min="275" max="275" width="9.140625" customWidth="1" style="2350"/>
    <col min="276" max="276" width="9.140625" customWidth="1" style="2350"/>
    <col min="277" max="277" width="9.140625" customWidth="1" style="2350"/>
    <col min="278" max="278" width="9.140625" customWidth="1" style="2350"/>
    <col min="279" max="279" width="9.140625" customWidth="1" style="2350"/>
    <col min="280" max="280" width="9.140625" customWidth="1" style="2350"/>
    <col min="281" max="281" width="9.140625" customWidth="1" style="2350"/>
    <col min="282" max="282" width="9.140625" customWidth="1" style="2350"/>
    <col min="283" max="283" width="9.140625" customWidth="1" style="2350"/>
    <col min="284" max="284" width="9.140625" customWidth="1" style="2350"/>
    <col min="285" max="285" width="9.140625" customWidth="1" style="2350"/>
    <col min="286" max="286" width="9.140625" customWidth="1" style="2350"/>
    <col min="287" max="287" width="9.140625" customWidth="1" style="2350"/>
    <col min="288" max="288" width="9.140625" customWidth="1" style="2350"/>
    <col min="289" max="289" width="9.140625" customWidth="1" style="2350"/>
    <col min="290" max="290" width="9.140625" customWidth="1" style="2350"/>
    <col min="291" max="291" width="9.140625" customWidth="1" style="2350"/>
    <col min="292" max="292" width="9.140625" customWidth="1" style="2350"/>
    <col min="293" max="293" width="9.140625" customWidth="1" style="2350"/>
    <col min="294" max="294" width="9.140625" customWidth="1" style="2350"/>
    <col min="295" max="295" width="9.140625" customWidth="1" style="2350"/>
    <col min="296" max="296" width="9.140625" customWidth="1" style="2350"/>
    <col min="297" max="297" width="9.140625" customWidth="1" style="2350"/>
    <col min="298" max="298" width="9.140625" customWidth="1" style="2350"/>
    <col min="299" max="299" width="9.140625" customWidth="1" style="2350"/>
    <col min="300" max="300" width="9.140625" customWidth="1" style="2350"/>
    <col min="301" max="301" width="9.140625" customWidth="1" style="2350"/>
    <col min="302" max="302" width="9.140625" customWidth="1" style="2350"/>
    <col min="303" max="303" width="9.140625" customWidth="1" style="2350"/>
    <col min="304" max="304" width="9.140625" customWidth="1" style="2350"/>
    <col min="305" max="305" width="9.140625" customWidth="1" style="2350"/>
    <col min="306" max="306" width="9.140625" customWidth="1" style="2350"/>
    <col min="307" max="307" width="9.140625" customWidth="1" style="2350"/>
    <col min="308" max="308" width="9.140625" customWidth="1" style="2350"/>
    <col min="309" max="309" width="9.140625" customWidth="1" style="2350"/>
    <col min="310" max="310" width="9.140625" customWidth="1" style="2350"/>
    <col min="311" max="311" width="9.140625" customWidth="1" style="2350"/>
    <col min="312" max="312" width="9.140625" customWidth="1" style="2350"/>
    <col min="313" max="313" width="9.140625" customWidth="1" style="2350"/>
    <col min="314" max="314" width="9.140625" customWidth="1" style="2350"/>
    <col min="315" max="315" width="9.140625" customWidth="1" style="2350"/>
    <col min="316" max="316" width="9.140625" customWidth="1" style="2350"/>
    <col min="317" max="317" width="9.140625" customWidth="1" style="2350"/>
    <col min="318" max="318" width="9.140625" customWidth="1" style="2350"/>
    <col min="319" max="319" width="9.140625" customWidth="1" style="2350"/>
    <col min="320" max="320" width="9.140625" customWidth="1" style="2350"/>
    <col min="321" max="321" width="9.140625" customWidth="1" style="2350"/>
    <col min="322" max="322" width="9.140625" customWidth="1" style="2350"/>
    <col min="323" max="323" width="9.140625" customWidth="1" style="2350"/>
    <col min="324" max="324" width="9.140625" customWidth="1" style="2350"/>
    <col min="325" max="325" width="9.140625" customWidth="1" style="2350"/>
    <col min="326" max="326" width="9.140625" customWidth="1" style="2350"/>
    <col min="327" max="327" width="9.140625" customWidth="1" style="2350"/>
    <col min="328" max="328" width="9.140625" customWidth="1" style="2350"/>
    <col min="329" max="329" width="9.140625" customWidth="1" style="2350"/>
    <col min="330" max="330" width="9.140625" customWidth="1" style="2350"/>
    <col min="331" max="331" width="9.140625" customWidth="1" style="2350"/>
    <col min="332" max="332" width="9.140625" customWidth="1" style="2350"/>
    <col min="333" max="333" width="9.140625" customWidth="1" style="2350"/>
    <col min="334" max="334" width="9.140625" customWidth="1" style="2350"/>
    <col min="335" max="335" width="9.140625" customWidth="1" style="2350"/>
    <col min="336" max="336" width="9.140625" customWidth="1" style="2350"/>
    <col min="337" max="337" width="9.140625" customWidth="1" style="2350"/>
    <col min="338" max="338" width="9.140625" customWidth="1" style="2350"/>
    <col min="339" max="339" width="9.140625" customWidth="1" style="2350"/>
    <col min="340" max="340" width="9.140625" customWidth="1" style="2350"/>
    <col min="341" max="341" width="9.140625" customWidth="1" style="2350"/>
    <col min="342" max="342" width="9.140625" customWidth="1" style="2350"/>
    <col min="343" max="343" width="9.140625" customWidth="1" style="2350"/>
    <col min="344" max="344" width="9.140625" customWidth="1" style="2350"/>
    <col min="345" max="345" width="9.140625" customWidth="1" style="2350"/>
    <col min="346" max="346" width="9.140625" customWidth="1" style="2350"/>
    <col min="347" max="347" width="9.140625" customWidth="1" style="2350"/>
    <col min="348" max="348" width="9.140625" customWidth="1" style="2350"/>
    <col min="349" max="349" width="9.140625" customWidth="1" style="2350"/>
    <col min="350" max="350" width="9.140625" customWidth="1" style="2350"/>
    <col min="351" max="351" width="9.140625" customWidth="1" style="2350"/>
    <col min="352" max="352" width="9.140625" customWidth="1" style="2350"/>
    <col min="353" max="353" width="9.140625" customWidth="1" style="2350"/>
    <col min="354" max="354" width="9.140625" customWidth="1" style="2350"/>
    <col min="355" max="355" width="9.140625" customWidth="1" style="2350"/>
    <col min="356" max="356" width="9.140625" customWidth="1" style="2350"/>
    <col min="357" max="357" width="9.140625" customWidth="1" style="2350"/>
    <col min="358" max="358" width="9.140625" customWidth="1" style="2350"/>
    <col min="359" max="359" width="9.140625" customWidth="1" style="2350"/>
    <col min="360" max="360" width="9.140625" customWidth="1" style="2350"/>
    <col min="361" max="361" width="9.140625" customWidth="1" style="2350"/>
    <col min="362" max="362" width="9.140625" customWidth="1" style="2350"/>
    <col min="363" max="363" width="9.140625" customWidth="1" style="2350"/>
    <col min="364" max="364" width="9.140625" customWidth="1" style="2350"/>
    <col min="365" max="365" width="9.140625" customWidth="1" style="2350"/>
    <col min="366" max="366" width="9.140625" customWidth="1" style="2350"/>
    <col min="367" max="367" width="9.140625" customWidth="1" style="2350"/>
    <col min="368" max="368" width="9.140625" customWidth="1" style="2350"/>
    <col min="369" max="369" width="9.140625" customWidth="1" style="2350"/>
    <col min="370" max="370" width="9.140625" customWidth="1" style="2350"/>
    <col min="371" max="371" width="9.140625" customWidth="1" style="2350"/>
    <col min="372" max="372" width="9.140625" customWidth="1" style="2350"/>
    <col min="373" max="373" width="9.140625" customWidth="1" style="2350"/>
    <col min="374" max="374" width="9.140625" customWidth="1" style="2350"/>
    <col min="375" max="375" width="9.140625" customWidth="1" style="2350"/>
    <col min="376" max="376" width="9.140625" customWidth="1" style="2350"/>
    <col min="377" max="377" width="9.140625" customWidth="1" style="2350"/>
    <col min="378" max="378" width="9.140625" customWidth="1" style="2350"/>
    <col min="379" max="379" width="9.140625" customWidth="1" style="2350"/>
    <col min="380" max="380" width="9.140625" customWidth="1" style="2350"/>
    <col min="381" max="381" width="9.140625" customWidth="1" style="2350"/>
    <col min="382" max="382" width="9.140625" customWidth="1" style="2350"/>
    <col min="383" max="383" width="9.140625" customWidth="1" style="2350"/>
    <col min="384" max="384" width="9.140625" customWidth="1" style="2350"/>
    <col min="385" max="385" width="9.140625" customWidth="1" style="2350"/>
    <col min="386" max="386" width="9.140625" customWidth="1" style="2350"/>
    <col min="387" max="387" width="9.140625" customWidth="1" style="2350"/>
    <col min="388" max="388" width="9.140625" customWidth="1" style="2350"/>
    <col min="389" max="389" width="9.140625" customWidth="1" style="2350"/>
    <col min="390" max="390" width="9.140625" customWidth="1" style="2350"/>
    <col min="391" max="391" width="9.140625" customWidth="1" style="2350"/>
    <col min="392" max="392" width="9.140625" customWidth="1" style="2350"/>
    <col min="393" max="393" width="9.140625" customWidth="1" style="2350"/>
    <col min="394" max="394" width="9.140625" customWidth="1" style="2350"/>
    <col min="395" max="395" width="9.140625" customWidth="1" style="2350"/>
    <col min="396" max="396" width="9.140625" customWidth="1" style="2350"/>
    <col min="397" max="397" width="9.140625" customWidth="1" style="2350"/>
    <col min="398" max="398" width="9.140625" customWidth="1" style="2350"/>
    <col min="399" max="399" width="9.140625" customWidth="1" style="2350"/>
    <col min="400" max="400" width="9.140625" customWidth="1" style="2350"/>
    <col min="401" max="401" width="9.140625" customWidth="1" style="2350"/>
    <col min="402" max="402" width="9.140625" customWidth="1" style="2350"/>
    <col min="403" max="403" width="9.140625" customWidth="1" style="2350"/>
    <col min="404" max="404" width="9.140625" customWidth="1" style="2350"/>
    <col min="405" max="405" width="9.140625" customWidth="1" style="2350"/>
    <col min="406" max="406" width="9.140625" customWidth="1" style="2350"/>
    <col min="407" max="407" width="9.140625" customWidth="1" style="2350"/>
    <col min="408" max="408" width="9.140625" customWidth="1" style="2350"/>
    <col min="409" max="409" width="9.140625" customWidth="1" style="2350"/>
    <col min="410" max="410" width="9.140625" customWidth="1" style="2350"/>
    <col min="411" max="411" width="9.140625" customWidth="1" style="2350"/>
    <col min="412" max="412" width="9.140625" customWidth="1" style="2350"/>
    <col min="413" max="413" width="9.140625" customWidth="1" style="2350"/>
    <col min="414" max="414" width="9.140625" customWidth="1" style="2350"/>
    <col min="415" max="415" width="9.140625" customWidth="1" style="2350"/>
    <col min="416" max="416" width="9.140625" customWidth="1" style="2350"/>
    <col min="417" max="417" width="9.140625" customWidth="1" style="2350"/>
    <col min="418" max="418" width="9.140625" customWidth="1" style="2350"/>
    <col min="419" max="419" width="9.140625" customWidth="1" style="2350"/>
    <col min="420" max="420" width="9.140625" customWidth="1" style="2350"/>
    <col min="421" max="421" width="9.140625" customWidth="1" style="2350"/>
    <col min="422" max="422" width="9.140625" customWidth="1" style="2350"/>
    <col min="423" max="423" width="9.140625" customWidth="1" style="2350"/>
    <col min="424" max="424" width="9.140625" customWidth="1" style="2350"/>
    <col min="425" max="425" width="9.140625" customWidth="1" style="2350"/>
    <col min="426" max="426" width="9.140625" customWidth="1" style="2350"/>
    <col min="427" max="427" width="9.140625" customWidth="1" style="2350"/>
    <col min="428" max="428" width="9.140625" customWidth="1" style="2350"/>
    <col min="429" max="429" width="9.140625" customWidth="1" style="2350"/>
    <col min="430" max="430" width="9.140625" customWidth="1" style="2350"/>
    <col min="431" max="431" width="9.140625" customWidth="1" style="2350"/>
    <col min="432" max="432" width="9.140625" customWidth="1" style="2350"/>
    <col min="433" max="433" width="9.140625" customWidth="1" style="2350"/>
    <col min="434" max="434" width="9.140625" customWidth="1" style="2350"/>
    <col min="435" max="435" width="9.140625" customWidth="1" style="2350"/>
    <col min="436" max="436" width="9.140625" customWidth="1" style="2350"/>
    <col min="437" max="437" width="9.140625" customWidth="1" style="2350"/>
    <col min="438" max="438" width="9.140625" customWidth="1" style="2350"/>
    <col min="439" max="439" width="9.140625" customWidth="1" style="2350"/>
    <col min="440" max="440" width="9.140625" customWidth="1" style="2350"/>
    <col min="441" max="441" width="9.140625" customWidth="1" style="2350"/>
    <col min="442" max="442" width="9.140625" customWidth="1" style="2350"/>
    <col min="443" max="443" width="9.140625" customWidth="1" style="2350"/>
    <col min="444" max="444" width="9.140625" customWidth="1" style="2350"/>
    <col min="445" max="445" width="9.140625" customWidth="1" style="2350"/>
    <col min="446" max="446" width="9.140625" customWidth="1" style="2350"/>
    <col min="447" max="447" width="9.140625" customWidth="1" style="2350"/>
    <col min="448" max="448" width="9.140625" customWidth="1" style="2350"/>
    <col min="449" max="449" width="9.140625" customWidth="1" style="2350"/>
    <col min="450" max="450" width="9.140625" customWidth="1" style="2350"/>
    <col min="451" max="451" width="9.140625" customWidth="1" style="2350"/>
    <col min="452" max="452" width="9.140625" customWidth="1" style="2350"/>
    <col min="453" max="453" width="9.140625" customWidth="1" style="2350"/>
    <col min="454" max="454" width="9.140625" customWidth="1" style="2350"/>
    <col min="455" max="455" width="9.140625" customWidth="1" style="2350"/>
    <col min="456" max="456" width="9.140625" customWidth="1" style="2350"/>
    <col min="457" max="457" width="9.140625" customWidth="1" style="2350"/>
    <col min="458" max="458" width="9.140625" customWidth="1" style="2350"/>
    <col min="459" max="459" width="9.140625" customWidth="1" style="2350"/>
    <col min="460" max="460" width="9.140625" customWidth="1" style="2350"/>
    <col min="461" max="461" width="9.140625" customWidth="1" style="2350"/>
    <col min="462" max="462" width="9.140625" customWidth="1" style="2350"/>
    <col min="463" max="463" width="9.140625" customWidth="1" style="2350"/>
    <col min="464" max="464" width="9.140625" customWidth="1" style="2350"/>
    <col min="465" max="465" width="9.140625" customWidth="1" style="2350"/>
    <col min="466" max="466" width="9.140625" customWidth="1" style="2350"/>
    <col min="467" max="467" width="9.140625" customWidth="1" style="2350"/>
    <col min="468" max="468" width="9.140625" customWidth="1" style="2350"/>
    <col min="469" max="469" width="9.140625" customWidth="1" style="2350"/>
    <col min="470" max="470" width="9.140625" customWidth="1" style="2350"/>
    <col min="471" max="471" width="9.140625" customWidth="1" style="2350"/>
    <col min="472" max="472" width="9.140625" customWidth="1" style="2350"/>
    <col min="473" max="473" width="9.140625" customWidth="1" style="2350"/>
    <col min="474" max="474" width="9.140625" customWidth="1" style="2350"/>
    <col min="475" max="475" width="9.140625" customWidth="1" style="2350"/>
    <col min="476" max="476" width="9.140625" customWidth="1" style="2350"/>
    <col min="477" max="477" width="9.140625" customWidth="1" style="2350"/>
    <col min="478" max="478" width="9.140625" customWidth="1" style="2350"/>
    <col min="479" max="479" width="9.140625" customWidth="1" style="2350"/>
    <col min="480" max="480" width="9.140625" customWidth="1" style="2350"/>
    <col min="481" max="481" width="9.140625" customWidth="1" style="2350"/>
    <col min="482" max="482" width="9.140625" customWidth="1" style="2350"/>
    <col min="483" max="483" width="9.140625" customWidth="1" style="2350"/>
    <col min="484" max="484" width="9.140625" customWidth="1" style="2350"/>
    <col min="485" max="485" width="9.140625" customWidth="1" style="2350"/>
    <col min="486" max="486" width="9.140625" customWidth="1" style="2350"/>
    <col min="487" max="487" width="9.140625" customWidth="1" style="2350"/>
    <col min="488" max="488" width="9.140625" customWidth="1" style="2350"/>
    <col min="489" max="489" width="9.140625" customWidth="1" style="2350"/>
    <col min="490" max="490" width="9.140625" customWidth="1" style="2350"/>
    <col min="491" max="491" width="9.140625" customWidth="1" style="2350"/>
    <col min="492" max="492" width="9.140625" customWidth="1" style="2350"/>
    <col min="493" max="493" width="9.140625" customWidth="1" style="2350"/>
    <col min="494" max="494" width="9.140625" customWidth="1" style="2350"/>
    <col min="495" max="495" width="9.140625" customWidth="1" style="2350"/>
    <col min="496" max="496" width="9.140625" customWidth="1" style="2350"/>
    <col min="497" max="497" width="9.140625" customWidth="1" style="2350"/>
    <col min="498" max="498" width="9.140625" customWidth="1" style="2350"/>
    <col min="499" max="499" width="9.140625" customWidth="1" style="2350"/>
    <col min="500" max="500" width="9.140625" customWidth="1" style="2350"/>
    <col min="501" max="501" width="9.140625" customWidth="1" style="2350"/>
    <col min="502" max="502" width="9.140625" customWidth="1" style="2350"/>
    <col min="503" max="503" width="9.140625" customWidth="1" style="2350"/>
    <col min="504" max="504" width="9.140625" customWidth="1" style="2350"/>
    <col min="505" max="505" width="9.140625" customWidth="1" style="2350"/>
    <col min="506" max="506" width="9.140625" customWidth="1" style="2350"/>
    <col min="507" max="507" width="9.140625" customWidth="1" style="2350"/>
    <col min="508" max="508" width="9.140625" customWidth="1" style="2350"/>
    <col min="509" max="509" width="9.140625" customWidth="1" style="2350"/>
    <col min="510" max="510" width="9.140625" customWidth="1" style="2350"/>
    <col min="511" max="511" width="9.140625" customWidth="1" style="2350"/>
    <col min="512" max="512" width="9.140625" customWidth="1" style="2350"/>
    <col min="513" max="513" width="9.140625" customWidth="1" style="2350"/>
    <col min="514" max="514" width="9.140625" customWidth="1" style="2350"/>
    <col min="515" max="515" width="9.140625" customWidth="1" style="2350"/>
    <col min="516" max="516" width="9.140625" customWidth="1" style="2350"/>
    <col min="517" max="517" width="9.140625" customWidth="1" style="2350"/>
    <col min="518" max="518" width="9.140625" customWidth="1" style="2350"/>
    <col min="519" max="519" width="9.140625" customWidth="1" style="2350"/>
    <col min="520" max="520" width="9.140625" customWidth="1" style="2350"/>
    <col min="521" max="521" width="9.140625" customWidth="1" style="2350"/>
    <col min="522" max="522" width="9.140625" customWidth="1" style="2350"/>
    <col min="523" max="523" width="9.140625" customWidth="1" style="2350"/>
    <col min="524" max="524" width="9.140625" customWidth="1" style="2350"/>
    <col min="525" max="525" width="9.140625" customWidth="1" style="2350"/>
    <col min="526" max="526" width="9.140625" customWidth="1" style="2350"/>
    <col min="527" max="527" width="9.140625" customWidth="1" style="2350"/>
    <col min="528" max="528" width="9.140625" customWidth="1" style="2350"/>
    <col min="529" max="529" width="9.140625" customWidth="1" style="2350"/>
    <col min="530" max="530" width="9.140625" customWidth="1" style="2350"/>
    <col min="531" max="531" width="9.140625" customWidth="1" style="2350"/>
    <col min="532" max="532" width="9.140625" customWidth="1" style="2350"/>
    <col min="533" max="533" width="9.140625" customWidth="1" style="2350"/>
    <col min="534" max="534" width="9.140625" customWidth="1" style="2350"/>
    <col min="535" max="535" width="9.140625" customWidth="1" style="2350"/>
    <col min="536" max="536" width="9.140625" customWidth="1" style="2350"/>
    <col min="537" max="537" width="9.140625" customWidth="1" style="2350"/>
    <col min="538" max="538" width="9.140625" customWidth="1" style="2350"/>
    <col min="539" max="539" width="9.140625" customWidth="1" style="2350"/>
    <col min="540" max="540" width="9.140625" customWidth="1" style="2350"/>
    <col min="541" max="541" width="9.140625" customWidth="1" style="2350"/>
    <col min="542" max="542" width="9.140625" customWidth="1" style="2350"/>
    <col min="543" max="543" width="9.140625" customWidth="1" style="2350"/>
    <col min="544" max="544" width="9.140625" customWidth="1" style="2350"/>
    <col min="545" max="545" width="9.140625" customWidth="1" style="2350"/>
    <col min="546" max="546" width="9.140625" customWidth="1" style="2350"/>
    <col min="547" max="547" width="9.140625" customWidth="1" style="2350"/>
    <col min="548" max="548" width="9.140625" customWidth="1" style="2350"/>
    <col min="549" max="549" width="9.140625" customWidth="1" style="2350"/>
    <col min="550" max="550" width="9.140625" customWidth="1" style="2350"/>
    <col min="551" max="551" width="9.140625" customWidth="1" style="2350"/>
    <col min="552" max="552" width="9.140625" customWidth="1" style="2350"/>
    <col min="553" max="553" width="9.140625" customWidth="1" style="2350"/>
    <col min="554" max="554" width="9.140625" customWidth="1" style="2350"/>
    <col min="555" max="555" width="9.140625" customWidth="1" style="2350"/>
    <col min="556" max="556" width="9.140625" customWidth="1" style="2350"/>
    <col min="557" max="557" width="9.140625" customWidth="1" style="2350"/>
    <col min="558" max="558" width="9.140625" customWidth="1" style="2350"/>
    <col min="559" max="559" width="9.140625" customWidth="1" style="2350"/>
    <col min="560" max="560" width="9.140625" customWidth="1" style="2350"/>
    <col min="561" max="561" width="9.140625" customWidth="1" style="2350"/>
    <col min="562" max="562" width="9.140625" customWidth="1" style="2350"/>
    <col min="563" max="563" width="9.140625" customWidth="1" style="2350"/>
    <col min="564" max="564" width="9.140625" customWidth="1" style="2350"/>
    <col min="565" max="565" width="9.140625" customWidth="1" style="2350"/>
    <col min="566" max="566" width="9.140625" customWidth="1" style="2350"/>
    <col min="567" max="567" width="9.140625" customWidth="1" style="2350"/>
    <col min="568" max="568" width="9.140625" customWidth="1" style="2350"/>
    <col min="569" max="569" width="9.140625" customWidth="1" style="2350"/>
    <col min="570" max="570" width="9.140625" customWidth="1" style="2350"/>
    <col min="571" max="571" width="9.140625" customWidth="1" style="2350"/>
    <col min="572" max="572" width="9.140625" customWidth="1" style="2350"/>
    <col min="573" max="573" width="9.140625" customWidth="1" style="2350"/>
    <col min="574" max="574" width="9.140625" customWidth="1" style="2350"/>
    <col min="575" max="575" width="9.140625" customWidth="1" style="2350"/>
    <col min="576" max="576" width="9.140625" customWidth="1" style="2350"/>
    <col min="577" max="577" width="9.140625" customWidth="1" style="2350"/>
    <col min="578" max="578" width="9.140625" customWidth="1" style="2350"/>
    <col min="579" max="579" width="9.140625" customWidth="1" style="2350"/>
    <col min="580" max="580" width="9.140625" customWidth="1" style="2350"/>
    <col min="581" max="581" width="9.140625" customWidth="1" style="2350"/>
    <col min="582" max="582" width="9.140625" customWidth="1" style="2350"/>
    <col min="583" max="583" width="9.140625" customWidth="1" style="2350"/>
    <col min="584" max="584" width="9.140625" customWidth="1" style="2350"/>
    <col min="585" max="585" width="9.140625" customWidth="1" style="2350"/>
    <col min="586" max="586" width="9.140625" customWidth="1" style="2350"/>
    <col min="587" max="587" width="9.140625" customWidth="1" style="2350"/>
    <col min="588" max="588" width="9.140625" customWidth="1" style="2350"/>
    <col min="589" max="589" width="9.140625" customWidth="1" style="2350"/>
    <col min="590" max="590" width="9.140625" customWidth="1" style="2350"/>
    <col min="591" max="591" width="9.140625" customWidth="1" style="2350"/>
    <col min="592" max="592" width="9.140625" customWidth="1" style="2350"/>
    <col min="593" max="593" width="9.140625" customWidth="1" style="2350"/>
    <col min="594" max="594" width="9.140625" customWidth="1" style="2350"/>
    <col min="595" max="595" width="9.140625" customWidth="1" style="2350"/>
    <col min="596" max="596" width="9.140625" customWidth="1" style="2350"/>
    <col min="597" max="597" width="9.140625" customWidth="1" style="2350"/>
    <col min="598" max="598" width="9.140625" customWidth="1" style="2350"/>
    <col min="599" max="599" width="9.140625" customWidth="1" style="2350"/>
    <col min="600" max="600" width="9.140625" customWidth="1" style="2350"/>
    <col min="601" max="601" width="9.140625" customWidth="1" style="2350"/>
    <col min="602" max="602" width="9.140625" customWidth="1" style="2350"/>
    <col min="603" max="603" width="9.140625" customWidth="1" style="2350"/>
    <col min="604" max="604" width="9.140625" customWidth="1" style="2350"/>
    <col min="605" max="605" width="9.140625" customWidth="1" style="2350"/>
    <col min="606" max="606" width="9.140625" customWidth="1" style="2350"/>
    <col min="607" max="607" width="9.140625" customWidth="1" style="2350"/>
    <col min="608" max="608" width="9.140625" customWidth="1" style="2350"/>
    <col min="609" max="609" width="9.140625" customWidth="1" style="2350"/>
    <col min="610" max="610" width="9.140625" customWidth="1" style="2350"/>
    <col min="611" max="611" width="9.140625" customWidth="1" style="2350"/>
    <col min="612" max="612" width="9.140625" customWidth="1" style="2350"/>
    <col min="613" max="613" width="9.140625" customWidth="1" style="2350"/>
    <col min="614" max="614" width="9.140625" customWidth="1" style="2350"/>
    <col min="615" max="615" width="9.140625" customWidth="1" style="2350"/>
    <col min="616" max="616" width="9.140625" customWidth="1" style="2350"/>
    <col min="617" max="617" width="9.140625" customWidth="1" style="2350"/>
    <col min="618" max="618" width="9.140625" customWidth="1" style="2350"/>
    <col min="619" max="619" width="9.140625" customWidth="1" style="2350"/>
    <col min="620" max="620" width="9.140625" customWidth="1" style="2350"/>
    <col min="621" max="621" width="9.140625" customWidth="1" style="2350"/>
    <col min="622" max="622" width="9.140625" customWidth="1" style="2350"/>
    <col min="623" max="623" width="9.140625" customWidth="1" style="2350"/>
    <col min="624" max="624" width="9.140625" customWidth="1" style="2350"/>
    <col min="625" max="625" width="9.140625" customWidth="1" style="2350"/>
    <col min="626" max="626" width="9.140625" customWidth="1" style="2350"/>
    <col min="627" max="627" width="9.140625" customWidth="1" style="2350"/>
    <col min="628" max="628" width="9.140625" customWidth="1" style="2350"/>
    <col min="629" max="629" width="9.140625" customWidth="1" style="2350"/>
    <col min="630" max="630" width="9.140625" customWidth="1" style="2350"/>
    <col min="631" max="631" width="9.140625" customWidth="1" style="2350"/>
    <col min="632" max="632" width="9.140625" customWidth="1" style="2350"/>
    <col min="633" max="633" width="9.140625" customWidth="1" style="2350"/>
    <col min="634" max="634" width="9.140625" customWidth="1" style="2350"/>
    <col min="635" max="635" width="9.140625" customWidth="1" style="2350"/>
    <col min="636" max="636" width="9.140625" customWidth="1" style="2350"/>
    <col min="637" max="637" width="9.140625" customWidth="1" style="2350"/>
    <col min="638" max="638" width="9.140625" customWidth="1" style="2350"/>
    <col min="639" max="639" width="9.140625" customWidth="1" style="2350"/>
    <col min="640" max="640" width="9.140625" customWidth="1" style="2350"/>
    <col min="641" max="641" width="9.140625" customWidth="1" style="2350"/>
    <col min="642" max="642" width="9.140625" customWidth="1" style="2350"/>
    <col min="643" max="643" width="9.140625" customWidth="1" style="2350"/>
    <col min="644" max="644" width="9.140625" customWidth="1" style="2350"/>
    <col min="645" max="645" width="9.140625" customWidth="1" style="2350"/>
    <col min="646" max="646" width="9.140625" customWidth="1" style="2350"/>
    <col min="647" max="647" width="9.140625" customWidth="1" style="2350"/>
    <col min="648" max="648" width="9.140625" customWidth="1" style="2350"/>
    <col min="649" max="649" width="9.140625" customWidth="1" style="2350"/>
    <col min="650" max="650" width="9.140625" customWidth="1" style="2350"/>
    <col min="651" max="651" width="9.140625" customWidth="1" style="2350"/>
    <col min="652" max="652" width="9.140625" customWidth="1" style="2350"/>
    <col min="653" max="653" width="9.140625" customWidth="1" style="2350"/>
    <col min="654" max="654" width="9.140625" customWidth="1" style="2350"/>
    <col min="655" max="655" width="9.140625" customWidth="1" style="2350"/>
    <col min="656" max="656" width="9.140625" customWidth="1" style="2350"/>
    <col min="657" max="657" width="9.140625" customWidth="1" style="2350"/>
    <col min="658" max="658" width="9.140625" customWidth="1" style="2350"/>
    <col min="659" max="659" width="9.140625" customWidth="1" style="2350"/>
    <col min="660" max="660" width="9.140625" customWidth="1" style="2350"/>
    <col min="661" max="661" width="9.140625" customWidth="1" style="2350"/>
    <col min="662" max="662" width="9.140625" customWidth="1" style="2350"/>
    <col min="663" max="663" width="9.140625" customWidth="1" style="2350"/>
    <col min="664" max="664" width="9.140625" customWidth="1" style="2350"/>
    <col min="665" max="665" width="9.140625" customWidth="1" style="2350"/>
    <col min="666" max="666" width="9.140625" customWidth="1" style="2350"/>
    <col min="667" max="667" width="9.140625" customWidth="1" style="2350"/>
    <col min="668" max="668" width="9.140625" customWidth="1" style="2350"/>
    <col min="669" max="669" width="9.140625" customWidth="1" style="2350"/>
    <col min="670" max="670" width="9.140625" customWidth="1" style="2350"/>
    <col min="671" max="671" width="9.140625" customWidth="1" style="2350"/>
    <col min="672" max="672" width="9.140625" customWidth="1" style="2350"/>
    <col min="673" max="673" width="9.140625" customWidth="1" style="2350"/>
    <col min="674" max="674" width="9.140625" customWidth="1" style="2350"/>
    <col min="675" max="675" width="9.140625" customWidth="1" style="2350"/>
    <col min="676" max="676" width="9.140625" customWidth="1" style="2350"/>
    <col min="677" max="677" width="9.140625" customWidth="1" style="2350"/>
    <col min="678" max="678" width="9.140625" customWidth="1" style="2350"/>
    <col min="679" max="679" width="9.140625" customWidth="1" style="2350"/>
    <col min="680" max="680" width="9.140625" customWidth="1" style="2350"/>
    <col min="681" max="681" width="9.140625" customWidth="1" style="2350"/>
    <col min="682" max="682" width="9.140625" customWidth="1" style="2350"/>
    <col min="683" max="683" width="9.140625" customWidth="1" style="2350"/>
    <col min="684" max="684" width="9.140625" customWidth="1" style="2350"/>
    <col min="685" max="685" width="9.140625" customWidth="1" style="2350"/>
    <col min="686" max="686" width="9.140625" customWidth="1" style="2350"/>
    <col min="687" max="687" width="9.140625" customWidth="1" style="2350"/>
    <col min="688" max="688" width="9.140625" customWidth="1" style="2350"/>
    <col min="689" max="689" width="9.140625" customWidth="1" style="2350"/>
    <col min="690" max="690" width="9.140625" customWidth="1" style="2350"/>
    <col min="691" max="691" width="9.140625" customWidth="1" style="2350"/>
    <col min="692" max="692" width="9.140625" customWidth="1" style="2350"/>
    <col min="693" max="693" width="9.140625" customWidth="1" style="2350"/>
    <col min="694" max="694" width="9.140625" customWidth="1" style="2350"/>
    <col min="695" max="695" width="9.140625" customWidth="1" style="2350"/>
    <col min="696" max="696" width="9.140625" customWidth="1" style="2350"/>
    <col min="697" max="697" width="9.140625" customWidth="1" style="2350"/>
    <col min="698" max="698" width="9.140625" customWidth="1" style="2350"/>
    <col min="699" max="699" width="9.140625" customWidth="1" style="2350"/>
    <col min="700" max="700" width="9.140625" customWidth="1" style="2350"/>
    <col min="701" max="701" width="9.140625" customWidth="1" style="2350"/>
    <col min="702" max="702" width="9.140625" customWidth="1" style="2350"/>
    <col min="703" max="703" width="9.140625" customWidth="1" style="2350"/>
    <col min="704" max="704" width="9.140625" customWidth="1" style="2350"/>
    <col min="705" max="705" width="9.140625" customWidth="1" style="2350"/>
    <col min="706" max="706" width="9.140625" customWidth="1" style="2350"/>
    <col min="707" max="707" width="9.140625" customWidth="1" style="2350"/>
    <col min="708" max="708" width="9.140625" customWidth="1" style="2350"/>
    <col min="709" max="709" width="9.140625" customWidth="1" style="2350"/>
    <col min="710" max="710" width="9.140625" customWidth="1" style="2350"/>
    <col min="711" max="711" width="9.140625" customWidth="1" style="2350"/>
    <col min="712" max="712" width="9.140625" customWidth="1" style="2350"/>
    <col min="713" max="713" width="9.140625" customWidth="1" style="2350"/>
    <col min="714" max="714" width="9.140625" customWidth="1" style="2350"/>
    <col min="715" max="715" width="9.140625" customWidth="1" style="2350"/>
    <col min="716" max="716" width="9.140625" customWidth="1" style="2350"/>
    <col min="717" max="717" width="9.140625" customWidth="1" style="2350"/>
    <col min="718" max="718" width="9.140625" customWidth="1" style="2350"/>
    <col min="719" max="719" width="9.140625" customWidth="1" style="2350"/>
    <col min="720" max="720" width="9.140625" customWidth="1" style="2350"/>
    <col min="721" max="721" width="9.140625" customWidth="1" style="2350"/>
    <col min="722" max="722" width="9.140625" customWidth="1" style="2350"/>
    <col min="723" max="723" width="9.140625" customWidth="1" style="2350"/>
    <col min="724" max="724" width="9.140625" customWidth="1" style="2350"/>
    <col min="725" max="725" width="9.140625" customWidth="1" style="2350"/>
    <col min="726" max="726" width="9.140625" customWidth="1" style="2350"/>
    <col min="727" max="727" width="9.140625" customWidth="1" style="2350"/>
    <col min="728" max="728" width="9.140625" customWidth="1" style="2350"/>
    <col min="729" max="729" width="9.140625" customWidth="1" style="2350"/>
    <col min="730" max="730" width="9.140625" customWidth="1" style="2350"/>
    <col min="731" max="731" width="9.140625" customWidth="1" style="2350"/>
    <col min="732" max="732" width="9.140625" customWidth="1" style="2350"/>
    <col min="733" max="733" width="9.140625" customWidth="1" style="2350"/>
    <col min="734" max="734" width="9.140625" customWidth="1" style="2350"/>
    <col min="735" max="735" width="9.140625" customWidth="1" style="2350"/>
    <col min="736" max="736" width="9.140625" customWidth="1" style="2350"/>
    <col min="737" max="737" width="9.140625" customWidth="1" style="2350"/>
    <col min="738" max="738" width="9.140625" customWidth="1" style="2350"/>
    <col min="739" max="739" width="9.140625" customWidth="1" style="2350"/>
    <col min="740" max="740" width="9.140625" customWidth="1" style="2350"/>
    <col min="741" max="741" width="9.140625" customWidth="1" style="2350"/>
    <col min="742" max="742" width="9.140625" customWidth="1" style="2350"/>
    <col min="743" max="743" width="9.140625" customWidth="1" style="2350"/>
    <col min="744" max="744" width="9.140625" customWidth="1" style="2350"/>
    <col min="745" max="745" width="9.140625" customWidth="1" style="2350"/>
    <col min="746" max="746" width="9.140625" customWidth="1" style="2350"/>
    <col min="747" max="747" width="9.140625" customWidth="1" style="2350"/>
    <col min="748" max="748" width="9.140625" customWidth="1" style="2350"/>
    <col min="749" max="749" width="9.140625" customWidth="1" style="2350"/>
    <col min="750" max="750" width="9.140625" customWidth="1" style="2350"/>
    <col min="751" max="751" width="9.140625" customWidth="1" style="2350"/>
    <col min="752" max="752" width="9.140625" customWidth="1" style="2350"/>
    <col min="753" max="753" width="9.140625" customWidth="1" style="2350"/>
    <col min="754" max="754" width="9.140625" customWidth="1" style="2350"/>
    <col min="755" max="755" width="9.140625" customWidth="1" style="2350"/>
    <col min="756" max="756" width="9.140625" customWidth="1" style="2350"/>
    <col min="757" max="757" width="9.140625" customWidth="1" style="2350"/>
    <col min="758" max="758" width="9.140625" customWidth="1" style="2350"/>
    <col min="759" max="759" width="9.140625" customWidth="1" style="2350"/>
    <col min="760" max="760" width="9.140625" customWidth="1" style="2350"/>
    <col min="761" max="761" width="9.140625" customWidth="1" style="2350"/>
    <col min="762" max="762" width="9.140625" customWidth="1" style="2350"/>
    <col min="763" max="763" width="9.140625" customWidth="1" style="2350"/>
    <col min="764" max="764" width="9.140625" customWidth="1" style="2350"/>
    <col min="765" max="765" width="9.140625" customWidth="1" style="2350"/>
    <col min="766" max="766" width="9.140625" customWidth="1" style="2350"/>
    <col min="767" max="767" width="9.140625" customWidth="1" style="2350"/>
    <col min="768" max="768" width="9.140625" customWidth="1" style="2350"/>
    <col min="769" max="769" width="9.140625" customWidth="1" style="2350"/>
    <col min="770" max="770" width="9.140625" customWidth="1" style="2350"/>
    <col min="771" max="771" width="9.140625" customWidth="1" style="2350"/>
    <col min="772" max="772" width="9.140625" customWidth="1" style="2350"/>
    <col min="773" max="773" width="9.140625" customWidth="1" style="2350"/>
    <col min="774" max="774" width="9.140625" customWidth="1" style="2350"/>
    <col min="775" max="775" width="9.140625" customWidth="1" style="2350"/>
    <col min="776" max="776" width="9.140625" customWidth="1" style="2350"/>
    <col min="777" max="777" width="9.140625" customWidth="1" style="2350"/>
    <col min="778" max="778" width="9.140625" customWidth="1" style="2350"/>
    <col min="779" max="779" width="9.140625" customWidth="1" style="2350"/>
    <col min="780" max="780" width="9.140625" customWidth="1" style="2350"/>
    <col min="781" max="781" width="9.140625" customWidth="1" style="2350"/>
    <col min="782" max="782" width="9.140625" customWidth="1" style="2350"/>
    <col min="783" max="783" width="9.140625" customWidth="1" style="2350"/>
    <col min="784" max="784" width="9.140625" customWidth="1" style="2350"/>
    <col min="785" max="785" width="9.140625" customWidth="1" style="2350"/>
    <col min="786" max="786" width="9.140625" customWidth="1" style="2350"/>
    <col min="787" max="787" width="9.140625" customWidth="1" style="2350"/>
    <col min="788" max="788" width="9.140625" customWidth="1" style="2350"/>
    <col min="789" max="789" width="9.140625" customWidth="1" style="2350"/>
    <col min="790" max="790" width="9.140625" customWidth="1" style="2350"/>
    <col min="791" max="791" width="9.140625" customWidth="1" style="2350"/>
    <col min="792" max="792" width="9.140625" customWidth="1" style="2350"/>
    <col min="793" max="793" width="9.140625" customWidth="1" style="2350"/>
    <col min="794" max="794" width="9.140625" customWidth="1" style="2350"/>
    <col min="795" max="795" width="9.140625" customWidth="1" style="2350"/>
    <col min="796" max="796" width="9.140625" customWidth="1" style="2350"/>
    <col min="797" max="797" width="9.140625" customWidth="1" style="2350"/>
    <col min="798" max="798" width="9.140625" customWidth="1" style="2350"/>
    <col min="799" max="799" width="9.140625" customWidth="1" style="2350"/>
    <col min="800" max="800" width="9.140625" customWidth="1" style="2350"/>
    <col min="801" max="801" width="9.140625" customWidth="1" style="2350"/>
    <col min="802" max="802" width="9.140625" customWidth="1" style="2350"/>
    <col min="803" max="803" width="9.140625" customWidth="1" style="2350"/>
    <col min="804" max="804" width="9.140625" customWidth="1" style="2350"/>
    <col min="805" max="805" width="9.140625" customWidth="1" style="2350"/>
    <col min="806" max="806" width="9.140625" customWidth="1" style="2350"/>
    <col min="807" max="807" width="9.140625" customWidth="1" style="2350"/>
    <col min="808" max="808" width="9.140625" customWidth="1" style="2350"/>
    <col min="809" max="809" width="9.140625" customWidth="1" style="2350"/>
    <col min="810" max="810" width="9.140625" customWidth="1" style="2350"/>
    <col min="811" max="811" width="9.140625" customWidth="1" style="2350"/>
    <col min="812" max="812" width="9.140625" customWidth="1" style="2350"/>
    <col min="813" max="813" width="9.140625" customWidth="1" style="2350"/>
    <col min="814" max="814" width="9.140625" customWidth="1" style="2350"/>
    <col min="815" max="815" width="9.140625" customWidth="1" style="2350"/>
    <col min="816" max="816" width="9.140625" customWidth="1" style="2350"/>
    <col min="817" max="817" width="9.140625" customWidth="1" style="2350"/>
    <col min="818" max="818" width="9.140625" customWidth="1" style="2350"/>
    <col min="819" max="819" width="9.140625" customWidth="1" style="2350"/>
    <col min="820" max="820" width="9.140625" customWidth="1" style="2350"/>
    <col min="821" max="821" width="9.140625" customWidth="1" style="2350"/>
    <col min="822" max="822" width="9.140625" customWidth="1" style="2350"/>
    <col min="823" max="823" width="9.140625" customWidth="1" style="2350"/>
    <col min="824" max="824" width="9.140625" customWidth="1" style="2350"/>
    <col min="825" max="825" width="9.140625" customWidth="1" style="2350"/>
    <col min="826" max="826" width="9.140625" customWidth="1" style="2350"/>
    <col min="827" max="827" width="9.140625" customWidth="1" style="2350"/>
    <col min="828" max="828" width="9.140625" customWidth="1" style="2350"/>
    <col min="829" max="829" width="9.140625" customWidth="1" style="2350"/>
    <col min="830" max="830" width="9.140625" customWidth="1" style="2350"/>
    <col min="831" max="831" width="9.140625" customWidth="1" style="2350"/>
    <col min="832" max="832" width="9.140625" customWidth="1" style="2350"/>
    <col min="833" max="833" width="9.140625" customWidth="1" style="2350"/>
    <col min="834" max="834" width="9.140625" customWidth="1" style="2350"/>
    <col min="835" max="835" width="9.140625" customWidth="1" style="2350"/>
    <col min="836" max="836" width="9.140625" customWidth="1" style="2350"/>
    <col min="837" max="837" width="9.140625" customWidth="1" style="2350"/>
    <col min="838" max="838" width="9.140625" customWidth="1" style="2350"/>
    <col min="839" max="839" width="9.140625" customWidth="1" style="2350"/>
    <col min="840" max="840" width="9.140625" customWidth="1" style="2350"/>
    <col min="841" max="841" width="9.140625" customWidth="1" style="2350"/>
    <col min="842" max="842" width="9.140625" customWidth="1" style="2350"/>
    <col min="843" max="843" width="9.140625" customWidth="1" style="2350"/>
    <col min="844" max="844" width="9.140625" customWidth="1" style="2350"/>
    <col min="845" max="845" width="9.140625" customWidth="1" style="2350"/>
    <col min="846" max="846" width="9.140625" customWidth="1" style="2350"/>
    <col min="847" max="847" width="9.140625" customWidth="1" style="2350"/>
    <col min="848" max="848" width="9.140625" customWidth="1" style="2350"/>
    <col min="849" max="849" width="9.140625" customWidth="1" style="2350"/>
    <col min="850" max="850" width="9.140625" customWidth="1" style="2350"/>
    <col min="851" max="851" width="9.140625" customWidth="1" style="2350"/>
    <col min="852" max="852" width="9.140625" customWidth="1" style="2350"/>
    <col min="853" max="853" width="9.140625" customWidth="1" style="2350"/>
    <col min="854" max="854" width="9.140625" customWidth="1" style="2350"/>
    <col min="855" max="855" width="9.140625" customWidth="1" style="2350"/>
    <col min="856" max="856" width="9.140625" customWidth="1" style="2350"/>
    <col min="857" max="857" width="9.140625" customWidth="1" style="2350"/>
    <col min="858" max="858" width="9.140625" customWidth="1" style="2350"/>
    <col min="859" max="859" width="9.140625" customWidth="1" style="2350"/>
    <col min="860" max="860" width="9.140625" customWidth="1" style="2350"/>
    <col min="861" max="861" width="9.140625" customWidth="1" style="2350"/>
    <col min="862" max="862" width="9.140625" customWidth="1" style="2350"/>
    <col min="863" max="863" width="9.140625" customWidth="1" style="2350"/>
    <col min="864" max="864" width="9.140625" customWidth="1" style="2350"/>
    <col min="865" max="865" width="9.140625" customWidth="1" style="2350"/>
    <col min="866" max="866" width="9.140625" customWidth="1" style="2350"/>
    <col min="867" max="867" width="9.140625" customWidth="1" style="2350"/>
    <col min="868" max="868" width="9.140625" customWidth="1" style="2350"/>
    <col min="869" max="869" width="9.140625" customWidth="1" style="2350"/>
    <col min="870" max="870" width="9.140625" customWidth="1" style="2350"/>
    <col min="871" max="871" width="9.140625" customWidth="1" style="2350"/>
    <col min="872" max="872" width="9.140625" customWidth="1" style="2350"/>
    <col min="873" max="873" width="9.140625" customWidth="1" style="2350"/>
    <col min="874" max="874" width="9.140625" customWidth="1" style="2350"/>
    <col min="875" max="875" width="9.140625" customWidth="1" style="2350"/>
    <col min="876" max="876" width="9.140625" customWidth="1" style="2350"/>
    <col min="877" max="877" width="9.140625" customWidth="1" style="2350"/>
    <col min="878" max="878" width="9.140625" customWidth="1" style="2350"/>
    <col min="879" max="879" width="9.140625" customWidth="1" style="2350"/>
    <col min="880" max="880" width="9.140625" customWidth="1" style="2350"/>
    <col min="881" max="881" width="9.140625" customWidth="1" style="2350"/>
    <col min="882" max="882" width="9.140625" customWidth="1" style="2350"/>
    <col min="883" max="883" width="9.140625" customWidth="1" style="2350"/>
    <col min="884" max="884" width="9.140625" customWidth="1" style="2350"/>
    <col min="885" max="885" width="9.140625" customWidth="1" style="2350"/>
    <col min="886" max="886" width="9.140625" customWidth="1" style="2350"/>
    <col min="887" max="887" width="9.140625" customWidth="1" style="2350"/>
    <col min="888" max="888" width="9.140625" customWidth="1" style="2350"/>
    <col min="889" max="889" width="9.140625" customWidth="1" style="2350"/>
    <col min="890" max="890" width="9.140625" customWidth="1" style="2350"/>
    <col min="891" max="891" width="9.140625" customWidth="1" style="2350"/>
    <col min="892" max="892" width="9.140625" customWidth="1" style="2350"/>
    <col min="893" max="893" width="9.140625" customWidth="1" style="2350"/>
    <col min="894" max="894" width="9.140625" customWidth="1" style="2350"/>
    <col min="895" max="895" width="9.140625" customWidth="1" style="2350"/>
    <col min="896" max="896" width="9.140625" customWidth="1" style="2350"/>
    <col min="897" max="897" width="9.140625" customWidth="1" style="2350"/>
    <col min="898" max="898" width="9.140625" customWidth="1" style="2350"/>
    <col min="899" max="899" width="9.140625" customWidth="1" style="2350"/>
    <col min="900" max="900" width="9.140625" customWidth="1" style="2350"/>
    <col min="901" max="901" width="9.140625" customWidth="1" style="2350"/>
    <col min="902" max="902" width="9.140625" customWidth="1" style="2350"/>
    <col min="903" max="903" width="9.140625" customWidth="1" style="2350"/>
    <col min="904" max="904" width="9.140625" customWidth="1" style="2350"/>
    <col min="905" max="905" width="9.140625" customWidth="1" style="2350"/>
    <col min="906" max="906" width="9.140625" customWidth="1" style="2350"/>
    <col min="907" max="907" width="9.140625" customWidth="1" style="2350"/>
    <col min="908" max="908" width="9.140625" customWidth="1" style="2350"/>
    <col min="909" max="909" width="9.140625" customWidth="1" style="2350"/>
    <col min="910" max="910" width="9.140625" customWidth="1" style="2350"/>
    <col min="911" max="911" width="9.140625" customWidth="1" style="2350"/>
    <col min="912" max="912" width="9.140625" customWidth="1" style="2350"/>
    <col min="913" max="913" width="9.140625" customWidth="1" style="2350"/>
    <col min="914" max="914" width="9.140625" customWidth="1" style="2350"/>
    <col min="915" max="915" width="9.140625" customWidth="1" style="2350"/>
    <col min="916" max="916" width="9.140625" customWidth="1" style="2350"/>
    <col min="917" max="917" width="9.140625" customWidth="1" style="2350"/>
    <col min="918" max="918" width="9.140625" customWidth="1" style="2350"/>
    <col min="919" max="919" width="9.140625" customWidth="1" style="2350"/>
    <col min="920" max="920" width="9.140625" customWidth="1" style="2350"/>
    <col min="921" max="921" width="9.140625" customWidth="1" style="2350"/>
    <col min="922" max="922" width="9.140625" customWidth="1" style="2350"/>
    <col min="923" max="923" width="9.140625" customWidth="1" style="2350"/>
    <col min="924" max="924" width="9.140625" customWidth="1" style="2350"/>
    <col min="925" max="925" width="9.140625" customWidth="1" style="2350"/>
    <col min="926" max="926" width="9.140625" customWidth="1" style="2350"/>
    <col min="927" max="927" width="9.140625" customWidth="1" style="2350"/>
    <col min="928" max="928" width="9.140625" customWidth="1" style="2350"/>
    <col min="929" max="929" width="9.140625" customWidth="1" style="2350"/>
    <col min="930" max="930" width="9.140625" customWidth="1" style="2350"/>
    <col min="931" max="931" width="9.140625" customWidth="1" style="2350"/>
    <col min="932" max="932" width="9.140625" customWidth="1" style="2350"/>
    <col min="933" max="933" width="9.140625" customWidth="1" style="2350"/>
    <col min="934" max="934" width="9.140625" customWidth="1" style="2350"/>
    <col min="935" max="935" width="9.140625" customWidth="1" style="2350"/>
    <col min="936" max="936" width="9.140625" customWidth="1" style="2350"/>
    <col min="937" max="937" width="9.140625" customWidth="1" style="2350"/>
    <col min="938" max="938" width="9.140625" customWidth="1" style="2350"/>
    <col min="939" max="939" width="9.140625" customWidth="1" style="2350"/>
    <col min="940" max="940" width="9.140625" customWidth="1" style="2350"/>
    <col min="941" max="941" width="9.140625" customWidth="1" style="2350"/>
    <col min="942" max="942" width="9.140625" customWidth="1" style="2350"/>
    <col min="943" max="943" width="9.140625" customWidth="1" style="2350"/>
    <col min="944" max="944" width="9.140625" customWidth="1" style="2350"/>
    <col min="945" max="945" width="9.140625" customWidth="1" style="2350"/>
    <col min="946" max="946" width="9.140625" customWidth="1" style="2350"/>
    <col min="947" max="947" width="9.140625" customWidth="1" style="2350"/>
    <col min="948" max="948" width="9.140625" customWidth="1" style="2350"/>
    <col min="949" max="949" width="9.140625" customWidth="1" style="2350"/>
    <col min="950" max="950" width="9.140625" customWidth="1" style="2350"/>
    <col min="951" max="951" width="9.140625" customWidth="1" style="2350"/>
    <col min="952" max="952" width="9.140625" customWidth="1" style="2350"/>
    <col min="953" max="953" width="9.140625" customWidth="1" style="2350"/>
    <col min="954" max="954" width="9.140625" customWidth="1" style="2350"/>
    <col min="955" max="955" width="9.140625" customWidth="1" style="2350"/>
    <col min="956" max="956" width="9.140625" customWidth="1" style="2350"/>
    <col min="957" max="957" width="9.140625" customWidth="1" style="2350"/>
    <col min="958" max="958" width="9.140625" customWidth="1" style="2350"/>
    <col min="959" max="959" width="9.140625" customWidth="1" style="2350"/>
    <col min="960" max="960" width="9.140625" customWidth="1" style="2350"/>
    <col min="961" max="961" width="9.140625" customWidth="1" style="2350"/>
    <col min="962" max="962" width="9.140625" customWidth="1" style="2350"/>
    <col min="963" max="963" width="9.140625" customWidth="1" style="2350"/>
    <col min="964" max="964" width="9.140625" customWidth="1" style="2350"/>
    <col min="965" max="965" width="9.140625" customWidth="1" style="2350"/>
    <col min="966" max="966" width="9.140625" customWidth="1" style="2350"/>
    <col min="967" max="967" width="9.140625" customWidth="1" style="2350"/>
    <col min="968" max="968" width="9.140625" customWidth="1" style="2350"/>
    <col min="969" max="969" width="9.140625" customWidth="1" style="2350"/>
    <col min="970" max="970" width="9.140625" customWidth="1" style="2350"/>
    <col min="971" max="971" width="9.140625" customWidth="1" style="2350"/>
    <col min="972" max="972" width="9.140625" customWidth="1" style="2350"/>
    <col min="973" max="973" width="9.140625" customWidth="1" style="2350"/>
    <col min="974" max="974" width="9.140625" customWidth="1" style="2350"/>
    <col min="975" max="975" width="9.140625" customWidth="1" style="2350"/>
    <col min="976" max="976" width="9.140625" customWidth="1" style="2350"/>
    <col min="977" max="977" width="9.140625" customWidth="1" style="2350"/>
    <col min="978" max="978" width="9.140625" customWidth="1" style="2350"/>
    <col min="979" max="979" width="9.140625" customWidth="1" style="2350"/>
    <col min="980" max="980" width="9.140625" customWidth="1" style="2350"/>
    <col min="981" max="981" width="9.140625" customWidth="1" style="2350"/>
    <col min="982" max="982" width="9.140625" customWidth="1" style="2350"/>
    <col min="983" max="983" width="9.140625" customWidth="1" style="2350"/>
    <col min="984" max="984" width="9.140625" customWidth="1" style="2350"/>
    <col min="985" max="985" width="9.140625" customWidth="1" style="2350"/>
    <col min="986" max="986" width="9.140625" customWidth="1" style="2350"/>
    <col min="987" max="987" width="9.140625" customWidth="1" style="2350"/>
    <col min="988" max="988" width="9.140625" customWidth="1" style="2350"/>
    <col min="989" max="989" width="9.140625" customWidth="1" style="2350"/>
    <col min="990" max="990" width="9.140625" customWidth="1" style="2350"/>
    <col min="991" max="991" width="9.140625" customWidth="1" style="2350"/>
    <col min="992" max="992" width="9.140625" customWidth="1" style="2350"/>
    <col min="993" max="993" width="9.140625" customWidth="1" style="2350"/>
    <col min="994" max="994" width="9.140625" customWidth="1" style="2350"/>
    <col min="995" max="995" width="9.140625" customWidth="1" style="2350"/>
    <col min="996" max="996" width="9.140625" customWidth="1" style="2350"/>
    <col min="997" max="997" width="9.140625" customWidth="1" style="2350"/>
    <col min="998" max="998" width="9.140625" customWidth="1" style="2350"/>
    <col min="999" max="999" width="9.140625" customWidth="1" style="2350"/>
    <col min="1000" max="1000" width="9.140625" customWidth="1" style="2350"/>
    <col min="1001" max="1001" width="9.140625" customWidth="1" style="2350"/>
    <col min="1002" max="1002" width="9.140625" customWidth="1" style="2350"/>
    <col min="1003" max="1003" width="9.140625" customWidth="1" style="2350"/>
    <col min="1004" max="1004" width="9.140625" customWidth="1" style="2350"/>
    <col min="1005" max="1005" width="9.140625" customWidth="1" style="2350"/>
    <col min="1006" max="1006" width="9.140625" customWidth="1" style="2350"/>
    <col min="1007" max="1007" width="9.140625" customWidth="1" style="2350"/>
    <col min="1008" max="1008" width="9.140625" customWidth="1" style="2350"/>
    <col min="1009" max="1009" width="9.140625" customWidth="1" style="2350"/>
    <col min="1010" max="1010" width="9.140625" customWidth="1" style="2350"/>
    <col min="1011" max="1011" width="9.140625" customWidth="1" style="2350"/>
    <col min="1012" max="1012" width="9.140625" customWidth="1" style="2350"/>
    <col min="1013" max="1013" width="9.140625" customWidth="1" style="2350"/>
    <col min="1014" max="1014" width="9.140625" customWidth="1" style="2350"/>
    <col min="1015" max="1015" width="9.140625" customWidth="1" style="2350"/>
    <col min="1016" max="1016" width="9.140625" customWidth="1" style="2350"/>
    <col min="1017" max="1017" width="9.140625" customWidth="1" style="2350"/>
    <col min="1018" max="1018" width="9.140625" customWidth="1" style="2350"/>
    <col min="1019" max="1019" width="9.140625" customWidth="1" style="2350"/>
    <col min="1020" max="1020" width="9.140625" customWidth="1" style="2350"/>
    <col min="1021" max="1021" width="9.140625" customWidth="1" style="2350"/>
    <col min="1022" max="1022" width="9.140625" customWidth="1" style="2350"/>
    <col min="1023" max="1023" width="9.140625" customWidth="1" style="2350"/>
    <col min="1024" max="1024" width="9.140625" customWidth="1" style="2350"/>
  </cols>
  <sheetData>
    <row r="1" ht="18.95" customHeight="1" x14ac:dyDescent="0.25">
      <c r="B1" s="925" t="s">
        <v>2094</v>
      </c>
      <c r="C1" s="925"/>
      <c r="D1" s="925"/>
      <c r="E1" s="925"/>
      <c r="F1" s="925"/>
      <c r="G1" s="925"/>
      <c r="N1" s="4"/>
      <c r="O1" s="4" t="s">
        <v>62</v>
      </c>
    </row>
    <row r="2" ht="18.95" customHeight="1" x14ac:dyDescent="0.25">
      <c r="A2" s="247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0"/>
      <c r="N7" s="2481"/>
      <c r="O7" s="2481"/>
    </row>
    <row r="8" ht="38.25" customHeight="1" x14ac:dyDescent="0.25">
      <c r="B8" s="2482" t="s">
        <v>67</v>
      </c>
      <c r="C8" s="2483" t="s">
        <v>2095</v>
      </c>
      <c r="D8" s="2484" t="s">
        <v>578</v>
      </c>
      <c r="E8" s="2484" t="s">
        <v>579</v>
      </c>
      <c r="F8" s="2485" t="s">
        <v>605</v>
      </c>
      <c r="G8" s="2486" t="s">
        <v>606</v>
      </c>
      <c r="H8" s="2487" t="s">
        <v>2096</v>
      </c>
      <c r="I8" s="2488" t="s">
        <v>608</v>
      </c>
      <c r="J8" s="2489" t="s">
        <v>2097</v>
      </c>
      <c r="K8" s="2488" t="s">
        <v>610</v>
      </c>
      <c r="L8" s="2488" t="s">
        <v>2098</v>
      </c>
      <c r="M8" s="2488" t="s">
        <v>73</v>
      </c>
      <c r="N8" s="2490" t="s">
        <v>1930</v>
      </c>
      <c r="O8" s="2491" t="s">
        <v>2099</v>
      </c>
    </row>
    <row r="9" ht="18" customHeight="1" x14ac:dyDescent="0.25">
      <c r="A9" s="1"/>
      <c r="B9" s="2492"/>
      <c r="C9" s="2493" t="s">
        <v>76</v>
      </c>
      <c r="D9" s="2493"/>
      <c r="E9" s="2493"/>
      <c r="F9" s="2494" t="s">
        <v>613</v>
      </c>
      <c r="G9" s="2494"/>
      <c r="H9" s="2494"/>
      <c r="I9" s="2495" t="s">
        <v>76</v>
      </c>
      <c r="J9" s="2495"/>
      <c r="K9" s="2495"/>
      <c r="L9" s="2495"/>
      <c r="M9" s="2495"/>
      <c r="N9" s="2495"/>
      <c r="O9" s="2496" t="s">
        <v>613</v>
      </c>
    </row>
    <row r="10" ht="18" customHeight="1" x14ac:dyDescent="0.25">
      <c r="B10" s="2497" t="s">
        <v>2100</v>
      </c>
      <c r="C10" s="2498">
        <v>177505.01189047314</v>
      </c>
      <c r="D10" s="2499">
        <v>1122.0084203251195</v>
      </c>
      <c r="E10" s="2499">
        <v>60.49069832920006</v>
      </c>
      <c r="F10" s="2499">
        <v>8614.793150348556</v>
      </c>
      <c r="G10" s="2499">
        <v>2488.6998191280004</v>
      </c>
      <c r="H10" s="2499" t="s">
        <v>106</v>
      </c>
      <c r="I10" s="2499">
        <v>0.012424</v>
      </c>
      <c r="J10" s="2500" t="s">
        <v>110</v>
      </c>
      <c r="K10" s="2499">
        <v>360.598675880987</v>
      </c>
      <c r="L10" s="2499">
        <v>679.2176365720918</v>
      </c>
      <c r="M10" s="2499">
        <v>282.3220740547863</v>
      </c>
      <c r="N10" s="2501">
        <v>10.69700086401497</v>
      </c>
      <c r="O10" s="2502">
        <v>236346.73968629108</v>
      </c>
    </row>
    <row r="11" ht="18" customHeight="1" x14ac:dyDescent="0.25">
      <c r="B11" s="2503" t="s">
        <v>2101</v>
      </c>
      <c r="C11" s="2504">
        <v>164607.10202816626</v>
      </c>
      <c r="D11" s="2505">
        <v>103.09404964347439</v>
      </c>
      <c r="E11" s="2505">
        <v>1.8424178373979812</v>
      </c>
      <c r="F11" s="2506"/>
      <c r="G11" s="2506"/>
      <c r="H11" s="2507"/>
      <c r="I11" s="2506"/>
      <c r="J11" s="2507"/>
      <c r="K11" s="2505">
        <v>310.16998140255225</v>
      </c>
      <c r="L11" s="2505">
        <v>670.9817419139854</v>
      </c>
      <c r="M11" s="2505">
        <v>142.75759470862386</v>
      </c>
      <c r="N11" s="2508">
        <v>10.259989401512925</v>
      </c>
      <c r="O11" s="2509">
        <v>167981.97614509403</v>
      </c>
    </row>
    <row r="12" ht="18" customHeight="1" x14ac:dyDescent="0.25">
      <c r="B12" s="2510" t="s">
        <v>2102</v>
      </c>
      <c r="C12" s="2511">
        <v>164001.05907888015</v>
      </c>
      <c r="D12" s="2512">
        <v>51.541071183474386</v>
      </c>
      <c r="E12" s="2512">
        <v>1.8424178373979812</v>
      </c>
      <c r="F12" s="49"/>
      <c r="G12" s="49"/>
      <c r="H12" s="49"/>
      <c r="I12" s="49"/>
      <c r="J12" s="49"/>
      <c r="K12" s="2512">
        <v>309.78955540255225</v>
      </c>
      <c r="L12" s="2512">
        <v>670.087532580652</v>
      </c>
      <c r="M12" s="2512">
        <v>124.23681686453308</v>
      </c>
      <c r="N12" s="2513">
        <v>10.137394401512925</v>
      </c>
      <c r="O12" s="2514">
        <v>165932.4497989279</v>
      </c>
    </row>
    <row r="13" ht="18" customHeight="1" x14ac:dyDescent="0.25">
      <c r="B13" s="2515" t="s">
        <v>2103</v>
      </c>
      <c r="C13" s="2511">
        <v>64042.21034303993</v>
      </c>
      <c r="D13" s="2512">
        <v>4.244509865043979</v>
      </c>
      <c r="E13" s="2512">
        <v>0.6289455762592597</v>
      </c>
      <c r="F13" s="49"/>
      <c r="G13" s="49"/>
      <c r="H13" s="49"/>
      <c r="I13" s="49"/>
      <c r="J13" s="49"/>
      <c r="K13" s="2512">
        <v>18.954837923242255</v>
      </c>
      <c r="L13" s="2512">
        <v>0.7831250432924374</v>
      </c>
      <c r="M13" s="2512">
        <v>0.127389343022626</v>
      </c>
      <c r="N13" s="2513">
        <v>0.7723366872232065</v>
      </c>
      <c r="O13" s="2516">
        <v>64327.72719696986</v>
      </c>
    </row>
    <row r="14" ht="18" customHeight="1" x14ac:dyDescent="0.25">
      <c r="B14" s="2515" t="s">
        <v>2104</v>
      </c>
      <c r="C14" s="2511">
        <v>25761.659944698036</v>
      </c>
      <c r="D14" s="2517">
        <v>2.6383735519334084</v>
      </c>
      <c r="E14" s="2517">
        <v>0.09530040567668806</v>
      </c>
      <c r="F14" s="508"/>
      <c r="G14" s="508"/>
      <c r="H14" s="508"/>
      <c r="I14" s="508"/>
      <c r="J14" s="49"/>
      <c r="K14" s="2517">
        <v>37.85174329387356</v>
      </c>
      <c r="L14" s="2517">
        <v>49.35933494562412</v>
      </c>
      <c r="M14" s="2517">
        <v>5.702300543991046</v>
      </c>
      <c r="N14" s="2518">
        <v>3.547239662988778</v>
      </c>
      <c r="O14" s="2519">
        <v>25860.789011656492</v>
      </c>
    </row>
    <row r="15" ht="18" customHeight="1" x14ac:dyDescent="0.25">
      <c r="B15" s="2515" t="s">
        <v>2105</v>
      </c>
      <c r="C15" s="2511">
        <v>31552.252859161832</v>
      </c>
      <c r="D15" s="2512">
        <v>4.404776612433207</v>
      </c>
      <c r="E15" s="2512">
        <v>0.9151019832798092</v>
      </c>
      <c r="F15" s="49"/>
      <c r="G15" s="49"/>
      <c r="H15" s="49"/>
      <c r="I15" s="49"/>
      <c r="J15" s="49"/>
      <c r="K15" s="2512">
        <v>185.5584274542519</v>
      </c>
      <c r="L15" s="2512">
        <v>446.93857619615653</v>
      </c>
      <c r="M15" s="2512">
        <v>91.92322512237317</v>
      </c>
      <c r="N15" s="2513">
        <v>3.2785344749302823</v>
      </c>
      <c r="O15" s="2516">
        <v>31918.088629879112</v>
      </c>
    </row>
    <row r="16" ht="18" customHeight="1" x14ac:dyDescent="0.25">
      <c r="B16" s="2515" t="s">
        <v>2106</v>
      </c>
      <c r="C16" s="2511">
        <v>42359.65209285537</v>
      </c>
      <c r="D16" s="2512">
        <v>40.22463010171346</v>
      </c>
      <c r="E16" s="2512">
        <v>0.18558482584992886</v>
      </c>
      <c r="F16" s="49"/>
      <c r="G16" s="49"/>
      <c r="H16" s="49"/>
      <c r="I16" s="49"/>
      <c r="J16" s="49"/>
      <c r="K16" s="2512">
        <v>67.42454673118456</v>
      </c>
      <c r="L16" s="2512">
        <v>173.0064963955789</v>
      </c>
      <c r="M16" s="2512">
        <v>26.483901855146243</v>
      </c>
      <c r="N16" s="2513">
        <v>2.5392835763706567</v>
      </c>
      <c r="O16" s="2516">
        <v>43535.121714553585</v>
      </c>
    </row>
    <row r="17" ht="18" customHeight="1" x14ac:dyDescent="0.25">
      <c r="B17" s="2515" t="s">
        <v>2107</v>
      </c>
      <c r="C17" s="2511">
        <v>285.283839125</v>
      </c>
      <c r="D17" s="2512">
        <v>0.02878105235033764</v>
      </c>
      <c r="E17" s="2512">
        <v>0.017485046332295542</v>
      </c>
      <c r="F17" s="49"/>
      <c r="G17" s="49"/>
      <c r="H17" s="49"/>
      <c r="I17" s="49"/>
      <c r="J17" s="49"/>
      <c r="K17" s="2512" t="s">
        <v>104</v>
      </c>
      <c r="L17" s="2512" t="s">
        <v>104</v>
      </c>
      <c r="M17" s="2512" t="s">
        <v>104</v>
      </c>
      <c r="N17" s="2513" t="s">
        <v>104</v>
      </c>
      <c r="O17" s="2516">
        <v>290.72324586886776</v>
      </c>
    </row>
    <row r="18" ht="18" customHeight="1" x14ac:dyDescent="0.25">
      <c r="B18" s="2510" t="s">
        <v>109</v>
      </c>
      <c r="C18" s="2511">
        <v>606.0429492861219</v>
      </c>
      <c r="D18" s="2512">
        <v>51.552978460000006</v>
      </c>
      <c r="E18" s="2512" t="s">
        <v>110</v>
      </c>
      <c r="F18" s="49"/>
      <c r="G18" s="49"/>
      <c r="H18" s="49"/>
      <c r="I18" s="49"/>
      <c r="J18" s="49"/>
      <c r="K18" s="2512">
        <v>0.380426</v>
      </c>
      <c r="L18" s="2512">
        <v>0.89420933333333</v>
      </c>
      <c r="M18" s="2512">
        <v>18.520777844090762</v>
      </c>
      <c r="N18" s="2513">
        <v>0.122595</v>
      </c>
      <c r="O18" s="2516">
        <v>2049.526346166122</v>
      </c>
    </row>
    <row r="19" ht="18" customHeight="1" x14ac:dyDescent="0.25">
      <c r="B19" s="2515" t="s">
        <v>2108</v>
      </c>
      <c r="C19" s="2520">
        <v>111.402249286122</v>
      </c>
      <c r="D19" s="2521">
        <v>0.4405</v>
      </c>
      <c r="E19" s="2512" t="s">
        <v>106</v>
      </c>
      <c r="F19" s="49"/>
      <c r="G19" s="49"/>
      <c r="H19" s="49"/>
      <c r="I19" s="49"/>
      <c r="J19" s="49"/>
      <c r="K19" s="2512" t="s">
        <v>98</v>
      </c>
      <c r="L19" s="2512" t="s">
        <v>98</v>
      </c>
      <c r="M19" s="2512" t="s">
        <v>98</v>
      </c>
      <c r="N19" s="2513" t="s">
        <v>98</v>
      </c>
      <c r="O19" s="2516">
        <v>123.736249286122</v>
      </c>
    </row>
    <row r="20" ht="18" customHeight="1" x14ac:dyDescent="0.25">
      <c r="B20" s="2522" t="s">
        <v>2109</v>
      </c>
      <c r="C20" s="2520">
        <v>494.6407</v>
      </c>
      <c r="D20" s="2523">
        <v>51.112478460000005</v>
      </c>
      <c r="E20" s="2512" t="s">
        <v>110</v>
      </c>
      <c r="F20" s="508"/>
      <c r="G20" s="508"/>
      <c r="H20" s="508"/>
      <c r="I20" s="508"/>
      <c r="J20" s="49"/>
      <c r="K20" s="2517">
        <v>0.380426</v>
      </c>
      <c r="L20" s="2517">
        <v>0.89420933333333</v>
      </c>
      <c r="M20" s="2517">
        <v>18.520777844090762</v>
      </c>
      <c r="N20" s="2518">
        <v>0.122595</v>
      </c>
      <c r="O20" s="2519">
        <v>1925.79009688</v>
      </c>
    </row>
    <row r="21" ht="18" customHeight="1" x14ac:dyDescent="0.25">
      <c r="B21" s="2524" t="s">
        <v>2110</v>
      </c>
      <c r="C21" s="2525" t="s">
        <v>98</v>
      </c>
      <c r="D21" s="2526"/>
      <c r="E21" s="2526"/>
      <c r="F21" s="508"/>
      <c r="G21" s="508"/>
      <c r="H21" s="508"/>
      <c r="I21" s="508"/>
      <c r="J21" s="508"/>
      <c r="K21" s="508"/>
      <c r="L21" s="508"/>
      <c r="M21" s="508"/>
      <c r="N21" s="1466"/>
      <c r="O21" s="2519" t="s">
        <v>98</v>
      </c>
    </row>
    <row r="22" ht="18" customHeight="1" x14ac:dyDescent="0.25">
      <c r="B22" s="2527" t="s">
        <v>2111</v>
      </c>
      <c r="C22" s="2528">
        <v>10401.091352935004</v>
      </c>
      <c r="D22" s="2529">
        <v>12.972819796997953</v>
      </c>
      <c r="E22" s="2505">
        <v>24.228606296871178</v>
      </c>
      <c r="F22" s="2505">
        <v>8614.793150348556</v>
      </c>
      <c r="G22" s="2505">
        <v>2488.6998191280004</v>
      </c>
      <c r="H22" s="2505" t="s">
        <v>106</v>
      </c>
      <c r="I22" s="2505">
        <v>0.012424</v>
      </c>
      <c r="J22" s="2505" t="s">
        <v>110</v>
      </c>
      <c r="K22" s="2505">
        <v>1.82738515917933</v>
      </c>
      <c r="L22" s="2505">
        <v>5.7960179967313294</v>
      </c>
      <c r="M22" s="2505">
        <v>76.09899089689183</v>
      </c>
      <c r="N22" s="2508">
        <v>0.4274038</v>
      </c>
      <c r="O22" s="2509">
        <v>28580.367945398364</v>
      </c>
    </row>
    <row r="23" ht="18" customHeight="1" x14ac:dyDescent="0.25">
      <c r="B23" s="2510" t="s">
        <v>2112</v>
      </c>
      <c r="C23" s="2520">
        <v>1462.738883512166</v>
      </c>
      <c r="D23" s="2521" t="s">
        <v>106</v>
      </c>
      <c r="E23" s="2512" t="s">
        <v>106</v>
      </c>
      <c r="F23" s="196"/>
      <c r="G23" s="196"/>
      <c r="H23" s="196"/>
      <c r="I23" s="196"/>
      <c r="J23" s="49"/>
      <c r="K23" s="2530">
        <v>0.16908</v>
      </c>
      <c r="L23" s="2530">
        <v>0.431011</v>
      </c>
      <c r="M23" s="2530">
        <v>0.16947817747848945</v>
      </c>
      <c r="N23" s="2531">
        <v>0.1207678</v>
      </c>
      <c r="O23" s="2514">
        <v>1462.738883512166</v>
      </c>
    </row>
    <row r="24" ht="18" customHeight="1" x14ac:dyDescent="0.25">
      <c r="B24" s="2510" t="s">
        <v>862</v>
      </c>
      <c r="C24" s="2520">
        <v>8282.37941884328</v>
      </c>
      <c r="D24" s="2521">
        <v>10.954067895898461</v>
      </c>
      <c r="E24" s="2512">
        <v>23.622344589319113</v>
      </c>
      <c r="F24" s="2512">
        <v>7777.443</v>
      </c>
      <c r="G24" s="2512" t="s">
        <v>106</v>
      </c>
      <c r="H24" s="2512" t="s">
        <v>106</v>
      </c>
      <c r="I24" s="2512" t="s">
        <v>106</v>
      </c>
      <c r="J24" s="2532" t="s">
        <v>106</v>
      </c>
      <c r="K24" s="2512">
        <v>1.56898624821533</v>
      </c>
      <c r="L24" s="2512" t="s">
        <v>98</v>
      </c>
      <c r="M24" s="2512">
        <v>5.2845728</v>
      </c>
      <c r="N24" s="2513" t="s">
        <v>98</v>
      </c>
      <c r="O24" s="2516">
        <v>22626.457636098003</v>
      </c>
    </row>
    <row r="25" ht="18" customHeight="1" x14ac:dyDescent="0.25">
      <c r="B25" s="2510" t="s">
        <v>631</v>
      </c>
      <c r="C25" s="2520">
        <v>401.511196</v>
      </c>
      <c r="D25" s="2521" t="s">
        <v>632</v>
      </c>
      <c r="E25" s="2512" t="s">
        <v>119</v>
      </c>
      <c r="F25" s="2512" t="s">
        <v>106</v>
      </c>
      <c r="G25" s="2512">
        <v>2364.79062</v>
      </c>
      <c r="H25" s="2512" t="s">
        <v>106</v>
      </c>
      <c r="I25" s="2512" t="s">
        <v>119</v>
      </c>
      <c r="J25" s="2512" t="s">
        <v>119</v>
      </c>
      <c r="K25" s="2512">
        <v>0.016705</v>
      </c>
      <c r="L25" s="2512">
        <v>3.300521</v>
      </c>
      <c r="M25" s="2512">
        <v>2.06783294</v>
      </c>
      <c r="N25" s="2513">
        <v>0.241244</v>
      </c>
      <c r="O25" s="2516">
        <v>2766.301816</v>
      </c>
    </row>
    <row r="26" ht="18" customHeight="1" x14ac:dyDescent="0.25">
      <c r="B26" s="2510" t="s">
        <v>2113</v>
      </c>
      <c r="C26" s="2520">
        <v>205.78319557955945</v>
      </c>
      <c r="D26" s="2533">
        <v>0.0063529363667</v>
      </c>
      <c r="E26" s="2532" t="s">
        <v>106</v>
      </c>
      <c r="F26" s="49"/>
      <c r="G26" s="49"/>
      <c r="H26" s="49"/>
      <c r="I26" s="49"/>
      <c r="J26" s="49"/>
      <c r="K26" s="2512" t="s">
        <v>106</v>
      </c>
      <c r="L26" s="2512" t="s">
        <v>106</v>
      </c>
      <c r="M26" s="2512">
        <v>63.932747176664904</v>
      </c>
      <c r="N26" s="2513" t="s">
        <v>164</v>
      </c>
      <c r="O26" s="2516">
        <v>205.96107779782704</v>
      </c>
    </row>
    <row r="27" ht="18" customHeight="1" x14ac:dyDescent="0.25">
      <c r="B27" s="2510" t="s">
        <v>2114</v>
      </c>
      <c r="C27" s="882"/>
      <c r="D27" s="2526"/>
      <c r="E27" s="2532" t="s">
        <v>164</v>
      </c>
      <c r="F27" s="2517" t="s">
        <v>106</v>
      </c>
      <c r="G27" s="2517">
        <v>123.909199128</v>
      </c>
      <c r="H27" s="2517" t="s">
        <v>106</v>
      </c>
      <c r="I27" s="2517"/>
      <c r="J27" s="2532" t="s">
        <v>114</v>
      </c>
      <c r="K27" s="508"/>
      <c r="L27" s="508"/>
      <c r="M27" s="508"/>
      <c r="N27" s="1466"/>
      <c r="O27" s="2519">
        <v>123.909199128</v>
      </c>
    </row>
    <row r="28" ht="18" customHeight="1" x14ac:dyDescent="0.25">
      <c r="B28" s="2510" t="s">
        <v>2115</v>
      </c>
      <c r="C28" s="882"/>
      <c r="D28" s="2526"/>
      <c r="E28" s="508"/>
      <c r="F28" s="2517">
        <v>837.3501503485553</v>
      </c>
      <c r="G28" s="2517" t="s">
        <v>106</v>
      </c>
      <c r="H28" s="2517" t="s">
        <v>106</v>
      </c>
      <c r="I28" s="2517"/>
      <c r="J28" s="2532"/>
      <c r="K28" s="508"/>
      <c r="L28" s="508"/>
      <c r="M28" s="508"/>
      <c r="N28" s="1466"/>
      <c r="O28" s="2519">
        <v>837.3501503485553</v>
      </c>
    </row>
    <row r="29" ht="18" customHeight="1" x14ac:dyDescent="0.25">
      <c r="B29" s="2510" t="s">
        <v>657</v>
      </c>
      <c r="C29" s="2534">
        <v>0.410875</v>
      </c>
      <c r="D29" s="2535">
        <v>2.0123989647327933</v>
      </c>
      <c r="E29" s="2536">
        <v>0.6062617075520658</v>
      </c>
      <c r="F29" s="2517" t="s">
        <v>106</v>
      </c>
      <c r="G29" s="2517" t="s">
        <v>106</v>
      </c>
      <c r="H29" s="2517" t="s">
        <v>106</v>
      </c>
      <c r="I29" s="2517">
        <v>0.012424</v>
      </c>
      <c r="J29" s="2532"/>
      <c r="K29" s="2536">
        <v>0.072613910964</v>
      </c>
      <c r="L29" s="2536">
        <v>2.06448599673133</v>
      </c>
      <c r="M29" s="2536">
        <v>0.5112928942484398</v>
      </c>
      <c r="N29" s="2537">
        <v>0.065392</v>
      </c>
      <c r="O29" s="2519">
        <v>509.3813985138156</v>
      </c>
    </row>
    <row r="30" ht="18" customHeight="1" x14ac:dyDescent="0.25">
      <c r="B30" s="2538" t="s">
        <v>2116</v>
      </c>
      <c r="C30" s="2539">
        <v>48.267784</v>
      </c>
      <c r="D30" s="2540" t="s">
        <v>106</v>
      </c>
      <c r="E30" s="2541" t="s">
        <v>106</v>
      </c>
      <c r="F30" s="2541" t="s">
        <v>106</v>
      </c>
      <c r="G30" s="2541" t="s">
        <v>106</v>
      </c>
      <c r="H30" s="2541" t="s">
        <v>106</v>
      </c>
      <c r="I30" s="2541"/>
      <c r="J30" s="2542"/>
      <c r="K30" s="2541" t="s">
        <v>106</v>
      </c>
      <c r="L30" s="2541" t="s">
        <v>106</v>
      </c>
      <c r="M30" s="2541">
        <v>4.1330669085</v>
      </c>
      <c r="N30" s="2543" t="s">
        <v>106</v>
      </c>
      <c r="O30" s="2544">
        <v>48.267784</v>
      </c>
    </row>
    <row r="31" ht="18" customHeight="1" x14ac:dyDescent="0.25">
      <c r="B31" s="2545" t="s">
        <v>2117</v>
      </c>
      <c r="C31" s="2546">
        <v>112.59425087032709</v>
      </c>
      <c r="D31" s="2547">
        <v>522.8171771053678</v>
      </c>
      <c r="E31" s="2548">
        <v>31.63479951151485</v>
      </c>
      <c r="F31" s="2549"/>
      <c r="G31" s="2549"/>
      <c r="H31" s="2549"/>
      <c r="I31" s="2549"/>
      <c r="J31" s="2549"/>
      <c r="K31" s="2550">
        <v>48.547484428094684</v>
      </c>
      <c r="L31" s="2550" t="s">
        <v>164</v>
      </c>
      <c r="M31" s="2550">
        <v>62.14103864901331</v>
      </c>
      <c r="N31" s="2551" t="s">
        <v>106</v>
      </c>
      <c r="O31" s="2552">
        <v>23134.69708037206</v>
      </c>
    </row>
    <row r="32" ht="18" customHeight="1" x14ac:dyDescent="0.25">
      <c r="B32" s="2553" t="s">
        <v>2118</v>
      </c>
      <c r="C32" s="882"/>
      <c r="D32" s="2554">
        <v>337.6199521770356</v>
      </c>
      <c r="E32" s="196"/>
      <c r="F32" s="1528"/>
      <c r="G32" s="1528"/>
      <c r="H32" s="712"/>
      <c r="I32" s="1528"/>
      <c r="J32" s="712"/>
      <c r="K32" s="196"/>
      <c r="L32" s="196"/>
      <c r="M32" s="196"/>
      <c r="N32" s="721"/>
      <c r="O32" s="2514">
        <v>9453.358660956997</v>
      </c>
    </row>
    <row r="33" ht="18" customHeight="1" x14ac:dyDescent="0.25">
      <c r="B33" s="2553" t="s">
        <v>2119</v>
      </c>
      <c r="C33" s="882"/>
      <c r="D33" s="2521">
        <v>185.19722492833225</v>
      </c>
      <c r="E33" s="2521">
        <v>2.9989173543598233</v>
      </c>
      <c r="F33" s="1528"/>
      <c r="G33" s="1528"/>
      <c r="H33" s="1528"/>
      <c r="I33" s="1528"/>
      <c r="J33" s="1528"/>
      <c r="K33" s="49"/>
      <c r="L33" s="49"/>
      <c r="M33" s="2555">
        <v>56.26035008145688</v>
      </c>
      <c r="N33" s="698"/>
      <c r="O33" s="2516">
        <v>5980.235396898656</v>
      </c>
    </row>
    <row r="34" ht="18" customHeight="1" x14ac:dyDescent="0.25">
      <c r="B34" s="2553" t="s">
        <v>2120</v>
      </c>
      <c r="C34" s="882"/>
      <c r="D34" s="2521" t="s">
        <v>164</v>
      </c>
      <c r="E34" s="49"/>
      <c r="F34" s="1528"/>
      <c r="G34" s="1528"/>
      <c r="H34" s="1528"/>
      <c r="I34" s="1528"/>
      <c r="J34" s="1528"/>
      <c r="K34" s="49"/>
      <c r="L34" s="49"/>
      <c r="M34" s="2555" t="s">
        <v>106</v>
      </c>
      <c r="N34" s="698"/>
      <c r="O34" s="2516" t="s">
        <v>164</v>
      </c>
    </row>
    <row r="35" ht="18" customHeight="1" x14ac:dyDescent="0.25">
      <c r="B35" s="2553" t="s">
        <v>2121</v>
      </c>
      <c r="C35" s="2556"/>
      <c r="D35" s="2521" t="s">
        <v>106</v>
      </c>
      <c r="E35" s="2521">
        <v>28.635882157155027</v>
      </c>
      <c r="F35" s="1528"/>
      <c r="G35" s="1528"/>
      <c r="H35" s="1528"/>
      <c r="I35" s="1528"/>
      <c r="J35" s="1528"/>
      <c r="K35" s="2555">
        <v>5.33361892506759</v>
      </c>
      <c r="L35" s="2555" t="s">
        <v>106</v>
      </c>
      <c r="M35" s="2555">
        <v>0.0021849029178975</v>
      </c>
      <c r="N35" s="698"/>
      <c r="O35" s="2516">
        <v>7588.508771646082</v>
      </c>
    </row>
    <row r="36" ht="18" customHeight="1" x14ac:dyDescent="0.25">
      <c r="B36" s="2553" t="s">
        <v>2122</v>
      </c>
      <c r="C36" s="882"/>
      <c r="D36" s="2521" t="s">
        <v>106</v>
      </c>
      <c r="E36" s="2521" t="s">
        <v>106</v>
      </c>
      <c r="F36" s="1528"/>
      <c r="G36" s="1528"/>
      <c r="H36" s="1528"/>
      <c r="I36" s="1528"/>
      <c r="J36" s="1528"/>
      <c r="K36" s="2555" t="s">
        <v>106</v>
      </c>
      <c r="L36" s="2555" t="s">
        <v>106</v>
      </c>
      <c r="M36" s="2555" t="s">
        <v>106</v>
      </c>
      <c r="N36" s="2557" t="s">
        <v>106</v>
      </c>
      <c r="O36" s="2516" t="s">
        <v>106</v>
      </c>
    </row>
    <row r="37" ht="18" customHeight="1" x14ac:dyDescent="0.25">
      <c r="B37" s="2553" t="s">
        <v>2123</v>
      </c>
      <c r="C37" s="882"/>
      <c r="D37" s="2521" t="s">
        <v>106</v>
      </c>
      <c r="E37" s="2521" t="s">
        <v>106</v>
      </c>
      <c r="F37" s="1528"/>
      <c r="G37" s="1528"/>
      <c r="H37" s="1528"/>
      <c r="I37" s="1528"/>
      <c r="J37" s="1528"/>
      <c r="K37" s="2555" t="s">
        <v>106</v>
      </c>
      <c r="L37" s="2555" t="s">
        <v>106</v>
      </c>
      <c r="M37" s="2555" t="s">
        <v>106</v>
      </c>
      <c r="N37" s="2557" t="s">
        <v>106</v>
      </c>
      <c r="O37" s="2516" t="s">
        <v>106</v>
      </c>
    </row>
    <row r="38" ht="18" customHeight="1" x14ac:dyDescent="0.25">
      <c r="B38" s="2558" t="s">
        <v>988</v>
      </c>
      <c r="C38" s="2534">
        <v>109.9935365846128</v>
      </c>
      <c r="D38" s="2559"/>
      <c r="E38" s="2559"/>
      <c r="F38" s="2526"/>
      <c r="G38" s="2526"/>
      <c r="H38" s="2526"/>
      <c r="I38" s="2526"/>
      <c r="J38" s="2526"/>
      <c r="K38" s="49"/>
      <c r="L38" s="49"/>
      <c r="M38" s="49"/>
      <c r="N38" s="1466"/>
      <c r="O38" s="2519">
        <v>109.9935365846128</v>
      </c>
    </row>
    <row r="39" ht="18" customHeight="1" x14ac:dyDescent="0.25">
      <c r="B39" s="2558" t="s">
        <v>989</v>
      </c>
      <c r="C39" s="2560">
        <v>2.60071428571429</v>
      </c>
      <c r="D39" s="2559"/>
      <c r="E39" s="2559"/>
      <c r="F39" s="2526"/>
      <c r="G39" s="2526"/>
      <c r="H39" s="2526"/>
      <c r="I39" s="2526"/>
      <c r="J39" s="2526"/>
      <c r="K39" s="49"/>
      <c r="L39" s="49"/>
      <c r="M39" s="49"/>
      <c r="N39" s="1466"/>
      <c r="O39" s="2519">
        <v>2.60071428571429</v>
      </c>
    </row>
    <row r="40" ht="18" customHeight="1" x14ac:dyDescent="0.25">
      <c r="B40" s="2558" t="s">
        <v>2124</v>
      </c>
      <c r="C40" s="2560" t="s">
        <v>106</v>
      </c>
      <c r="D40" s="2559"/>
      <c r="E40" s="2559"/>
      <c r="F40" s="2526"/>
      <c r="G40" s="2526"/>
      <c r="H40" s="2526"/>
      <c r="I40" s="2526"/>
      <c r="J40" s="2526"/>
      <c r="K40" s="49"/>
      <c r="L40" s="49"/>
      <c r="M40" s="49"/>
      <c r="N40" s="1466"/>
      <c r="O40" s="2519" t="s">
        <v>106</v>
      </c>
    </row>
    <row r="41" ht="18" customHeight="1" x14ac:dyDescent="0.25">
      <c r="B41" s="2561" t="s">
        <v>2125</v>
      </c>
      <c r="C41" s="2562" t="s">
        <v>106</v>
      </c>
      <c r="D41" s="2540" t="s">
        <v>106</v>
      </c>
      <c r="E41" s="2541" t="s">
        <v>106</v>
      </c>
      <c r="F41" s="282"/>
      <c r="G41" s="282"/>
      <c r="H41" s="282"/>
      <c r="I41" s="282"/>
      <c r="J41" s="280"/>
      <c r="K41" s="2555">
        <v>43.213865503027094</v>
      </c>
      <c r="L41" s="2555" t="s">
        <v>119</v>
      </c>
      <c r="M41" s="2555">
        <v>5.87850366463854</v>
      </c>
      <c r="N41" s="2563" t="s">
        <v>106</v>
      </c>
      <c r="O41" s="2544" t="s">
        <v>106</v>
      </c>
    </row>
    <row r="42" ht="18" customHeight="1" x14ac:dyDescent="0.25">
      <c r="B42" s="2545" t="s">
        <v>2126</v>
      </c>
      <c r="C42" s="2528">
        <v>2384.2242585015465</v>
      </c>
      <c r="D42" s="2529">
        <v>21.491833187999998</v>
      </c>
      <c r="E42" s="2505">
        <v>0.46964169389</v>
      </c>
      <c r="F42" s="2549"/>
      <c r="G42" s="2549"/>
      <c r="H42" s="2549"/>
      <c r="I42" s="2549"/>
      <c r="J42" s="2549"/>
      <c r="K42" s="2564" t="s">
        <v>1344</v>
      </c>
      <c r="L42" s="2564" t="s">
        <v>1344</v>
      </c>
      <c r="M42" s="2565" t="s">
        <v>1344</v>
      </c>
      <c r="N42" s="2566" t="s">
        <v>119</v>
      </c>
      <c r="O42" s="2509">
        <v>3110.4506366463966</v>
      </c>
    </row>
    <row r="43" ht="18" customHeight="1" x14ac:dyDescent="0.25">
      <c r="B43" s="2553" t="s">
        <v>2127</v>
      </c>
      <c r="C43" s="2567">
        <v>-2461.3216743195576</v>
      </c>
      <c r="D43" s="2568">
        <v>0.32396804</v>
      </c>
      <c r="E43" s="2569">
        <v>0.04828430259</v>
      </c>
      <c r="F43" s="2526"/>
      <c r="G43" s="2526"/>
      <c r="H43" s="2526"/>
      <c r="I43" s="2526"/>
      <c r="J43" s="2526"/>
      <c r="K43" s="2555" t="s">
        <v>108</v>
      </c>
      <c r="L43" s="2555" t="s">
        <v>108</v>
      </c>
      <c r="M43" s="2570" t="s">
        <v>108</v>
      </c>
      <c r="N43" s="2571"/>
      <c r="O43" s="2572">
        <v>-2439.4552290132074</v>
      </c>
    </row>
    <row r="44" ht="18" customHeight="1" x14ac:dyDescent="0.25">
      <c r="B44" s="2553" t="s">
        <v>2128</v>
      </c>
      <c r="C44" s="2567">
        <v>2856.4708423939264</v>
      </c>
      <c r="D44" s="2573">
        <v>0.6815489</v>
      </c>
      <c r="E44" s="2573">
        <v>0.240707</v>
      </c>
      <c r="F44" s="1528"/>
      <c r="G44" s="1528"/>
      <c r="H44" s="1528"/>
      <c r="I44" s="1528"/>
      <c r="J44" s="1528"/>
      <c r="K44" s="2555" t="s">
        <v>108</v>
      </c>
      <c r="L44" s="2555" t="s">
        <v>108</v>
      </c>
      <c r="M44" s="2555" t="s">
        <v>108</v>
      </c>
      <c r="N44" s="2574"/>
      <c r="O44" s="2516">
        <v>2939.3415665939265</v>
      </c>
    </row>
    <row r="45" ht="18" customHeight="1" x14ac:dyDescent="0.25">
      <c r="B45" s="2553" t="s">
        <v>2129</v>
      </c>
      <c r="C45" s="2567">
        <v>831.1601561504089</v>
      </c>
      <c r="D45" s="2573">
        <v>9.010314848</v>
      </c>
      <c r="E45" s="2573">
        <v>0.006904873299999999</v>
      </c>
      <c r="F45" s="1528"/>
      <c r="G45" s="1528"/>
      <c r="H45" s="1528"/>
      <c r="I45" s="1528"/>
      <c r="J45" s="1528"/>
      <c r="K45" s="2555" t="s">
        <v>108</v>
      </c>
      <c r="L45" s="2555" t="s">
        <v>108</v>
      </c>
      <c r="M45" s="2555" t="s">
        <v>108</v>
      </c>
      <c r="N45" s="2574"/>
      <c r="O45" s="2516">
        <v>1085.278763318909</v>
      </c>
    </row>
    <row r="46" ht="18" customHeight="1" x14ac:dyDescent="0.25">
      <c r="B46" s="2553" t="s">
        <v>2130</v>
      </c>
      <c r="C46" s="2567">
        <v>10.659517073334307</v>
      </c>
      <c r="D46" s="2573">
        <v>11.476001399999998</v>
      </c>
      <c r="E46" s="2573">
        <v>0.014911698000000001</v>
      </c>
      <c r="F46" s="1528"/>
      <c r="G46" s="1528"/>
      <c r="H46" s="1528"/>
      <c r="I46" s="1528"/>
      <c r="J46" s="1528"/>
      <c r="K46" s="2555" t="s">
        <v>108</v>
      </c>
      <c r="L46" s="2555" t="s">
        <v>108</v>
      </c>
      <c r="M46" s="2555" t="s">
        <v>108</v>
      </c>
      <c r="N46" s="2574"/>
      <c r="O46" s="2516">
        <v>335.93915624333425</v>
      </c>
    </row>
    <row r="47" ht="18" customHeight="1" x14ac:dyDescent="0.25">
      <c r="B47" s="2553" t="s">
        <v>2131</v>
      </c>
      <c r="C47" s="2567">
        <v>987.3687454034231</v>
      </c>
      <c r="D47" s="2573" t="s">
        <v>106</v>
      </c>
      <c r="E47" s="2575">
        <v>0.1438585</v>
      </c>
      <c r="F47" s="1528"/>
      <c r="G47" s="1528"/>
      <c r="H47" s="1528"/>
      <c r="I47" s="1528"/>
      <c r="J47" s="1528"/>
      <c r="K47" s="2555" t="s">
        <v>108</v>
      </c>
      <c r="L47" s="2555" t="s">
        <v>108</v>
      </c>
      <c r="M47" s="2555" t="s">
        <v>108</v>
      </c>
      <c r="N47" s="698"/>
      <c r="O47" s="2516">
        <v>1025.491247903423</v>
      </c>
    </row>
    <row r="48" ht="18" customHeight="1" x14ac:dyDescent="0.25">
      <c r="B48" s="2553" t="s">
        <v>2132</v>
      </c>
      <c r="C48" s="2567">
        <v>123.08443180001117</v>
      </c>
      <c r="D48" s="2576" t="s">
        <v>106</v>
      </c>
      <c r="E48" s="2577">
        <v>0.01497532</v>
      </c>
      <c r="F48" s="2526"/>
      <c r="G48" s="2526"/>
      <c r="H48" s="2526"/>
      <c r="I48" s="2526"/>
      <c r="J48" s="2526"/>
      <c r="K48" s="2555" t="s">
        <v>108</v>
      </c>
      <c r="L48" s="2555" t="s">
        <v>108</v>
      </c>
      <c r="M48" s="2555" t="s">
        <v>108</v>
      </c>
      <c r="N48" s="1466"/>
      <c r="O48" s="2519">
        <v>127.05289160001118</v>
      </c>
    </row>
    <row r="49" ht="18" customHeight="1" x14ac:dyDescent="0.25">
      <c r="B49" s="2553" t="s">
        <v>2133</v>
      </c>
      <c r="C49" s="2578">
        <v>36.802240000000005</v>
      </c>
      <c r="D49" s="2526"/>
      <c r="E49" s="2526"/>
      <c r="F49" s="2526"/>
      <c r="G49" s="2526"/>
      <c r="H49" s="2526"/>
      <c r="I49" s="2526"/>
      <c r="J49" s="2526"/>
      <c r="K49" s="2526"/>
      <c r="L49" s="2526"/>
      <c r="M49" s="2526"/>
      <c r="N49" s="2579"/>
      <c r="O49" s="2519">
        <v>36.802240000000005</v>
      </c>
    </row>
    <row r="50" ht="18" customHeight="1" x14ac:dyDescent="0.25">
      <c r="B50" s="2561" t="s">
        <v>2134</v>
      </c>
      <c r="C50" s="2580" t="s">
        <v>119</v>
      </c>
      <c r="D50" s="2581" t="s">
        <v>119</v>
      </c>
      <c r="E50" s="2581" t="s">
        <v>119</v>
      </c>
      <c r="F50" s="282"/>
      <c r="G50" s="282"/>
      <c r="H50" s="282"/>
      <c r="I50" s="282"/>
      <c r="J50" s="282"/>
      <c r="K50" s="2582" t="s">
        <v>119</v>
      </c>
      <c r="L50" s="2582" t="s">
        <v>119</v>
      </c>
      <c r="M50" s="2582" t="s">
        <v>119</v>
      </c>
      <c r="N50" s="2583" t="s">
        <v>119</v>
      </c>
      <c r="O50" s="2544" t="s">
        <v>119</v>
      </c>
    </row>
    <row r="51" ht="18" customHeight="1" x14ac:dyDescent="0.25">
      <c r="B51" s="2584" t="s">
        <v>2135</v>
      </c>
      <c r="C51" s="2528" t="s">
        <v>110</v>
      </c>
      <c r="D51" s="2547">
        <v>461.6325405912792</v>
      </c>
      <c r="E51" s="2548">
        <v>2.31523298952605</v>
      </c>
      <c r="F51" s="2549"/>
      <c r="G51" s="2549"/>
      <c r="H51" s="2549"/>
      <c r="I51" s="2549"/>
      <c r="J51" s="2549"/>
      <c r="K51" s="2550">
        <v>0.0538248911607399</v>
      </c>
      <c r="L51" s="2550">
        <v>2.43987666137515</v>
      </c>
      <c r="M51" s="2550">
        <v>1.3244498002572955</v>
      </c>
      <c r="N51" s="2551">
        <v>0.00960766250204507</v>
      </c>
      <c r="O51" s="2585">
        <v>13539.247878780221</v>
      </c>
    </row>
    <row r="52" ht="18" customHeight="1" x14ac:dyDescent="0.25">
      <c r="B52" s="2586" t="s">
        <v>2136</v>
      </c>
      <c r="C52" s="2556"/>
      <c r="D52" s="2547">
        <v>447.55323263647983</v>
      </c>
      <c r="E52" s="196"/>
      <c r="F52" s="2549"/>
      <c r="G52" s="2549"/>
      <c r="H52" s="2549"/>
      <c r="I52" s="2549"/>
      <c r="J52" s="2549"/>
      <c r="K52" s="2550">
        <v>0.01089126</v>
      </c>
      <c r="L52" s="2550">
        <v>1.16198032176122</v>
      </c>
      <c r="M52" s="2550">
        <v>1.2270010919477647</v>
      </c>
      <c r="N52" s="721"/>
      <c r="O52" s="2587">
        <v>12531.490513821434</v>
      </c>
    </row>
    <row r="53" ht="18" customHeight="1" x14ac:dyDescent="0.25">
      <c r="B53" s="2553" t="s">
        <v>2137</v>
      </c>
      <c r="C53" s="2556"/>
      <c r="D53" s="2554">
        <v>3.3243615999999996</v>
      </c>
      <c r="E53" s="2530">
        <v>0.33238146</v>
      </c>
      <c r="F53" s="1528"/>
      <c r="G53" s="1528"/>
      <c r="H53" s="1528"/>
      <c r="I53" s="1528"/>
      <c r="J53" s="1528"/>
      <c r="K53" s="2555">
        <v>0.01124208</v>
      </c>
      <c r="L53" s="2555" t="s">
        <v>106</v>
      </c>
      <c r="M53" s="2555" t="s">
        <v>106</v>
      </c>
      <c r="N53" s="721"/>
      <c r="O53" s="2514">
        <v>181.16321169999998</v>
      </c>
    </row>
    <row r="54" ht="18" customHeight="1" x14ac:dyDescent="0.25">
      <c r="B54" s="2553" t="s">
        <v>2138</v>
      </c>
      <c r="C54" s="2546" t="s">
        <v>110</v>
      </c>
      <c r="D54" s="2521">
        <v>0.153820441507913</v>
      </c>
      <c r="E54" s="2521">
        <v>0.00793567117139671</v>
      </c>
      <c r="F54" s="1528"/>
      <c r="G54" s="1528"/>
      <c r="H54" s="1528"/>
      <c r="I54" s="1528"/>
      <c r="J54" s="1528"/>
      <c r="K54" s="2555">
        <v>0.0316915511607399</v>
      </c>
      <c r="L54" s="2555">
        <v>1.27789633961393</v>
      </c>
      <c r="M54" s="2555">
        <v>0.0723196365474307</v>
      </c>
      <c r="N54" s="2557">
        <v>0.00893938250204507</v>
      </c>
      <c r="O54" s="2588">
        <v>6.409925222641692</v>
      </c>
    </row>
    <row r="55" ht="18" customHeight="1" x14ac:dyDescent="0.25">
      <c r="B55" s="2553" t="s">
        <v>2139</v>
      </c>
      <c r="C55" s="882"/>
      <c r="D55" s="2521">
        <v>10.601125913291538</v>
      </c>
      <c r="E55" s="2521">
        <v>1.9749158583546533</v>
      </c>
      <c r="F55" s="1528"/>
      <c r="G55" s="1528"/>
      <c r="H55" s="1528"/>
      <c r="I55" s="1528"/>
      <c r="J55" s="1528"/>
      <c r="K55" s="2555" t="s">
        <v>106</v>
      </c>
      <c r="L55" s="2555" t="s">
        <v>106</v>
      </c>
      <c r="M55" s="2555">
        <v>0.0251290717621</v>
      </c>
      <c r="N55" s="721"/>
      <c r="O55" s="2588">
        <v>820.1842280361462</v>
      </c>
    </row>
    <row r="56" ht="18" customHeight="1" x14ac:dyDescent="0.25">
      <c r="B56" s="2561" t="s">
        <v>2140</v>
      </c>
      <c r="C56" s="2539" t="s">
        <v>119</v>
      </c>
      <c r="D56" s="2540" t="s">
        <v>119</v>
      </c>
      <c r="E56" s="2540" t="s">
        <v>119</v>
      </c>
      <c r="F56" s="282"/>
      <c r="G56" s="282"/>
      <c r="H56" s="282"/>
      <c r="I56" s="282"/>
      <c r="J56" s="282"/>
      <c r="K56" s="2582" t="s">
        <v>119</v>
      </c>
      <c r="L56" s="2582" t="s">
        <v>119</v>
      </c>
      <c r="M56" s="2582" t="s">
        <v>119</v>
      </c>
      <c r="N56" s="2563">
        <v>0.00066828</v>
      </c>
      <c r="O56" s="2589" t="s">
        <v>119</v>
      </c>
    </row>
    <row r="57" ht="18" customHeight="1" x14ac:dyDescent="0.25">
      <c r="B57" s="2584" t="s">
        <v>2141</v>
      </c>
      <c r="C57" s="2528" t="s">
        <v>106</v>
      </c>
      <c r="D57" s="2529" t="s">
        <v>106</v>
      </c>
      <c r="E57" s="2505" t="s">
        <v>106</v>
      </c>
      <c r="F57" s="2505" t="s">
        <v>106</v>
      </c>
      <c r="G57" s="2505" t="s">
        <v>106</v>
      </c>
      <c r="H57" s="2505" t="s">
        <v>106</v>
      </c>
      <c r="I57" s="2505" t="s">
        <v>106</v>
      </c>
      <c r="J57" s="2505" t="s">
        <v>106</v>
      </c>
      <c r="K57" s="2564" t="s">
        <v>106</v>
      </c>
      <c r="L57" s="2564" t="s">
        <v>106</v>
      </c>
      <c r="M57" s="2564" t="s">
        <v>106</v>
      </c>
      <c r="N57" s="2566" t="s">
        <v>106</v>
      </c>
      <c r="O57" s="2590" t="s">
        <v>106</v>
      </c>
    </row>
    <row r="58" ht="18" customHeight="1" x14ac:dyDescent="0.3">
      <c r="B58" s="2591"/>
      <c r="C58" s="2592"/>
      <c r="D58" s="2592"/>
      <c r="E58" s="2592"/>
      <c r="F58" s="2592"/>
      <c r="G58" s="2592"/>
      <c r="H58" s="2592"/>
      <c r="I58" s="2592"/>
      <c r="J58" s="2592"/>
      <c r="K58" s="2593"/>
      <c r="L58" s="2593"/>
      <c r="M58" s="2593"/>
      <c r="N58" s="2593"/>
      <c r="O58" s="2593"/>
    </row>
    <row r="59" ht="18" customHeight="1" x14ac:dyDescent="0.25">
      <c r="B59" s="2545" t="s">
        <v>2142</v>
      </c>
      <c r="C59" s="2594"/>
      <c r="D59" s="2595"/>
      <c r="E59" s="2595"/>
      <c r="F59" s="2595"/>
      <c r="G59" s="2595"/>
      <c r="H59" s="2595"/>
      <c r="I59" s="2595"/>
      <c r="J59" s="2595"/>
      <c r="K59" s="2595"/>
      <c r="L59" s="2595"/>
      <c r="M59" s="2595"/>
      <c r="N59" s="2596"/>
      <c r="O59" s="2597"/>
    </row>
    <row r="60" ht="18" customHeight="1" x14ac:dyDescent="0.25">
      <c r="B60" s="2598" t="s">
        <v>128</v>
      </c>
      <c r="C60" s="2520">
        <v>47545.49529447</v>
      </c>
      <c r="D60" s="2512">
        <v>3.5634988791</v>
      </c>
      <c r="E60" s="2512">
        <v>1.2485400556400001</v>
      </c>
      <c r="F60" s="49"/>
      <c r="G60" s="49"/>
      <c r="H60" s="49"/>
      <c r="I60" s="49"/>
      <c r="J60" s="49"/>
      <c r="K60" s="2512" t="s">
        <v>108</v>
      </c>
      <c r="L60" s="2512" t="s">
        <v>108</v>
      </c>
      <c r="M60" s="2512" t="s">
        <v>108</v>
      </c>
      <c r="N60" s="2513" t="s">
        <v>108</v>
      </c>
      <c r="O60" s="2516">
        <v>47976.136377829396</v>
      </c>
    </row>
    <row r="61" ht="18" customHeight="1" x14ac:dyDescent="0.25">
      <c r="B61" s="2515" t="s">
        <v>129</v>
      </c>
      <c r="C61" s="2520">
        <v>8811.697619999999</v>
      </c>
      <c r="D61" s="2530">
        <v>0.061620009999999996</v>
      </c>
      <c r="E61" s="2530">
        <v>0.24648003999999998</v>
      </c>
      <c r="F61" s="49"/>
      <c r="G61" s="49"/>
      <c r="H61" s="49"/>
      <c r="I61" s="49"/>
      <c r="J61" s="196"/>
      <c r="K61" s="2530" t="s">
        <v>108</v>
      </c>
      <c r="L61" s="2530" t="s">
        <v>108</v>
      </c>
      <c r="M61" s="2530" t="s">
        <v>108</v>
      </c>
      <c r="N61" s="2531" t="s">
        <v>108</v>
      </c>
      <c r="O61" s="2514">
        <v>8878.740190879998</v>
      </c>
    </row>
    <row r="62" ht="18" customHeight="1" x14ac:dyDescent="0.25">
      <c r="B62" s="2515" t="s">
        <v>2143</v>
      </c>
      <c r="C62" s="2520">
        <v>38733.79767447</v>
      </c>
      <c r="D62" s="2512">
        <v>3.5018788691</v>
      </c>
      <c r="E62" s="2512">
        <v>1.0020600156400001</v>
      </c>
      <c r="F62" s="49"/>
      <c r="G62" s="49"/>
      <c r="H62" s="49"/>
      <c r="I62" s="49"/>
      <c r="J62" s="49"/>
      <c r="K62" s="2512" t="s">
        <v>108</v>
      </c>
      <c r="L62" s="2512" t="s">
        <v>108</v>
      </c>
      <c r="M62" s="2512" t="s">
        <v>108</v>
      </c>
      <c r="N62" s="2513" t="s">
        <v>108</v>
      </c>
      <c r="O62" s="2516">
        <v>39097.3961869494</v>
      </c>
    </row>
    <row r="63" ht="18" customHeight="1" x14ac:dyDescent="0.25">
      <c r="B63" s="2598" t="s">
        <v>131</v>
      </c>
      <c r="C63" s="2520" t="s">
        <v>114</v>
      </c>
      <c r="D63" s="2512" t="s">
        <v>114</v>
      </c>
      <c r="E63" s="2512" t="s">
        <v>114</v>
      </c>
      <c r="F63" s="49"/>
      <c r="G63" s="49"/>
      <c r="H63" s="49"/>
      <c r="I63" s="49"/>
      <c r="J63" s="49"/>
      <c r="K63" s="2512" t="s">
        <v>106</v>
      </c>
      <c r="L63" s="2512" t="s">
        <v>106</v>
      </c>
      <c r="M63" s="2512" t="s">
        <v>106</v>
      </c>
      <c r="N63" s="2513" t="s">
        <v>106</v>
      </c>
      <c r="O63" s="2516" t="s">
        <v>114</v>
      </c>
    </row>
    <row r="64" ht="18" customHeight="1" x14ac:dyDescent="0.25">
      <c r="B64" s="2599" t="s">
        <v>132</v>
      </c>
      <c r="C64" s="2525">
        <v>5930.7642929962</v>
      </c>
      <c r="D64" s="1536"/>
      <c r="E64" s="1536"/>
      <c r="F64" s="508"/>
      <c r="G64" s="508"/>
      <c r="H64" s="508"/>
      <c r="I64" s="508"/>
      <c r="J64" s="1536"/>
      <c r="K64" s="1536"/>
      <c r="L64" s="1536"/>
      <c r="M64" s="1536"/>
      <c r="N64" s="2571"/>
      <c r="O64" s="2572">
        <v>5930.7642929962</v>
      </c>
    </row>
    <row r="65" ht="18" customHeight="1" x14ac:dyDescent="0.25">
      <c r="B65" s="2598" t="s">
        <v>2144</v>
      </c>
      <c r="C65" s="2525" t="s">
        <v>106</v>
      </c>
      <c r="D65" s="49"/>
      <c r="E65" s="49"/>
      <c r="F65" s="49"/>
      <c r="G65" s="49"/>
      <c r="H65" s="49"/>
      <c r="I65" s="49"/>
      <c r="J65" s="49"/>
      <c r="K65" s="49"/>
      <c r="L65" s="49"/>
      <c r="M65" s="49"/>
      <c r="N65" s="698"/>
      <c r="O65" s="2516" t="s">
        <v>106</v>
      </c>
    </row>
    <row r="66" ht="18" customHeight="1" x14ac:dyDescent="0.25">
      <c r="B66" s="2599" t="s">
        <v>2145</v>
      </c>
      <c r="C66" s="2525" t="s">
        <v>108</v>
      </c>
      <c r="D66" s="508"/>
      <c r="E66" s="508"/>
      <c r="F66" s="280"/>
      <c r="G66" s="508"/>
      <c r="H66" s="508"/>
      <c r="I66" s="508"/>
      <c r="J66" s="508"/>
      <c r="K66" s="508"/>
      <c r="L66" s="508"/>
      <c r="M66" s="508"/>
      <c r="N66" s="1466"/>
      <c r="O66" s="2519" t="s">
        <v>108</v>
      </c>
    </row>
    <row r="67" ht="18" customHeight="1" x14ac:dyDescent="0.25">
      <c r="B67" s="2600" t="s">
        <v>2146</v>
      </c>
      <c r="C67" s="2601"/>
      <c r="D67" s="2602"/>
      <c r="E67" s="2603" t="s">
        <v>104</v>
      </c>
      <c r="F67" s="2602"/>
      <c r="G67" s="2602"/>
      <c r="H67" s="2602"/>
      <c r="I67" s="2602"/>
      <c r="J67" s="2602"/>
      <c r="K67" s="2602"/>
      <c r="L67" s="2602"/>
      <c r="M67" s="2602"/>
      <c r="N67" s="2604"/>
      <c r="O67" s="2604"/>
    </row>
    <row r="68" ht="18" customHeight="1" x14ac:dyDescent="0.25">
      <c r="B68" s="2605"/>
      <c r="C68" s="2606"/>
      <c r="D68" s="2606"/>
      <c r="E68" s="2606"/>
      <c r="F68" s="2606"/>
      <c r="G68" s="2606"/>
      <c r="H68" s="2606"/>
      <c r="I68" s="2606"/>
      <c r="J68" s="2606"/>
      <c r="K68" s="2606"/>
      <c r="L68" s="2606"/>
      <c r="M68" s="2606"/>
      <c r="N68" s="2606"/>
      <c r="O68" s="2606"/>
    </row>
    <row r="69" ht="18" customHeight="1" x14ac:dyDescent="0.25">
      <c r="B69" s="2607" t="s">
        <v>2147</v>
      </c>
      <c r="C69" s="2608">
        <v>591.0456829457092</v>
      </c>
      <c r="D69" s="2609"/>
      <c r="E69" s="2610"/>
      <c r="F69" s="2610"/>
      <c r="G69" s="2610"/>
      <c r="H69" s="2610"/>
      <c r="I69" s="2610"/>
      <c r="J69" s="2610"/>
      <c r="K69" s="2610"/>
      <c r="L69" s="2610"/>
      <c r="M69" s="2610"/>
      <c r="N69" s="2611"/>
      <c r="O69" s="2604"/>
    </row>
    <row r="70" ht="14.1" customHeight="1" x14ac:dyDescent="0.25">
      <c r="B70" s="221" t="s">
        <v>2148</v>
      </c>
    </row>
    <row r="71" ht="14.1" customHeight="1" x14ac:dyDescent="0.25">
      <c r="B71" s="221" t="s">
        <v>2149</v>
      </c>
      <c r="C71" s="2612"/>
      <c r="D71" s="2612"/>
      <c r="E71" s="2612"/>
      <c r="F71" s="2612"/>
      <c r="G71" s="2612"/>
      <c r="H71" s="2612"/>
      <c r="I71" s="2612"/>
      <c r="J71" s="2612"/>
      <c r="K71" s="2612"/>
      <c r="L71" s="2612"/>
      <c r="M71" s="2612"/>
      <c r="N71" s="2612"/>
      <c r="O71" s="2612"/>
    </row>
    <row r="72" ht="14.1" customHeight="1" x14ac:dyDescent="0.25">
      <c r="B72" s="221" t="s">
        <v>668</v>
      </c>
      <c r="C72" s="2612"/>
      <c r="D72" s="2612"/>
      <c r="E72" s="2612"/>
      <c r="F72" s="2612"/>
      <c r="G72" s="2612"/>
      <c r="H72" s="2612"/>
      <c r="I72" s="2612"/>
      <c r="J72" s="2612"/>
      <c r="K72" s="2612"/>
      <c r="L72" s="2612"/>
      <c r="M72" s="2612"/>
      <c r="N72" s="2612"/>
      <c r="O72" s="2612"/>
    </row>
    <row r="73" ht="14.1" customHeight="1" x14ac:dyDescent="0.25">
      <c r="B73" s="221" t="s">
        <v>2150</v>
      </c>
      <c r="C73" s="2613"/>
      <c r="D73" s="2613"/>
      <c r="E73" s="2613"/>
      <c r="F73" s="2613"/>
      <c r="G73" s="2613"/>
      <c r="H73" s="2613"/>
      <c r="I73" s="2613"/>
      <c r="J73" s="2613"/>
      <c r="K73" s="2613"/>
      <c r="L73" s="2613"/>
      <c r="M73" s="2613"/>
      <c r="N73" s="2614"/>
      <c r="O73" s="2614"/>
    </row>
    <row r="74" ht="14.1" customHeight="1" x14ac:dyDescent="0.25">
      <c r="B74" s="221" t="s">
        <v>2151</v>
      </c>
      <c r="C74" s="2613"/>
      <c r="D74" s="2613"/>
      <c r="E74" s="2613"/>
      <c r="F74" s="2613"/>
      <c r="G74" s="2613"/>
      <c r="H74" s="2613"/>
      <c r="I74" s="2613"/>
      <c r="J74" s="2613"/>
      <c r="K74" s="2613"/>
      <c r="L74" s="2613"/>
      <c r="M74" s="2613"/>
      <c r="N74" s="2614"/>
      <c r="O74" s="2614"/>
    </row>
    <row r="75" ht="14.1" customHeight="1" x14ac:dyDescent="0.25">
      <c r="B75" s="221" t="s">
        <v>2152</v>
      </c>
      <c r="C75" s="2615"/>
      <c r="D75" s="2615"/>
      <c r="E75" s="2615"/>
      <c r="F75" s="2615"/>
      <c r="G75" s="2614"/>
      <c r="H75" s="2614"/>
      <c r="I75" s="2614"/>
      <c r="J75" s="2614"/>
      <c r="K75" s="2614"/>
      <c r="L75" s="2614"/>
      <c r="M75" s="2614"/>
      <c r="N75" s="2614"/>
      <c r="O75" s="2614"/>
    </row>
    <row r="76" ht="14.1" customHeight="1" x14ac:dyDescent="0.25">
      <c r="B76" s="221" t="s">
        <v>2153</v>
      </c>
      <c r="C76" s="2615"/>
      <c r="D76" s="2615"/>
      <c r="E76" s="2615"/>
      <c r="F76" s="2615"/>
      <c r="G76" s="2614"/>
      <c r="H76" s="2614"/>
      <c r="I76" s="2614"/>
      <c r="J76" s="2614"/>
      <c r="K76" s="2614"/>
      <c r="L76" s="2614"/>
      <c r="M76" s="2614"/>
      <c r="N76" s="2614"/>
      <c r="O76" s="2614"/>
    </row>
    <row r="77" ht="14.1" customHeight="1" x14ac:dyDescent="0.25">
      <c r="B77" s="221" t="s">
        <v>2154</v>
      </c>
      <c r="C77" s="2616"/>
      <c r="D77" s="2616"/>
      <c r="E77" s="2616"/>
      <c r="F77" s="2616"/>
      <c r="G77" s="2616"/>
      <c r="H77" s="2614"/>
      <c r="I77" s="2614"/>
      <c r="J77" s="2614"/>
      <c r="K77" s="2614"/>
      <c r="L77" s="2614"/>
      <c r="M77" s="2614"/>
      <c r="N77" s="2614"/>
      <c r="O77" s="2614"/>
    </row>
    <row r="78" ht="14.1" customHeight="1" x14ac:dyDescent="0.25">
      <c r="B78" s="2617"/>
      <c r="C78" s="2614"/>
      <c r="D78" s="2614"/>
      <c r="E78" s="2614"/>
      <c r="F78" s="2614"/>
      <c r="G78" s="2614"/>
      <c r="H78" s="2614"/>
      <c r="I78" s="2614"/>
      <c r="J78" s="2614"/>
      <c r="K78" s="2614"/>
      <c r="L78" s="2614"/>
      <c r="M78" s="2614"/>
      <c r="N78" s="2614"/>
      <c r="O78" s="2614"/>
    </row>
    <row r="79" ht="14.1" customHeight="1" x14ac:dyDescent="0.25">
      <c r="B79" s="152" t="s">
        <v>139</v>
      </c>
      <c r="C79" s="2614"/>
      <c r="D79" s="2614"/>
      <c r="E79" s="2614"/>
      <c r="F79" s="2614"/>
      <c r="G79" s="2614"/>
      <c r="H79" s="2614"/>
      <c r="I79" s="2614"/>
      <c r="J79" s="2614"/>
      <c r="K79" s="2614"/>
      <c r="L79" s="2614"/>
      <c r="M79" s="2614"/>
      <c r="N79" s="2614"/>
      <c r="O79" s="2614"/>
    </row>
    <row r="80" x14ac:dyDescent="0.25">
      <c r="B80" s="2617"/>
      <c r="C80" s="2617"/>
      <c r="D80" s="2617"/>
      <c r="E80" s="2617"/>
      <c r="F80" s="2617"/>
      <c r="G80" s="2617"/>
      <c r="H80" s="2617"/>
      <c r="I80" s="2617"/>
    </row>
    <row r="81" x14ac:dyDescent="0.25">
      <c r="B81" s="2618"/>
      <c r="C81" s="2618"/>
      <c r="D81" s="2618"/>
      <c r="E81" s="2618"/>
      <c r="F81" s="2618"/>
      <c r="G81" s="2618"/>
      <c r="H81" s="2618"/>
      <c r="I81" s="2618"/>
      <c r="J81" s="2618"/>
      <c r="K81" s="2618"/>
      <c r="L81" s="2618"/>
      <c r="M81" s="2618"/>
      <c r="N81" s="2619"/>
      <c r="O81" s="2619"/>
    </row>
    <row r="82" x14ac:dyDescent="0.25">
      <c r="B82" s="2617"/>
    </row>
    <row r="83" x14ac:dyDescent="0.25">
      <c r="B83" s="261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5" t="s">
        <v>2155</v>
      </c>
      <c r="C1" s="925"/>
      <c r="D1" s="925"/>
      <c r="E1" s="925"/>
      <c r="F1" s="92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20"/>
    </row>
    <row r="8" ht="36" customHeight="1" x14ac:dyDescent="0.2">
      <c r="B8" s="2621" t="s">
        <v>428</v>
      </c>
      <c r="C8" s="2622" t="s">
        <v>2156</v>
      </c>
      <c r="D8" s="2622" t="s">
        <v>578</v>
      </c>
      <c r="E8" s="2622" t="s">
        <v>579</v>
      </c>
      <c r="F8" s="2622" t="s">
        <v>2157</v>
      </c>
      <c r="G8" s="2622" t="s">
        <v>2158</v>
      </c>
      <c r="H8" s="2487" t="s">
        <v>2159</v>
      </c>
      <c r="I8" s="2486" t="s">
        <v>608</v>
      </c>
      <c r="J8" s="2622" t="s">
        <v>2160</v>
      </c>
      <c r="K8" s="2623" t="s">
        <v>369</v>
      </c>
    </row>
    <row r="9" ht="18" customHeight="1" x14ac:dyDescent="0.2">
      <c r="B9" s="2624" t="s">
        <v>432</v>
      </c>
      <c r="C9" s="2625" t="s">
        <v>2161</v>
      </c>
      <c r="D9" s="2625"/>
      <c r="E9" s="2625"/>
      <c r="F9" s="2625"/>
      <c r="G9" s="2625"/>
      <c r="H9" s="2625"/>
      <c r="I9" s="2625"/>
      <c r="J9" s="2625"/>
      <c r="K9" s="2625"/>
    </row>
    <row r="10" ht="18" customHeight="1" x14ac:dyDescent="0.2">
      <c r="B10" s="2626" t="s">
        <v>2162</v>
      </c>
      <c r="C10" s="2499">
        <v>177505.01189047314</v>
      </c>
      <c r="D10" s="2499">
        <v>31416.235769103343</v>
      </c>
      <c r="E10" s="2499">
        <v>16030.035057238016</v>
      </c>
      <c r="F10" s="2499">
        <v>8614.793150348556</v>
      </c>
      <c r="G10" s="2499">
        <v>2488.6998191280004</v>
      </c>
      <c r="H10" s="2499" t="s">
        <v>106</v>
      </c>
      <c r="I10" s="2627">
        <v>291.964</v>
      </c>
      <c r="J10" s="2627" t="s">
        <v>110</v>
      </c>
      <c r="K10" s="2501">
        <v>236346.73968629108</v>
      </c>
      <c r="M10" s="1576"/>
    </row>
    <row r="11" ht="18" customHeight="1" x14ac:dyDescent="0.2">
      <c r="B11" s="2628" t="s">
        <v>2101</v>
      </c>
      <c r="C11" s="2564">
        <v>164607.10202816626</v>
      </c>
      <c r="D11" s="2564">
        <v>2886.633390017283</v>
      </c>
      <c r="E11" s="2564">
        <v>488.240726910465</v>
      </c>
      <c r="F11" s="2506"/>
      <c r="G11" s="2506"/>
      <c r="H11" s="2629"/>
      <c r="I11" s="2629"/>
      <c r="J11" s="2630"/>
      <c r="K11" s="2631">
        <v>167981.97614509403</v>
      </c>
      <c r="L11" s="135"/>
    </row>
    <row r="12" ht="18" customHeight="1" x14ac:dyDescent="0.2">
      <c r="B12" s="2632" t="s">
        <v>157</v>
      </c>
      <c r="C12" s="2555">
        <v>164001.05907888015</v>
      </c>
      <c r="D12" s="2555">
        <v>1443.1499931372828</v>
      </c>
      <c r="E12" s="2555">
        <v>488.240726910465</v>
      </c>
      <c r="F12" s="49"/>
      <c r="G12" s="49"/>
      <c r="H12" s="49"/>
      <c r="I12" s="2633"/>
      <c r="J12" s="2633"/>
      <c r="K12" s="2634">
        <v>165932.4497989279</v>
      </c>
      <c r="L12" s="135"/>
    </row>
    <row r="13" ht="18" customHeight="1" x14ac:dyDescent="0.2">
      <c r="B13" s="2635" t="s">
        <v>2103</v>
      </c>
      <c r="C13" s="2555">
        <v>64042.21034303993</v>
      </c>
      <c r="D13" s="2555">
        <v>118.84627622123142</v>
      </c>
      <c r="E13" s="2555">
        <v>166.67057770870383</v>
      </c>
      <c r="F13" s="49"/>
      <c r="G13" s="49"/>
      <c r="H13" s="49"/>
      <c r="I13" s="2633"/>
      <c r="J13" s="2633"/>
      <c r="K13" s="2634">
        <v>64327.72719696986</v>
      </c>
      <c r="L13" s="135"/>
    </row>
    <row r="14" ht="18" customHeight="1" x14ac:dyDescent="0.2">
      <c r="B14" s="2635" t="s">
        <v>2163</v>
      </c>
      <c r="C14" s="2555">
        <v>25761.659944698036</v>
      </c>
      <c r="D14" s="2555">
        <v>73.87445945413543</v>
      </c>
      <c r="E14" s="2555">
        <v>25.254607504322337</v>
      </c>
      <c r="F14" s="49"/>
      <c r="G14" s="49"/>
      <c r="H14" s="49"/>
      <c r="I14" s="2633"/>
      <c r="J14" s="2633"/>
      <c r="K14" s="2634">
        <v>25860.789011656492</v>
      </c>
      <c r="L14" s="135"/>
    </row>
    <row r="15" ht="18" customHeight="1" x14ac:dyDescent="0.2">
      <c r="B15" s="2635" t="s">
        <v>2105</v>
      </c>
      <c r="C15" s="2555">
        <v>31552.252859161832</v>
      </c>
      <c r="D15" s="2555">
        <v>123.33374514812981</v>
      </c>
      <c r="E15" s="2555">
        <v>242.50202556914942</v>
      </c>
      <c r="F15" s="49"/>
      <c r="G15" s="49"/>
      <c r="H15" s="49"/>
      <c r="I15" s="2633"/>
      <c r="J15" s="2633"/>
      <c r="K15" s="2634">
        <v>31918.088629879112</v>
      </c>
      <c r="L15" s="135"/>
    </row>
    <row r="16" ht="18" customHeight="1" x14ac:dyDescent="0.2">
      <c r="B16" s="2635" t="s">
        <v>2106</v>
      </c>
      <c r="C16" s="2555">
        <v>42359.65209285537</v>
      </c>
      <c r="D16" s="2555">
        <v>1126.289642847977</v>
      </c>
      <c r="E16" s="2555">
        <v>49.179978850231144</v>
      </c>
      <c r="F16" s="49"/>
      <c r="G16" s="49"/>
      <c r="H16" s="49"/>
      <c r="I16" s="2633"/>
      <c r="J16" s="2633"/>
      <c r="K16" s="2634">
        <v>43535.121714553585</v>
      </c>
      <c r="L16" s="135"/>
    </row>
    <row r="17" ht="18" customHeight="1" x14ac:dyDescent="0.2">
      <c r="B17" s="2635" t="s">
        <v>2107</v>
      </c>
      <c r="C17" s="2555">
        <v>285.283839125</v>
      </c>
      <c r="D17" s="2555">
        <v>0.8058694658094538</v>
      </c>
      <c r="E17" s="2555">
        <v>4.633537278058319</v>
      </c>
      <c r="F17" s="49"/>
      <c r="G17" s="49"/>
      <c r="H17" s="49"/>
      <c r="I17" s="2633"/>
      <c r="J17" s="2633"/>
      <c r="K17" s="2634">
        <v>290.72324586886776</v>
      </c>
      <c r="L17" s="135"/>
    </row>
    <row r="18" ht="18" customHeight="1" x14ac:dyDescent="0.2">
      <c r="B18" s="2632" t="s">
        <v>109</v>
      </c>
      <c r="C18" s="2555">
        <v>606.0429492861219</v>
      </c>
      <c r="D18" s="2555">
        <v>1443.48339688</v>
      </c>
      <c r="E18" s="2555" t="s">
        <v>110</v>
      </c>
      <c r="F18" s="49"/>
      <c r="G18" s="49"/>
      <c r="H18" s="49"/>
      <c r="I18" s="2633"/>
      <c r="J18" s="2633"/>
      <c r="K18" s="2634">
        <v>2049.526346166122</v>
      </c>
      <c r="L18" s="135"/>
    </row>
    <row r="19" ht="18" customHeight="1" x14ac:dyDescent="0.2">
      <c r="B19" s="2635" t="s">
        <v>2108</v>
      </c>
      <c r="C19" s="2555">
        <v>111.402249286122</v>
      </c>
      <c r="D19" s="2555">
        <v>12.334</v>
      </c>
      <c r="E19" s="2555" t="s">
        <v>106</v>
      </c>
      <c r="F19" s="49"/>
      <c r="G19" s="49"/>
      <c r="H19" s="49"/>
      <c r="I19" s="2633"/>
      <c r="J19" s="2633"/>
      <c r="K19" s="2634">
        <v>123.736249286122</v>
      </c>
      <c r="L19" s="135"/>
    </row>
    <row r="20" ht="18" customHeight="1" x14ac:dyDescent="0.2">
      <c r="B20" s="2636" t="s">
        <v>2109</v>
      </c>
      <c r="C20" s="2555">
        <v>494.6407</v>
      </c>
      <c r="D20" s="2555">
        <v>1431.14939688</v>
      </c>
      <c r="E20" s="2555" t="s">
        <v>110</v>
      </c>
      <c r="F20" s="49"/>
      <c r="G20" s="49"/>
      <c r="H20" s="49"/>
      <c r="I20" s="2633"/>
      <c r="J20" s="2633"/>
      <c r="K20" s="2634">
        <v>1925.79009688</v>
      </c>
      <c r="L20" s="135"/>
    </row>
    <row r="21" ht="18" customHeight="1" x14ac:dyDescent="0.2">
      <c r="B21" s="2637" t="s">
        <v>2164</v>
      </c>
      <c r="C21" s="2582" t="s">
        <v>98</v>
      </c>
      <c r="D21" s="280"/>
      <c r="E21" s="280"/>
      <c r="F21" s="280"/>
      <c r="G21" s="280"/>
      <c r="H21" s="280"/>
      <c r="I21" s="1336"/>
      <c r="J21" s="1336"/>
      <c r="K21" s="2638" t="s">
        <v>98</v>
      </c>
      <c r="L21" s="135"/>
    </row>
    <row r="22" ht="18" customHeight="1" x14ac:dyDescent="0.2">
      <c r="B22" s="2628" t="s">
        <v>2111</v>
      </c>
      <c r="C22" s="2564">
        <v>10401.091352935004</v>
      </c>
      <c r="D22" s="2564">
        <v>363.2389543159427</v>
      </c>
      <c r="E22" s="2564">
        <v>6420.580668670862</v>
      </c>
      <c r="F22" s="2564">
        <v>8614.793150348556</v>
      </c>
      <c r="G22" s="2564">
        <v>2488.6998191280004</v>
      </c>
      <c r="H22" s="2564" t="s">
        <v>106</v>
      </c>
      <c r="I22" s="2564">
        <v>291.964</v>
      </c>
      <c r="J22" s="2639" t="s">
        <v>110</v>
      </c>
      <c r="K22" s="2631">
        <v>28580.367945398364</v>
      </c>
      <c r="L22" s="135"/>
    </row>
    <row r="23" ht="18" customHeight="1" x14ac:dyDescent="0.2">
      <c r="B23" s="2640" t="s">
        <v>2112</v>
      </c>
      <c r="C23" s="2555">
        <v>1462.738883512166</v>
      </c>
      <c r="D23" s="2555" t="s">
        <v>106</v>
      </c>
      <c r="E23" s="2555" t="s">
        <v>106</v>
      </c>
      <c r="F23" s="49"/>
      <c r="G23" s="49"/>
      <c r="H23" s="49"/>
      <c r="I23" s="2633"/>
      <c r="J23" s="2633"/>
      <c r="K23" s="2634">
        <v>1462.738883512166</v>
      </c>
      <c r="L23" s="135"/>
    </row>
    <row r="24" ht="18" customHeight="1" x14ac:dyDescent="0.2">
      <c r="B24" s="2640" t="s">
        <v>862</v>
      </c>
      <c r="C24" s="2555">
        <v>8282.37941884328</v>
      </c>
      <c r="D24" s="2555">
        <v>306.7139010851569</v>
      </c>
      <c r="E24" s="2555">
        <v>6259.921316169565</v>
      </c>
      <c r="F24" s="2532">
        <v>7777.443</v>
      </c>
      <c r="G24" s="2532" t="s">
        <v>106</v>
      </c>
      <c r="H24" s="2532" t="s">
        <v>106</v>
      </c>
      <c r="I24" s="2641" t="s">
        <v>106</v>
      </c>
      <c r="J24" s="2641" t="s">
        <v>106</v>
      </c>
      <c r="K24" s="2634">
        <v>22626.457636098003</v>
      </c>
      <c r="L24" s="135"/>
    </row>
    <row r="25" ht="18" customHeight="1" x14ac:dyDescent="0.2">
      <c r="B25" s="2640" t="s">
        <v>631</v>
      </c>
      <c r="C25" s="2555">
        <v>401.511196</v>
      </c>
      <c r="D25" s="2555" t="s">
        <v>632</v>
      </c>
      <c r="E25" s="2555" t="s">
        <v>119</v>
      </c>
      <c r="F25" s="2532" t="s">
        <v>106</v>
      </c>
      <c r="G25" s="2555">
        <v>2364.79062</v>
      </c>
      <c r="H25" s="2555" t="s">
        <v>106</v>
      </c>
      <c r="I25" s="2555" t="s">
        <v>119</v>
      </c>
      <c r="J25" s="2555" t="s">
        <v>119</v>
      </c>
      <c r="K25" s="2634">
        <v>2766.301816</v>
      </c>
      <c r="L25" s="135"/>
    </row>
    <row r="26" ht="18" customHeight="1" x14ac:dyDescent="0.2">
      <c r="B26" s="2642" t="s">
        <v>2165</v>
      </c>
      <c r="C26" s="2555">
        <v>205.78319557955945</v>
      </c>
      <c r="D26" s="2532">
        <v>0.1778822182676</v>
      </c>
      <c r="E26" s="2532" t="s">
        <v>106</v>
      </c>
      <c r="F26" s="49"/>
      <c r="G26" s="49"/>
      <c r="H26" s="49"/>
      <c r="I26" s="2633"/>
      <c r="J26" s="2633"/>
      <c r="K26" s="2634">
        <v>205.96107779782704</v>
      </c>
      <c r="L26" s="135"/>
    </row>
    <row r="27" ht="18" customHeight="1" x14ac:dyDescent="0.2">
      <c r="B27" s="2642" t="s">
        <v>2166</v>
      </c>
      <c r="C27" s="49"/>
      <c r="D27" s="49"/>
      <c r="E27" s="2532" t="s">
        <v>164</v>
      </c>
      <c r="F27" s="2555" t="s">
        <v>106</v>
      </c>
      <c r="G27" s="2555">
        <v>123.909199128</v>
      </c>
      <c r="H27" s="2555" t="s">
        <v>106</v>
      </c>
      <c r="I27" s="2555"/>
      <c r="J27" s="2641" t="s">
        <v>114</v>
      </c>
      <c r="K27" s="2634">
        <v>123.909199128</v>
      </c>
      <c r="L27" s="135"/>
    </row>
    <row r="28" ht="18" customHeight="1" x14ac:dyDescent="0.2">
      <c r="B28" s="2642" t="s">
        <v>2167</v>
      </c>
      <c r="C28" s="49"/>
      <c r="D28" s="49"/>
      <c r="E28" s="49"/>
      <c r="F28" s="2555">
        <v>837.3501503485553</v>
      </c>
      <c r="G28" s="2555" t="s">
        <v>106</v>
      </c>
      <c r="H28" s="2555" t="s">
        <v>106</v>
      </c>
      <c r="I28" s="2555"/>
      <c r="J28" s="2641"/>
      <c r="K28" s="2634">
        <v>837.3501503485553</v>
      </c>
      <c r="L28" s="135"/>
    </row>
    <row r="29" ht="18" customHeight="1" x14ac:dyDescent="0.2">
      <c r="B29" s="2642" t="s">
        <v>2168</v>
      </c>
      <c r="C29" s="2555">
        <v>0.410875</v>
      </c>
      <c r="D29" s="2555">
        <v>56.34717101251822</v>
      </c>
      <c r="E29" s="2555">
        <v>160.65935250129743</v>
      </c>
      <c r="F29" s="2555" t="s">
        <v>106</v>
      </c>
      <c r="G29" s="2555" t="s">
        <v>106</v>
      </c>
      <c r="H29" s="2555" t="s">
        <v>106</v>
      </c>
      <c r="I29" s="2555">
        <v>291.964</v>
      </c>
      <c r="J29" s="2641"/>
      <c r="K29" s="2634">
        <v>509.3813985138156</v>
      </c>
      <c r="L29" s="135"/>
    </row>
    <row r="30" ht="18" customHeight="1" x14ac:dyDescent="0.2">
      <c r="B30" s="2637" t="s">
        <v>2169</v>
      </c>
      <c r="C30" s="2582">
        <v>48.267784</v>
      </c>
      <c r="D30" s="2582" t="s">
        <v>106</v>
      </c>
      <c r="E30" s="2582" t="s">
        <v>106</v>
      </c>
      <c r="F30" s="2582" t="s">
        <v>106</v>
      </c>
      <c r="G30" s="2582" t="s">
        <v>106</v>
      </c>
      <c r="H30" s="2582" t="s">
        <v>106</v>
      </c>
      <c r="I30" s="2582"/>
      <c r="J30" s="2643"/>
      <c r="K30" s="2638">
        <v>48.267784</v>
      </c>
      <c r="L30" s="135"/>
    </row>
    <row r="31" ht="18" customHeight="1" x14ac:dyDescent="0.2">
      <c r="B31" s="2644" t="s">
        <v>2117</v>
      </c>
      <c r="C31" s="2564">
        <v>112.59425087032709</v>
      </c>
      <c r="D31" s="2564">
        <v>14638.8809589503</v>
      </c>
      <c r="E31" s="2564">
        <v>8383.221870551435</v>
      </c>
      <c r="F31" s="2506"/>
      <c r="G31" s="2506"/>
      <c r="H31" s="2506"/>
      <c r="I31" s="2630"/>
      <c r="J31" s="2630"/>
      <c r="K31" s="2631">
        <v>23134.69708037206</v>
      </c>
      <c r="L31" s="135"/>
    </row>
    <row r="32" ht="18" customHeight="1" x14ac:dyDescent="0.2">
      <c r="B32" s="2632" t="s">
        <v>2118</v>
      </c>
      <c r="C32" s="49"/>
      <c r="D32" s="2555">
        <v>9453.358660956997</v>
      </c>
      <c r="E32" s="49"/>
      <c r="F32" s="49"/>
      <c r="G32" s="49"/>
      <c r="H32" s="49"/>
      <c r="I32" s="2633"/>
      <c r="J32" s="2633"/>
      <c r="K32" s="2634">
        <v>9453.358660956997</v>
      </c>
      <c r="L32" s="135"/>
    </row>
    <row r="33" ht="18" customHeight="1" x14ac:dyDescent="0.2">
      <c r="B33" s="2632" t="s">
        <v>2119</v>
      </c>
      <c r="C33" s="49"/>
      <c r="D33" s="2555">
        <v>5185.522297993303</v>
      </c>
      <c r="E33" s="2555">
        <v>794.7130989053531</v>
      </c>
      <c r="F33" s="49"/>
      <c r="G33" s="49"/>
      <c r="H33" s="49"/>
      <c r="I33" s="2633"/>
      <c r="J33" s="2633"/>
      <c r="K33" s="2634">
        <v>5980.235396898656</v>
      </c>
      <c r="L33" s="135"/>
    </row>
    <row r="34" ht="18" customHeight="1" x14ac:dyDescent="0.2">
      <c r="B34" s="2632" t="s">
        <v>2120</v>
      </c>
      <c r="C34" s="49"/>
      <c r="D34" s="2555" t="s">
        <v>164</v>
      </c>
      <c r="E34" s="49"/>
      <c r="F34" s="49"/>
      <c r="G34" s="49"/>
      <c r="H34" s="49"/>
      <c r="I34" s="2633"/>
      <c r="J34" s="2633"/>
      <c r="K34" s="2634" t="s">
        <v>164</v>
      </c>
      <c r="L34" s="135"/>
    </row>
    <row r="35" ht="18" customHeight="1" x14ac:dyDescent="0.2">
      <c r="B35" s="2632" t="s">
        <v>2121</v>
      </c>
      <c r="C35" s="2645"/>
      <c r="D35" s="2555" t="s">
        <v>106</v>
      </c>
      <c r="E35" s="2555">
        <v>7588.508771646082</v>
      </c>
      <c r="F35" s="49"/>
      <c r="G35" s="49"/>
      <c r="H35" s="49"/>
      <c r="I35" s="2633"/>
      <c r="J35" s="2633"/>
      <c r="K35" s="2634">
        <v>7588.508771646082</v>
      </c>
      <c r="L35" s="135"/>
    </row>
    <row r="36" ht="18" customHeight="1" x14ac:dyDescent="0.2">
      <c r="B36" s="2632" t="s">
        <v>2122</v>
      </c>
      <c r="C36" s="49"/>
      <c r="D36" s="2555" t="s">
        <v>106</v>
      </c>
      <c r="E36" s="2555" t="s">
        <v>106</v>
      </c>
      <c r="F36" s="49"/>
      <c r="G36" s="49"/>
      <c r="H36" s="49"/>
      <c r="I36" s="2633"/>
      <c r="J36" s="2633"/>
      <c r="K36" s="2634" t="s">
        <v>106</v>
      </c>
      <c r="L36" s="135"/>
    </row>
    <row r="37" ht="18" customHeight="1" x14ac:dyDescent="0.2">
      <c r="B37" s="2632" t="s">
        <v>2123</v>
      </c>
      <c r="C37" s="49"/>
      <c r="D37" s="2555" t="s">
        <v>106</v>
      </c>
      <c r="E37" s="2555" t="s">
        <v>106</v>
      </c>
      <c r="F37" s="49"/>
      <c r="G37" s="49"/>
      <c r="H37" s="49"/>
      <c r="I37" s="2633"/>
      <c r="J37" s="2633"/>
      <c r="K37" s="2634" t="s">
        <v>106</v>
      </c>
      <c r="L37" s="135"/>
    </row>
    <row r="38" ht="18" customHeight="1" x14ac:dyDescent="0.2">
      <c r="B38" s="2632" t="s">
        <v>988</v>
      </c>
      <c r="C38" s="2532">
        <v>109.9935365846128</v>
      </c>
      <c r="D38" s="2646"/>
      <c r="E38" s="2646"/>
      <c r="F38" s="49"/>
      <c r="G38" s="49"/>
      <c r="H38" s="49"/>
      <c r="I38" s="2633"/>
      <c r="J38" s="2633"/>
      <c r="K38" s="2634">
        <v>109.9935365846128</v>
      </c>
      <c r="L38" s="135"/>
    </row>
    <row r="39" ht="18" customHeight="1" x14ac:dyDescent="0.2">
      <c r="B39" s="2632" t="s">
        <v>989</v>
      </c>
      <c r="C39" s="2532">
        <v>2.60071428571429</v>
      </c>
      <c r="D39" s="2646"/>
      <c r="E39" s="2646"/>
      <c r="F39" s="49"/>
      <c r="G39" s="49"/>
      <c r="H39" s="49"/>
      <c r="I39" s="2633"/>
      <c r="J39" s="2633"/>
      <c r="K39" s="2634">
        <v>2.60071428571429</v>
      </c>
      <c r="L39" s="135"/>
    </row>
    <row r="40" ht="18" customHeight="1" x14ac:dyDescent="0.2">
      <c r="B40" s="2632" t="s">
        <v>990</v>
      </c>
      <c r="C40" s="2532" t="s">
        <v>106</v>
      </c>
      <c r="D40" s="2646"/>
      <c r="E40" s="2646"/>
      <c r="F40" s="49"/>
      <c r="G40" s="49"/>
      <c r="H40" s="49"/>
      <c r="I40" s="2633"/>
      <c r="J40" s="2633"/>
      <c r="K40" s="2634" t="s">
        <v>106</v>
      </c>
      <c r="L40" s="135"/>
    </row>
    <row r="41" ht="18" customHeight="1" x14ac:dyDescent="0.2">
      <c r="B41" s="2647" t="s">
        <v>2125</v>
      </c>
      <c r="C41" s="2542" t="s">
        <v>106</v>
      </c>
      <c r="D41" s="2542" t="s">
        <v>106</v>
      </c>
      <c r="E41" s="2542" t="s">
        <v>106</v>
      </c>
      <c r="F41" s="280"/>
      <c r="G41" s="280"/>
      <c r="H41" s="280"/>
      <c r="I41" s="1336"/>
      <c r="J41" s="1336"/>
      <c r="K41" s="2638" t="s">
        <v>106</v>
      </c>
      <c r="L41" s="135"/>
    </row>
    <row r="42" ht="18" customHeight="1" x14ac:dyDescent="0.2">
      <c r="B42" s="2628" t="s">
        <v>2170</v>
      </c>
      <c r="C42" s="2648">
        <v>2384.2242585015465</v>
      </c>
      <c r="D42" s="2648">
        <v>601.771329264</v>
      </c>
      <c r="E42" s="2648">
        <v>124.45504888085</v>
      </c>
      <c r="F42" s="2506"/>
      <c r="G42" s="2506"/>
      <c r="H42" s="2506"/>
      <c r="I42" s="2630"/>
      <c r="J42" s="2630"/>
      <c r="K42" s="2631">
        <v>3110.4506366463966</v>
      </c>
      <c r="L42" s="135"/>
    </row>
    <row r="43" ht="18" customHeight="1" x14ac:dyDescent="0.2">
      <c r="B43" s="2632" t="s">
        <v>1345</v>
      </c>
      <c r="C43" s="2532">
        <v>-2461.3216743195576</v>
      </c>
      <c r="D43" s="2532">
        <v>9.07110512</v>
      </c>
      <c r="E43" s="2532">
        <v>12.79534018635</v>
      </c>
      <c r="F43" s="49"/>
      <c r="G43" s="49"/>
      <c r="H43" s="49"/>
      <c r="I43" s="2633"/>
      <c r="J43" s="2633"/>
      <c r="K43" s="2634">
        <v>-2439.4552290132074</v>
      </c>
      <c r="L43" s="135"/>
    </row>
    <row r="44" ht="18" customHeight="1" x14ac:dyDescent="0.2">
      <c r="B44" s="2632" t="s">
        <v>1348</v>
      </c>
      <c r="C44" s="2532">
        <v>2856.4708423939264</v>
      </c>
      <c r="D44" s="2532">
        <v>19.0833692</v>
      </c>
      <c r="E44" s="2532">
        <v>63.787355</v>
      </c>
      <c r="F44" s="49"/>
      <c r="G44" s="49"/>
      <c r="H44" s="49"/>
      <c r="I44" s="2633"/>
      <c r="J44" s="2633"/>
      <c r="K44" s="2634">
        <v>2939.3415665939265</v>
      </c>
      <c r="L44" s="135"/>
    </row>
    <row r="45" ht="18" customHeight="1" x14ac:dyDescent="0.2">
      <c r="B45" s="2632" t="s">
        <v>1352</v>
      </c>
      <c r="C45" s="2532">
        <v>831.1601561504089</v>
      </c>
      <c r="D45" s="2532">
        <v>252.288815744</v>
      </c>
      <c r="E45" s="2532">
        <v>1.8297914244999998</v>
      </c>
      <c r="F45" s="49"/>
      <c r="G45" s="49"/>
      <c r="H45" s="49"/>
      <c r="I45" s="2633"/>
      <c r="J45" s="2633"/>
      <c r="K45" s="2634">
        <v>1085.278763318909</v>
      </c>
      <c r="L45" s="135"/>
    </row>
    <row r="46" ht="18" customHeight="1" x14ac:dyDescent="0.2">
      <c r="B46" s="2632" t="s">
        <v>2171</v>
      </c>
      <c r="C46" s="2532">
        <v>10.659517073334307</v>
      </c>
      <c r="D46" s="2532">
        <v>321.3280391999999</v>
      </c>
      <c r="E46" s="2532">
        <v>3.95159997</v>
      </c>
      <c r="F46" s="49"/>
      <c r="G46" s="49"/>
      <c r="H46" s="49"/>
      <c r="I46" s="2633"/>
      <c r="J46" s="2633"/>
      <c r="K46" s="2634">
        <v>335.93915624333425</v>
      </c>
      <c r="L46" s="135"/>
    </row>
    <row r="47" ht="18" customHeight="1" x14ac:dyDescent="0.2">
      <c r="B47" s="2632" t="s">
        <v>2172</v>
      </c>
      <c r="C47" s="2532">
        <v>987.3687454034231</v>
      </c>
      <c r="D47" s="2532" t="s">
        <v>106</v>
      </c>
      <c r="E47" s="2532">
        <v>38.1225025</v>
      </c>
      <c r="F47" s="49"/>
      <c r="G47" s="49"/>
      <c r="H47" s="49"/>
      <c r="I47" s="2633"/>
      <c r="J47" s="2633"/>
      <c r="K47" s="2634">
        <v>1025.491247903423</v>
      </c>
      <c r="L47" s="135"/>
    </row>
    <row r="48" ht="18" customHeight="1" x14ac:dyDescent="0.2">
      <c r="B48" s="2632" t="s">
        <v>2173</v>
      </c>
      <c r="C48" s="2532">
        <v>123.08443180001117</v>
      </c>
      <c r="D48" s="2532" t="s">
        <v>106</v>
      </c>
      <c r="E48" s="2532">
        <v>3.9684598</v>
      </c>
      <c r="F48" s="49"/>
      <c r="G48" s="49"/>
      <c r="H48" s="49"/>
      <c r="I48" s="2633"/>
      <c r="J48" s="2633"/>
      <c r="K48" s="2634">
        <v>127.05289160001118</v>
      </c>
      <c r="L48" s="135"/>
    </row>
    <row r="49" ht="18" customHeight="1" x14ac:dyDescent="0.2">
      <c r="B49" s="2632" t="s">
        <v>2174</v>
      </c>
      <c r="C49" s="2532">
        <v>36.802240000000005</v>
      </c>
      <c r="D49" s="2526"/>
      <c r="E49" s="2526"/>
      <c r="F49" s="49"/>
      <c r="G49" s="49"/>
      <c r="H49" s="49"/>
      <c r="I49" s="2633"/>
      <c r="J49" s="2633"/>
      <c r="K49" s="2634">
        <v>36.802240000000005</v>
      </c>
      <c r="L49" s="135"/>
    </row>
    <row r="50" ht="18" customHeight="1" x14ac:dyDescent="0.2">
      <c r="B50" s="2647" t="s">
        <v>2175</v>
      </c>
      <c r="C50" s="2542" t="s">
        <v>119</v>
      </c>
      <c r="D50" s="2542" t="s">
        <v>119</v>
      </c>
      <c r="E50" s="2542" t="s">
        <v>119</v>
      </c>
      <c r="F50" s="280"/>
      <c r="G50" s="280"/>
      <c r="H50" s="280"/>
      <c r="I50" s="1336"/>
      <c r="J50" s="1336"/>
      <c r="K50" s="2638" t="s">
        <v>119</v>
      </c>
      <c r="L50" s="135"/>
    </row>
    <row r="51" ht="18" customHeight="1" x14ac:dyDescent="0.2">
      <c r="B51" s="2628" t="s">
        <v>2135</v>
      </c>
      <c r="C51" s="2648" t="s">
        <v>110</v>
      </c>
      <c r="D51" s="2648">
        <v>12925.711136555818</v>
      </c>
      <c r="E51" s="2648">
        <v>613.5367422244033</v>
      </c>
      <c r="F51" s="2506"/>
      <c r="G51" s="2506"/>
      <c r="H51" s="2506"/>
      <c r="I51" s="2630"/>
      <c r="J51" s="2630"/>
      <c r="K51" s="2631">
        <v>13539.247878780221</v>
      </c>
      <c r="L51" s="135"/>
    </row>
    <row r="52" ht="18" customHeight="1" x14ac:dyDescent="0.2">
      <c r="B52" s="2632" t="s">
        <v>2176</v>
      </c>
      <c r="C52" s="49"/>
      <c r="D52" s="2532">
        <v>12531.490513821434</v>
      </c>
      <c r="E52" s="49"/>
      <c r="F52" s="49"/>
      <c r="G52" s="49"/>
      <c r="H52" s="49"/>
      <c r="I52" s="2633"/>
      <c r="J52" s="2633"/>
      <c r="K52" s="2634">
        <v>12531.490513821434</v>
      </c>
      <c r="L52" s="135"/>
    </row>
    <row r="53" ht="18" customHeight="1" x14ac:dyDescent="0.2">
      <c r="B53" s="2632" t="s">
        <v>2177</v>
      </c>
      <c r="C53" s="49"/>
      <c r="D53" s="2532">
        <v>93.08212479999999</v>
      </c>
      <c r="E53" s="2532">
        <v>88.0810869</v>
      </c>
      <c r="F53" s="49"/>
      <c r="G53" s="49"/>
      <c r="H53" s="49"/>
      <c r="I53" s="2633"/>
      <c r="J53" s="2633"/>
      <c r="K53" s="2634">
        <v>181.16321169999998</v>
      </c>
      <c r="L53" s="135"/>
    </row>
    <row r="54" ht="18" customHeight="1" x14ac:dyDescent="0.2">
      <c r="B54" s="2649" t="s">
        <v>2178</v>
      </c>
      <c r="C54" s="2532" t="s">
        <v>110</v>
      </c>
      <c r="D54" s="2532">
        <v>4.306972362221564</v>
      </c>
      <c r="E54" s="2532">
        <v>2.102952860420128</v>
      </c>
      <c r="F54" s="49"/>
      <c r="G54" s="49"/>
      <c r="H54" s="49"/>
      <c r="I54" s="2633"/>
      <c r="J54" s="2633"/>
      <c r="K54" s="2634">
        <v>6.409925222641692</v>
      </c>
      <c r="L54" s="135"/>
    </row>
    <row r="55" ht="18" customHeight="1" x14ac:dyDescent="0.2">
      <c r="B55" s="2632" t="s">
        <v>2179</v>
      </c>
      <c r="C55" s="49"/>
      <c r="D55" s="2532">
        <v>296.83152557216306</v>
      </c>
      <c r="E55" s="2532">
        <v>523.3527024639832</v>
      </c>
      <c r="F55" s="49"/>
      <c r="G55" s="49"/>
      <c r="H55" s="49"/>
      <c r="I55" s="2633"/>
      <c r="J55" s="2633"/>
      <c r="K55" s="2634">
        <v>820.1842280361462</v>
      </c>
      <c r="L55" s="135"/>
    </row>
    <row r="56" ht="18" customHeight="1" x14ac:dyDescent="0.2">
      <c r="B56" s="2647" t="s">
        <v>2180</v>
      </c>
      <c r="C56" s="2582" t="s">
        <v>119</v>
      </c>
      <c r="D56" s="2582" t="s">
        <v>119</v>
      </c>
      <c r="E56" s="2582" t="s">
        <v>119</v>
      </c>
      <c r="F56" s="280"/>
      <c r="G56" s="280"/>
      <c r="H56" s="280"/>
      <c r="I56" s="1336"/>
      <c r="J56" s="1336"/>
      <c r="K56" s="2638" t="s">
        <v>119</v>
      </c>
      <c r="L56" s="135"/>
    </row>
    <row r="57" ht="18" customHeight="1" x14ac:dyDescent="0.2">
      <c r="B57" s="2626" t="s">
        <v>2181</v>
      </c>
      <c r="C57" s="2650" t="s">
        <v>106</v>
      </c>
      <c r="D57" s="2650" t="s">
        <v>106</v>
      </c>
      <c r="E57" s="2650" t="s">
        <v>106</v>
      </c>
      <c r="F57" s="2651" t="s">
        <v>106</v>
      </c>
      <c r="G57" s="2651" t="s">
        <v>106</v>
      </c>
      <c r="H57" s="2651" t="s">
        <v>106</v>
      </c>
      <c r="I57" s="2652" t="s">
        <v>106</v>
      </c>
      <c r="J57" s="2652" t="s">
        <v>106</v>
      </c>
      <c r="K57" s="2653" t="s">
        <v>106</v>
      </c>
      <c r="L57" s="135"/>
    </row>
    <row r="58" ht="18" customHeight="1" x14ac:dyDescent="0.2">
      <c r="C58" s="2654"/>
      <c r="D58" s="2654"/>
      <c r="E58" s="2654"/>
      <c r="F58" s="2654"/>
      <c r="G58" s="2654"/>
      <c r="H58" s="2654"/>
      <c r="I58" s="2654"/>
      <c r="J58" s="2654"/>
      <c r="K58" s="2655"/>
    </row>
    <row r="59" ht="18" customHeight="1" x14ac:dyDescent="0.2">
      <c r="B59" s="2644" t="s">
        <v>2182</v>
      </c>
      <c r="C59" s="550"/>
      <c r="D59" s="2595"/>
      <c r="E59" s="2595"/>
      <c r="F59" s="2595"/>
      <c r="G59" s="2595"/>
      <c r="H59" s="2595"/>
      <c r="I59" s="2656"/>
      <c r="J59" s="1349"/>
      <c r="K59" s="725"/>
    </row>
    <row r="60" ht="18" customHeight="1" x14ac:dyDescent="0.2">
      <c r="B60" s="2657" t="s">
        <v>128</v>
      </c>
      <c r="C60" s="2512">
        <v>47545.49529447</v>
      </c>
      <c r="D60" s="2512">
        <v>99.7779686148</v>
      </c>
      <c r="E60" s="2512">
        <v>330.8631147446</v>
      </c>
      <c r="F60" s="49"/>
      <c r="G60" s="49"/>
      <c r="H60" s="539"/>
      <c r="I60" s="2658"/>
      <c r="J60" s="2658"/>
      <c r="K60" s="2513">
        <v>47976.136377829396</v>
      </c>
    </row>
    <row r="61" ht="18" customHeight="1" x14ac:dyDescent="0.2">
      <c r="B61" s="2659" t="s">
        <v>129</v>
      </c>
      <c r="C61" s="2530">
        <v>8811.697619999999</v>
      </c>
      <c r="D61" s="2530">
        <v>1.7253602799999999</v>
      </c>
      <c r="E61" s="2530">
        <v>65.3172106</v>
      </c>
      <c r="F61" s="49"/>
      <c r="G61" s="49"/>
      <c r="H61" s="49"/>
      <c r="I61" s="1314"/>
      <c r="J61" s="1314"/>
      <c r="K61" s="2531">
        <v>8878.740190879998</v>
      </c>
    </row>
    <row r="62" ht="18" customHeight="1" x14ac:dyDescent="0.2">
      <c r="B62" s="2659" t="s">
        <v>2143</v>
      </c>
      <c r="C62" s="2512">
        <v>38733.79767447</v>
      </c>
      <c r="D62" s="2512">
        <v>98.0526083348</v>
      </c>
      <c r="E62" s="2512">
        <v>265.54590414460006</v>
      </c>
      <c r="F62" s="49"/>
      <c r="G62" s="49"/>
      <c r="H62" s="49"/>
      <c r="I62" s="2658"/>
      <c r="J62" s="2658"/>
      <c r="K62" s="2513">
        <v>39097.3961869494</v>
      </c>
    </row>
    <row r="63" ht="18" customHeight="1" x14ac:dyDescent="0.2">
      <c r="B63" s="2657" t="s">
        <v>131</v>
      </c>
      <c r="C63" s="2512" t="s">
        <v>114</v>
      </c>
      <c r="D63" s="2512" t="s">
        <v>114</v>
      </c>
      <c r="E63" s="2512" t="s">
        <v>114</v>
      </c>
      <c r="F63" s="49"/>
      <c r="G63" s="49"/>
      <c r="H63" s="539"/>
      <c r="I63" s="1314"/>
      <c r="J63" s="1314"/>
      <c r="K63" s="2531" t="s">
        <v>114</v>
      </c>
    </row>
    <row r="64" ht="18" customHeight="1" x14ac:dyDescent="0.2">
      <c r="B64" s="2657" t="s">
        <v>132</v>
      </c>
      <c r="C64" s="2512">
        <v>5930.7642929962</v>
      </c>
      <c r="D64" s="49"/>
      <c r="E64" s="49"/>
      <c r="F64" s="49"/>
      <c r="G64" s="49"/>
      <c r="H64" s="49"/>
      <c r="I64" s="2633"/>
      <c r="J64" s="2633"/>
      <c r="K64" s="2513">
        <v>5930.7642929962</v>
      </c>
    </row>
    <row r="65" ht="18" customHeight="1" x14ac:dyDescent="0.2">
      <c r="B65" s="2657" t="s">
        <v>2144</v>
      </c>
      <c r="C65" s="2512" t="s">
        <v>106</v>
      </c>
      <c r="D65" s="49"/>
      <c r="E65" s="49"/>
      <c r="F65" s="49"/>
      <c r="G65" s="49"/>
      <c r="H65" s="49"/>
      <c r="I65" s="2633"/>
      <c r="J65" s="2633"/>
      <c r="K65" s="2513" t="s">
        <v>106</v>
      </c>
    </row>
    <row r="66" ht="18" customHeight="1" x14ac:dyDescent="0.2">
      <c r="B66" s="2660" t="s">
        <v>2145</v>
      </c>
      <c r="C66" s="2517" t="s">
        <v>108</v>
      </c>
      <c r="D66" s="508"/>
      <c r="E66" s="508"/>
      <c r="F66" s="508"/>
      <c r="G66" s="508"/>
      <c r="H66" s="508"/>
      <c r="I66" s="2661"/>
      <c r="J66" s="2661"/>
      <c r="K66" s="2518" t="s">
        <v>108</v>
      </c>
    </row>
    <row r="67" ht="18" customHeight="1" x14ac:dyDescent="0.25">
      <c r="B67" s="2662" t="s">
        <v>2183</v>
      </c>
      <c r="C67" s="2663"/>
      <c r="D67" s="2663"/>
      <c r="E67" s="2664" t="s">
        <v>104</v>
      </c>
      <c r="F67" s="2663"/>
      <c r="G67" s="2663"/>
      <c r="H67" s="2663"/>
      <c r="I67" s="2663"/>
      <c r="J67" s="2663"/>
      <c r="K67" s="2665"/>
    </row>
    <row r="68" ht="18" customHeight="1" x14ac:dyDescent="0.25">
      <c r="B68" s="2666"/>
      <c r="C68" s="2667"/>
      <c r="D68" s="2667"/>
      <c r="E68" s="2667"/>
      <c r="F68" s="2667"/>
      <c r="G68" s="2667"/>
      <c r="H68" s="2667"/>
      <c r="I68" s="2667"/>
      <c r="J68" s="2667"/>
      <c r="K68" s="2667"/>
    </row>
    <row r="69" ht="18" customHeight="1" x14ac:dyDescent="0.25">
      <c r="B69" s="2668" t="s">
        <v>2184</v>
      </c>
      <c r="C69" s="2669">
        <v>591.0456829457092</v>
      </c>
      <c r="D69" s="2670"/>
      <c r="E69" s="2670"/>
      <c r="F69" s="2670"/>
      <c r="G69" s="2670"/>
      <c r="H69" s="2670"/>
      <c r="I69" s="2670"/>
      <c r="J69" s="2670"/>
      <c r="K69" s="2671"/>
    </row>
    <row r="70" ht="18" customHeight="1" x14ac:dyDescent="0.25" s="189" customFormat="1">
      <c r="C70" s="2672"/>
      <c r="D70" s="2672"/>
      <c r="E70" s="2672"/>
      <c r="F70" s="2672"/>
      <c r="G70" s="2672"/>
      <c r="H70" s="2672"/>
      <c r="I70" s="2672"/>
      <c r="J70" s="2672"/>
      <c r="K70" s="2673"/>
    </row>
    <row r="71" ht="18" customHeight="1" x14ac:dyDescent="0.2" s="189" customFormat="1">
      <c r="B71" s="2674"/>
      <c r="C71" s="2675"/>
      <c r="D71" s="2675"/>
      <c r="E71" s="2675"/>
      <c r="F71" s="2675"/>
      <c r="G71" s="2675"/>
      <c r="H71" s="2675"/>
      <c r="I71" s="2675"/>
      <c r="J71" s="2676" t="s">
        <v>2185</v>
      </c>
      <c r="K71" s="2508">
        <v>233236.2890496447</v>
      </c>
    </row>
    <row r="72" ht="18" customHeight="1" x14ac:dyDescent="0.2" s="189" customFormat="1">
      <c r="B72" s="2677"/>
      <c r="C72" s="2678"/>
      <c r="D72" s="2678"/>
      <c r="E72" s="2678"/>
      <c r="F72" s="2678"/>
      <c r="G72" s="2678"/>
      <c r="H72" s="2678"/>
      <c r="I72" s="2678"/>
      <c r="J72" s="2679" t="s">
        <v>2186</v>
      </c>
      <c r="K72" s="2680">
        <v>236346.73968629108</v>
      </c>
    </row>
    <row r="73" ht="18" customHeight="1" x14ac:dyDescent="0.2" s="189" customFormat="1">
      <c r="B73" s="2677"/>
      <c r="C73" s="2678"/>
      <c r="D73" s="2678"/>
      <c r="E73" s="2678"/>
      <c r="F73" s="2678"/>
      <c r="G73" s="2678"/>
      <c r="H73" s="2678"/>
      <c r="I73" s="2678"/>
      <c r="J73" s="2679" t="s">
        <v>2187</v>
      </c>
      <c r="K73" s="2680">
        <v>233827.33473259042</v>
      </c>
    </row>
    <row r="74" ht="18" customHeight="1" x14ac:dyDescent="0.2" s="189" customFormat="1">
      <c r="B74" s="2681"/>
      <c r="C74" s="2682"/>
      <c r="D74" s="2682"/>
      <c r="E74" s="2682"/>
      <c r="F74" s="2682"/>
      <c r="G74" s="2682"/>
      <c r="H74" s="2682"/>
      <c r="I74" s="2682"/>
      <c r="J74" s="2683" t="s">
        <v>2188</v>
      </c>
      <c r="K74" s="2684">
        <v>236937.7853692368</v>
      </c>
    </row>
    <row r="75" ht="14.1" customHeight="1" x14ac:dyDescent="0.25">
      <c r="B75" s="339" t="s">
        <v>2189</v>
      </c>
      <c r="C75" s="2685"/>
      <c r="D75" s="2685"/>
      <c r="E75" s="2685"/>
      <c r="F75" s="2685"/>
      <c r="G75" s="2685"/>
      <c r="H75" s="2685"/>
      <c r="I75" s="2685"/>
      <c r="J75" s="2685"/>
      <c r="K75" s="2620"/>
    </row>
    <row r="76" ht="14.1" customHeight="1" x14ac:dyDescent="0.25">
      <c r="B76" s="339" t="s">
        <v>2190</v>
      </c>
      <c r="C76" s="2686"/>
      <c r="D76" s="2686"/>
      <c r="E76" s="2686"/>
      <c r="F76" s="2686"/>
      <c r="G76" s="2686"/>
      <c r="H76" s="2686"/>
      <c r="I76" s="2686"/>
      <c r="J76" s="2686"/>
      <c r="K76" s="2686"/>
    </row>
    <row r="77" ht="14.1" customHeight="1" x14ac:dyDescent="0.25">
      <c r="B77" s="339" t="s">
        <v>2191</v>
      </c>
      <c r="C77" s="1490"/>
      <c r="D77" s="1490"/>
      <c r="E77" s="1490"/>
      <c r="F77" s="1490"/>
      <c r="G77" s="1490"/>
      <c r="H77" s="1490"/>
      <c r="I77" s="1490"/>
      <c r="J77" s="1490"/>
      <c r="K77" s="1490"/>
    </row>
    <row r="78" ht="14.1" customHeight="1" x14ac:dyDescent="0.25">
      <c r="B78" s="339" t="s">
        <v>2192</v>
      </c>
      <c r="C78" s="1490"/>
      <c r="D78" s="1490"/>
      <c r="E78" s="1490"/>
      <c r="F78" s="1490"/>
      <c r="G78" s="1490"/>
      <c r="H78" s="1490"/>
      <c r="I78" s="1490"/>
      <c r="J78" s="1490"/>
      <c r="K78" s="1490"/>
    </row>
    <row r="79" ht="14.1" customHeight="1" x14ac:dyDescent="0.2"/>
    <row r="80" ht="14.1" customHeight="1" x14ac:dyDescent="0.2">
      <c r="B80" s="342" t="s">
        <v>346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5" t="s">
        <v>2193</v>
      </c>
      <c r="C1" s="925"/>
      <c r="D1" s="925"/>
      <c r="E1" s="925"/>
      <c r="F1" s="925"/>
      <c r="G1" s="92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7" t="s">
        <v>1808</v>
      </c>
      <c r="C8" s="2688" t="s">
        <v>2028</v>
      </c>
      <c r="D8" s="2688"/>
      <c r="E8" s="2688" t="s">
        <v>578</v>
      </c>
      <c r="F8" s="2688"/>
      <c r="G8" s="2688" t="s">
        <v>579</v>
      </c>
      <c r="H8" s="2688"/>
      <c r="I8" s="2689" t="s">
        <v>2194</v>
      </c>
      <c r="J8" s="2689"/>
      <c r="K8" s="2689" t="s">
        <v>2158</v>
      </c>
      <c r="L8" s="2689"/>
      <c r="M8" s="2690" t="s">
        <v>2159</v>
      </c>
      <c r="N8" s="2690"/>
      <c r="O8" s="2691" t="s">
        <v>608</v>
      </c>
      <c r="P8" s="2691"/>
      <c r="Q8" s="2692" t="s">
        <v>2160</v>
      </c>
      <c r="R8" s="2692"/>
    </row>
    <row r="9" ht="24.75" customHeight="1" x14ac:dyDescent="0.2">
      <c r="B9" s="2693" t="s">
        <v>2195</v>
      </c>
      <c r="C9" s="2694" t="s">
        <v>2196</v>
      </c>
      <c r="D9" s="2694" t="s">
        <v>2197</v>
      </c>
      <c r="E9" s="2694" t="s">
        <v>2196</v>
      </c>
      <c r="F9" s="2694" t="s">
        <v>2197</v>
      </c>
      <c r="G9" s="2694" t="s">
        <v>2196</v>
      </c>
      <c r="H9" s="2694" t="s">
        <v>2197</v>
      </c>
      <c r="I9" s="2694" t="s">
        <v>2196</v>
      </c>
      <c r="J9" s="2694" t="s">
        <v>2197</v>
      </c>
      <c r="K9" s="2694" t="s">
        <v>2196</v>
      </c>
      <c r="L9" s="2694" t="s">
        <v>2197</v>
      </c>
      <c r="M9" s="2694" t="s">
        <v>2196</v>
      </c>
      <c r="N9" s="2694" t="s">
        <v>2197</v>
      </c>
      <c r="O9" s="2695" t="s">
        <v>2196</v>
      </c>
      <c r="P9" s="2694" t="s">
        <v>2197</v>
      </c>
      <c r="Q9" s="2695" t="s">
        <v>2196</v>
      </c>
      <c r="R9" s="2696" t="s">
        <v>2197</v>
      </c>
    </row>
    <row r="10" ht="18" customHeight="1" x14ac:dyDescent="0.2">
      <c r="B10" s="2697" t="s">
        <v>2101</v>
      </c>
      <c r="C10" s="2698" t="s">
        <v>2198</v>
      </c>
      <c r="D10" s="2698" t="s">
        <v>2199</v>
      </c>
      <c r="E10" s="2698" t="s">
        <v>2200</v>
      </c>
      <c r="F10" s="2698" t="s">
        <v>2201</v>
      </c>
      <c r="G10" s="2698" t="s">
        <v>2202</v>
      </c>
      <c r="H10" s="2698" t="s">
        <v>2203</v>
      </c>
      <c r="I10" s="822"/>
      <c r="J10" s="822"/>
      <c r="K10" s="822"/>
      <c r="L10" s="822"/>
      <c r="M10" s="822"/>
      <c r="N10" s="529"/>
      <c r="O10" s="529"/>
      <c r="P10" s="529"/>
      <c r="Q10" s="529"/>
      <c r="R10" s="2699"/>
    </row>
    <row r="11" ht="18" customHeight="1" x14ac:dyDescent="0.2">
      <c r="B11" s="2632" t="s">
        <v>157</v>
      </c>
      <c r="C11" s="2698" t="s">
        <v>2204</v>
      </c>
      <c r="D11" s="2698" t="s">
        <v>2203</v>
      </c>
      <c r="E11" s="2698" t="s">
        <v>2198</v>
      </c>
      <c r="F11" s="2698" t="s">
        <v>2203</v>
      </c>
      <c r="G11" s="2698" t="s">
        <v>2202</v>
      </c>
      <c r="H11" s="2698" t="s">
        <v>2203</v>
      </c>
      <c r="I11" s="543"/>
      <c r="J11" s="543"/>
      <c r="K11" s="543"/>
      <c r="L11" s="543"/>
      <c r="M11" s="543"/>
      <c r="N11" s="795"/>
      <c r="O11" s="795"/>
      <c r="P11" s="795"/>
      <c r="Q11" s="795"/>
      <c r="R11" s="2700"/>
    </row>
    <row r="12" ht="18" customHeight="1" x14ac:dyDescent="0.2">
      <c r="B12" s="2635" t="s">
        <v>2103</v>
      </c>
      <c r="C12" s="2698" t="s">
        <v>2205</v>
      </c>
      <c r="D12" s="2698" t="s">
        <v>2203</v>
      </c>
      <c r="E12" s="2698" t="s">
        <v>2206</v>
      </c>
      <c r="F12" s="2698" t="s">
        <v>2203</v>
      </c>
      <c r="G12" s="2698" t="s">
        <v>2207</v>
      </c>
      <c r="H12" s="2698" t="s">
        <v>2208</v>
      </c>
      <c r="I12" s="543"/>
      <c r="J12" s="543"/>
      <c r="K12" s="543"/>
      <c r="L12" s="543"/>
      <c r="M12" s="543"/>
      <c r="N12" s="795"/>
      <c r="O12" s="795"/>
      <c r="P12" s="795"/>
      <c r="Q12" s="795"/>
      <c r="R12" s="2700"/>
    </row>
    <row r="13" ht="18" customHeight="1" x14ac:dyDescent="0.2">
      <c r="B13" s="2635" t="s">
        <v>2163</v>
      </c>
      <c r="C13" s="2698" t="s">
        <v>2209</v>
      </c>
      <c r="D13" s="2698" t="s">
        <v>2203</v>
      </c>
      <c r="E13" s="2698" t="s">
        <v>2204</v>
      </c>
      <c r="F13" s="2698" t="s">
        <v>2203</v>
      </c>
      <c r="G13" s="2698" t="s">
        <v>2202</v>
      </c>
      <c r="H13" s="2698" t="s">
        <v>2208</v>
      </c>
      <c r="I13" s="2701"/>
      <c r="J13" s="2701"/>
      <c r="K13" s="2701"/>
      <c r="L13" s="2701"/>
      <c r="M13" s="2701"/>
      <c r="N13" s="2702"/>
      <c r="O13" s="2702"/>
      <c r="P13" s="2702"/>
      <c r="Q13" s="2702"/>
      <c r="R13" s="2703"/>
    </row>
    <row r="14" ht="18" customHeight="1" x14ac:dyDescent="0.2">
      <c r="B14" s="2635" t="s">
        <v>2105</v>
      </c>
      <c r="C14" s="2698" t="s">
        <v>2206</v>
      </c>
      <c r="D14" s="2698" t="s">
        <v>2203</v>
      </c>
      <c r="E14" s="2698" t="s">
        <v>2210</v>
      </c>
      <c r="F14" s="2698" t="s">
        <v>2203</v>
      </c>
      <c r="G14" s="2698" t="s">
        <v>2206</v>
      </c>
      <c r="H14" s="2698" t="s">
        <v>2203</v>
      </c>
      <c r="I14" s="543"/>
      <c r="J14" s="543"/>
      <c r="K14" s="543"/>
      <c r="L14" s="543"/>
      <c r="M14" s="543"/>
      <c r="N14" s="795"/>
      <c r="O14" s="795"/>
      <c r="P14" s="795"/>
      <c r="Q14" s="795"/>
      <c r="R14" s="2700"/>
    </row>
    <row r="15" ht="18" customHeight="1" x14ac:dyDescent="0.2">
      <c r="B15" s="2635" t="s">
        <v>2106</v>
      </c>
      <c r="C15" s="2698" t="s">
        <v>2209</v>
      </c>
      <c r="D15" s="2698" t="s">
        <v>2203</v>
      </c>
      <c r="E15" s="2698" t="s">
        <v>2206</v>
      </c>
      <c r="F15" s="2698" t="s">
        <v>2203</v>
      </c>
      <c r="G15" s="2698" t="s">
        <v>2206</v>
      </c>
      <c r="H15" s="2698" t="s">
        <v>2208</v>
      </c>
      <c r="I15" s="543"/>
      <c r="J15" s="543"/>
      <c r="K15" s="543"/>
      <c r="L15" s="543"/>
      <c r="M15" s="543"/>
      <c r="N15" s="795"/>
      <c r="O15" s="795"/>
      <c r="P15" s="795"/>
      <c r="Q15" s="795"/>
      <c r="R15" s="2700"/>
    </row>
    <row r="16" ht="18" customHeight="1" x14ac:dyDescent="0.2">
      <c r="B16" s="2635" t="s">
        <v>2107</v>
      </c>
      <c r="C16" s="2698" t="s">
        <v>2209</v>
      </c>
      <c r="D16" s="2698" t="s">
        <v>2208</v>
      </c>
      <c r="E16" s="2698" t="s">
        <v>2209</v>
      </c>
      <c r="F16" s="2698" t="s">
        <v>2211</v>
      </c>
      <c r="G16" s="2698" t="s">
        <v>2209</v>
      </c>
      <c r="H16" s="2698" t="s">
        <v>2211</v>
      </c>
      <c r="I16" s="543"/>
      <c r="J16" s="543"/>
      <c r="K16" s="543"/>
      <c r="L16" s="543"/>
      <c r="M16" s="543"/>
      <c r="N16" s="795"/>
      <c r="O16" s="795"/>
      <c r="P16" s="795"/>
      <c r="Q16" s="795"/>
      <c r="R16" s="2700"/>
    </row>
    <row r="17" ht="18" customHeight="1" x14ac:dyDescent="0.2">
      <c r="B17" s="2632" t="s">
        <v>109</v>
      </c>
      <c r="C17" s="2698" t="s">
        <v>2212</v>
      </c>
      <c r="D17" s="2698" t="s">
        <v>2199</v>
      </c>
      <c r="E17" s="2698" t="s">
        <v>2213</v>
      </c>
      <c r="F17" s="2698" t="s">
        <v>2201</v>
      </c>
      <c r="G17" s="2698" t="s">
        <v>119</v>
      </c>
      <c r="H17" s="2698" t="s">
        <v>119</v>
      </c>
      <c r="I17" s="543"/>
      <c r="J17" s="543"/>
      <c r="K17" s="543"/>
      <c r="L17" s="543"/>
      <c r="M17" s="543"/>
      <c r="N17" s="795"/>
      <c r="O17" s="795"/>
      <c r="P17" s="795"/>
      <c r="Q17" s="795"/>
      <c r="R17" s="2700"/>
    </row>
    <row r="18" ht="18" customHeight="1" x14ac:dyDescent="0.2">
      <c r="B18" s="2635" t="s">
        <v>2108</v>
      </c>
      <c r="C18" s="2698" t="s">
        <v>2209</v>
      </c>
      <c r="D18" s="2698" t="s">
        <v>2211</v>
      </c>
      <c r="E18" s="2698" t="s">
        <v>2214</v>
      </c>
      <c r="F18" s="2698" t="s">
        <v>2214</v>
      </c>
      <c r="G18" s="2698" t="s">
        <v>119</v>
      </c>
      <c r="H18" s="2698" t="s">
        <v>119</v>
      </c>
      <c r="I18" s="543"/>
      <c r="J18" s="543"/>
      <c r="K18" s="543"/>
      <c r="L18" s="543"/>
      <c r="M18" s="543"/>
      <c r="N18" s="795"/>
      <c r="O18" s="795"/>
      <c r="P18" s="795"/>
      <c r="Q18" s="795"/>
      <c r="R18" s="2700"/>
    </row>
    <row r="19" ht="18" customHeight="1" x14ac:dyDescent="0.2">
      <c r="B19" s="2636" t="s">
        <v>2109</v>
      </c>
      <c r="C19" s="2698" t="s">
        <v>2212</v>
      </c>
      <c r="D19" s="2698" t="s">
        <v>2199</v>
      </c>
      <c r="E19" s="2698" t="s">
        <v>2215</v>
      </c>
      <c r="F19" s="2698" t="s">
        <v>2199</v>
      </c>
      <c r="G19" s="2698" t="s">
        <v>119</v>
      </c>
      <c r="H19" s="2698" t="s">
        <v>119</v>
      </c>
      <c r="I19" s="543"/>
      <c r="J19" s="543"/>
      <c r="K19" s="543"/>
      <c r="L19" s="543"/>
      <c r="M19" s="543"/>
      <c r="N19" s="795"/>
      <c r="O19" s="795"/>
      <c r="P19" s="795"/>
      <c r="Q19" s="795"/>
      <c r="R19" s="2700"/>
    </row>
    <row r="20" ht="18" customHeight="1" x14ac:dyDescent="0.2">
      <c r="B20" s="2640" t="s">
        <v>2164</v>
      </c>
      <c r="C20" s="2698" t="s">
        <v>119</v>
      </c>
      <c r="D20" s="2698" t="s">
        <v>119</v>
      </c>
      <c r="E20" s="2704"/>
      <c r="F20" s="2704"/>
      <c r="G20" s="2704"/>
      <c r="H20" s="2704"/>
      <c r="I20" s="543"/>
      <c r="J20" s="543"/>
      <c r="K20" s="543"/>
      <c r="L20" s="543"/>
      <c r="M20" s="543"/>
      <c r="N20" s="795"/>
      <c r="O20" s="795"/>
      <c r="P20" s="795"/>
      <c r="Q20" s="795"/>
      <c r="R20" s="2700"/>
    </row>
    <row r="21" ht="18" customHeight="1" x14ac:dyDescent="0.2">
      <c r="B21" s="2705" t="s">
        <v>2216</v>
      </c>
      <c r="C21" s="2698" t="s">
        <v>2217</v>
      </c>
      <c r="D21" s="2698" t="s">
        <v>2199</v>
      </c>
      <c r="E21" s="2698" t="s">
        <v>2218</v>
      </c>
      <c r="F21" s="2698" t="s">
        <v>2203</v>
      </c>
      <c r="G21" s="2698" t="s">
        <v>2198</v>
      </c>
      <c r="H21" s="2698" t="s">
        <v>2219</v>
      </c>
      <c r="I21" s="2698" t="s">
        <v>2205</v>
      </c>
      <c r="J21" s="2698" t="s">
        <v>2211</v>
      </c>
      <c r="K21" s="2698" t="s">
        <v>2205</v>
      </c>
      <c r="L21" s="2698" t="s">
        <v>2211</v>
      </c>
      <c r="M21" s="2698" t="s">
        <v>164</v>
      </c>
      <c r="N21" s="2698" t="s">
        <v>164</v>
      </c>
      <c r="O21" s="2698" t="s">
        <v>2211</v>
      </c>
      <c r="P21" s="2698" t="s">
        <v>2211</v>
      </c>
      <c r="Q21" s="2698" t="s">
        <v>119</v>
      </c>
      <c r="R21" s="2706" t="s">
        <v>119</v>
      </c>
    </row>
    <row r="22" ht="18" customHeight="1" x14ac:dyDescent="0.2">
      <c r="B22" s="2640" t="s">
        <v>2112</v>
      </c>
      <c r="C22" s="2698" t="s">
        <v>2220</v>
      </c>
      <c r="D22" s="2698" t="s">
        <v>2221</v>
      </c>
      <c r="E22" s="2698" t="s">
        <v>119</v>
      </c>
      <c r="F22" s="2698" t="s">
        <v>119</v>
      </c>
      <c r="G22" s="2698" t="s">
        <v>119</v>
      </c>
      <c r="H22" s="2698" t="s">
        <v>119</v>
      </c>
      <c r="I22" s="543"/>
      <c r="J22" s="543"/>
      <c r="K22" s="543"/>
      <c r="L22" s="543"/>
      <c r="M22" s="543"/>
      <c r="N22" s="795"/>
      <c r="O22" s="795"/>
      <c r="P22" s="795"/>
      <c r="Q22" s="795"/>
      <c r="R22" s="2700"/>
    </row>
    <row r="23" ht="18" customHeight="1" x14ac:dyDescent="0.2">
      <c r="B23" s="2640" t="s">
        <v>862</v>
      </c>
      <c r="C23" s="2698" t="s">
        <v>2220</v>
      </c>
      <c r="D23" s="2698" t="s">
        <v>2203</v>
      </c>
      <c r="E23" s="2698" t="s">
        <v>2218</v>
      </c>
      <c r="F23" s="2698" t="s">
        <v>2211</v>
      </c>
      <c r="G23" s="2698" t="s">
        <v>2212</v>
      </c>
      <c r="H23" s="2698" t="s">
        <v>2219</v>
      </c>
      <c r="I23" s="2698" t="s">
        <v>2209</v>
      </c>
      <c r="J23" s="2698" t="s">
        <v>2211</v>
      </c>
      <c r="K23" s="2698" t="s">
        <v>119</v>
      </c>
      <c r="L23" s="2698" t="s">
        <v>119</v>
      </c>
      <c r="M23" s="2698" t="s">
        <v>164</v>
      </c>
      <c r="N23" s="2698" t="s">
        <v>164</v>
      </c>
      <c r="O23" s="2698" t="s">
        <v>119</v>
      </c>
      <c r="P23" s="2698" t="s">
        <v>119</v>
      </c>
      <c r="Q23" s="2698" t="s">
        <v>119</v>
      </c>
      <c r="R23" s="2706" t="s">
        <v>119</v>
      </c>
    </row>
    <row r="24" ht="18" customHeight="1" x14ac:dyDescent="0.2">
      <c r="B24" s="2640" t="s">
        <v>631</v>
      </c>
      <c r="C24" s="2698" t="s">
        <v>2222</v>
      </c>
      <c r="D24" s="2698" t="s">
        <v>2199</v>
      </c>
      <c r="E24" s="2698" t="s">
        <v>119</v>
      </c>
      <c r="F24" s="2698" t="s">
        <v>119</v>
      </c>
      <c r="G24" s="2698" t="s">
        <v>119</v>
      </c>
      <c r="H24" s="2698" t="s">
        <v>119</v>
      </c>
      <c r="I24" s="2698" t="s">
        <v>119</v>
      </c>
      <c r="J24" s="2698" t="s">
        <v>119</v>
      </c>
      <c r="K24" s="2698" t="s">
        <v>2209</v>
      </c>
      <c r="L24" s="2698" t="s">
        <v>2211</v>
      </c>
      <c r="M24" s="2698" t="s">
        <v>119</v>
      </c>
      <c r="N24" s="2698" t="s">
        <v>119</v>
      </c>
      <c r="O24" s="2698" t="s">
        <v>119</v>
      </c>
      <c r="P24" s="2698" t="s">
        <v>119</v>
      </c>
      <c r="Q24" s="2698" t="s">
        <v>119</v>
      </c>
      <c r="R24" s="2706" t="s">
        <v>119</v>
      </c>
    </row>
    <row r="25" ht="18" customHeight="1" x14ac:dyDescent="0.2">
      <c r="B25" s="2642" t="s">
        <v>2165</v>
      </c>
      <c r="C25" s="2698" t="s">
        <v>2223</v>
      </c>
      <c r="D25" s="2698" t="s">
        <v>2208</v>
      </c>
      <c r="E25" s="2698" t="s">
        <v>2223</v>
      </c>
      <c r="F25" s="2698" t="s">
        <v>2208</v>
      </c>
      <c r="G25" s="2698" t="s">
        <v>119</v>
      </c>
      <c r="H25" s="2698" t="s">
        <v>119</v>
      </c>
      <c r="I25" s="543"/>
      <c r="J25" s="543"/>
      <c r="K25" s="543"/>
      <c r="L25" s="543"/>
      <c r="M25" s="543"/>
      <c r="N25" s="795"/>
      <c r="O25" s="795"/>
      <c r="P25" s="795"/>
      <c r="Q25" s="795"/>
      <c r="R25" s="2700"/>
    </row>
    <row r="26" ht="18" customHeight="1" x14ac:dyDescent="0.2">
      <c r="B26" s="2642" t="s">
        <v>2166</v>
      </c>
      <c r="C26" s="2701"/>
      <c r="D26" s="2701"/>
      <c r="E26" s="2701"/>
      <c r="F26" s="2701"/>
      <c r="G26" s="2698" t="s">
        <v>119</v>
      </c>
      <c r="H26" s="2698" t="s">
        <v>119</v>
      </c>
      <c r="I26" s="2698" t="s">
        <v>119</v>
      </c>
      <c r="J26" s="2698" t="s">
        <v>119</v>
      </c>
      <c r="K26" s="2698" t="s">
        <v>2211</v>
      </c>
      <c r="L26" s="2698" t="s">
        <v>2211</v>
      </c>
      <c r="M26" s="2698" t="s">
        <v>119</v>
      </c>
      <c r="N26" s="2698" t="s">
        <v>119</v>
      </c>
      <c r="O26" s="2698" t="s">
        <v>119</v>
      </c>
      <c r="P26" s="2698" t="s">
        <v>119</v>
      </c>
      <c r="Q26" s="2698" t="s">
        <v>119</v>
      </c>
      <c r="R26" s="2706" t="s">
        <v>119</v>
      </c>
    </row>
    <row r="27" ht="18" customHeight="1" x14ac:dyDescent="0.2">
      <c r="B27" s="2642" t="s">
        <v>2167</v>
      </c>
      <c r="C27" s="2701"/>
      <c r="D27" s="2701"/>
      <c r="E27" s="2701"/>
      <c r="F27" s="2701"/>
      <c r="G27" s="2701"/>
      <c r="H27" s="2701"/>
      <c r="I27" s="2707" t="s">
        <v>2211</v>
      </c>
      <c r="J27" s="2707" t="s">
        <v>2211</v>
      </c>
      <c r="K27" s="2707" t="s">
        <v>119</v>
      </c>
      <c r="L27" s="2707" t="s">
        <v>119</v>
      </c>
      <c r="M27" s="2707" t="s">
        <v>119</v>
      </c>
      <c r="N27" s="2707" t="s">
        <v>119</v>
      </c>
      <c r="O27" s="2707" t="s">
        <v>119</v>
      </c>
      <c r="P27" s="2707" t="s">
        <v>119</v>
      </c>
      <c r="Q27" s="2707" t="s">
        <v>119</v>
      </c>
      <c r="R27" s="2708" t="s">
        <v>119</v>
      </c>
    </row>
    <row r="28" ht="18" customHeight="1" x14ac:dyDescent="0.2">
      <c r="B28" s="2642" t="s">
        <v>2168</v>
      </c>
      <c r="C28" s="2709" t="s">
        <v>2211</v>
      </c>
      <c r="D28" s="2709" t="s">
        <v>2211</v>
      </c>
      <c r="E28" s="2709" t="s">
        <v>2224</v>
      </c>
      <c r="F28" s="2709" t="s">
        <v>2225</v>
      </c>
      <c r="G28" s="2709" t="s">
        <v>2218</v>
      </c>
      <c r="H28" s="2709" t="s">
        <v>2211</v>
      </c>
      <c r="I28" s="2709" t="s">
        <v>119</v>
      </c>
      <c r="J28" s="2709" t="s">
        <v>119</v>
      </c>
      <c r="K28" s="2709" t="s">
        <v>119</v>
      </c>
      <c r="L28" s="2709" t="s">
        <v>119</v>
      </c>
      <c r="M28" s="2709" t="s">
        <v>164</v>
      </c>
      <c r="N28" s="2709" t="s">
        <v>164</v>
      </c>
      <c r="O28" s="2709" t="s">
        <v>2211</v>
      </c>
      <c r="P28" s="2709" t="s">
        <v>2211</v>
      </c>
      <c r="Q28" s="2709" t="s">
        <v>119</v>
      </c>
      <c r="R28" s="2710" t="s">
        <v>119</v>
      </c>
    </row>
    <row r="29" ht="18" customHeight="1" x14ac:dyDescent="0.2">
      <c r="B29" s="2640" t="s">
        <v>2169</v>
      </c>
      <c r="C29" s="2709" t="s">
        <v>2226</v>
      </c>
      <c r="D29" s="2709" t="s">
        <v>2225</v>
      </c>
      <c r="E29" s="2709" t="s">
        <v>119</v>
      </c>
      <c r="F29" s="2709" t="s">
        <v>119</v>
      </c>
      <c r="G29" s="2709" t="s">
        <v>119</v>
      </c>
      <c r="H29" s="2709" t="s">
        <v>119</v>
      </c>
      <c r="I29" s="2709" t="s">
        <v>119</v>
      </c>
      <c r="J29" s="2709" t="s">
        <v>119</v>
      </c>
      <c r="K29" s="2709" t="s">
        <v>119</v>
      </c>
      <c r="L29" s="2709" t="s">
        <v>119</v>
      </c>
      <c r="M29" s="2709" t="s">
        <v>119</v>
      </c>
      <c r="N29" s="2709" t="s">
        <v>119</v>
      </c>
      <c r="O29" s="2709"/>
      <c r="P29" s="2709"/>
      <c r="Q29" s="2709"/>
      <c r="R29" s="2710"/>
    </row>
    <row r="30" ht="18" customHeight="1" x14ac:dyDescent="0.2">
      <c r="B30" s="2711" t="s">
        <v>2117</v>
      </c>
      <c r="C30" s="2698" t="s">
        <v>2223</v>
      </c>
      <c r="D30" s="2698" t="s">
        <v>2208</v>
      </c>
      <c r="E30" s="2698" t="s">
        <v>2212</v>
      </c>
      <c r="F30" s="2698" t="s">
        <v>2203</v>
      </c>
      <c r="G30" s="2698" t="s">
        <v>2227</v>
      </c>
      <c r="H30" s="2698" t="s">
        <v>2203</v>
      </c>
      <c r="I30" s="822"/>
      <c r="J30" s="2712"/>
      <c r="K30" s="822"/>
      <c r="L30" s="2712"/>
      <c r="M30" s="822"/>
      <c r="N30" s="2713"/>
      <c r="O30" s="2714"/>
      <c r="P30" s="2714"/>
      <c r="Q30" s="2714"/>
      <c r="R30" s="2715"/>
    </row>
    <row r="31" ht="18" customHeight="1" x14ac:dyDescent="0.2">
      <c r="B31" s="2632" t="s">
        <v>2118</v>
      </c>
      <c r="C31" s="2716"/>
      <c r="D31" s="2716"/>
      <c r="E31" s="2698" t="s">
        <v>2212</v>
      </c>
      <c r="F31" s="2698" t="s">
        <v>2203</v>
      </c>
      <c r="G31" s="543"/>
      <c r="H31" s="543"/>
      <c r="I31" s="543"/>
      <c r="J31" s="2716"/>
      <c r="K31" s="543"/>
      <c r="L31" s="2716"/>
      <c r="M31" s="543"/>
      <c r="N31" s="2717"/>
      <c r="O31" s="2718"/>
      <c r="P31" s="2718"/>
      <c r="Q31" s="2718"/>
      <c r="R31" s="2719"/>
    </row>
    <row r="32" ht="18" customHeight="1" x14ac:dyDescent="0.2">
      <c r="B32" s="2632" t="s">
        <v>2119</v>
      </c>
      <c r="C32" s="2716"/>
      <c r="D32" s="2716"/>
      <c r="E32" s="2698" t="s">
        <v>2228</v>
      </c>
      <c r="F32" s="2698" t="s">
        <v>2229</v>
      </c>
      <c r="G32" s="2698" t="s">
        <v>2226</v>
      </c>
      <c r="H32" s="2698" t="s">
        <v>2225</v>
      </c>
      <c r="I32" s="543"/>
      <c r="J32" s="2716"/>
      <c r="K32" s="543"/>
      <c r="L32" s="2716"/>
      <c r="M32" s="543"/>
      <c r="N32" s="2717"/>
      <c r="O32" s="2718"/>
      <c r="P32" s="2718"/>
      <c r="Q32" s="2718"/>
      <c r="R32" s="2719"/>
    </row>
    <row r="33" ht="18" customHeight="1" x14ac:dyDescent="0.2">
      <c r="B33" s="2632" t="s">
        <v>2120</v>
      </c>
      <c r="C33" s="2716"/>
      <c r="D33" s="2716"/>
      <c r="E33" s="2698" t="s">
        <v>119</v>
      </c>
      <c r="F33" s="2698" t="s">
        <v>119</v>
      </c>
      <c r="G33" s="543"/>
      <c r="H33" s="543"/>
      <c r="I33" s="543"/>
      <c r="J33" s="2716"/>
      <c r="K33" s="543"/>
      <c r="L33" s="2716"/>
      <c r="M33" s="543"/>
      <c r="N33" s="2717"/>
      <c r="O33" s="2718"/>
      <c r="P33" s="2718"/>
      <c r="Q33" s="2718"/>
      <c r="R33" s="2719"/>
    </row>
    <row r="34" ht="18" customHeight="1" x14ac:dyDescent="0.2">
      <c r="B34" s="2632" t="s">
        <v>2121</v>
      </c>
      <c r="C34" s="2716"/>
      <c r="D34" s="2716"/>
      <c r="E34" s="2698" t="s">
        <v>119</v>
      </c>
      <c r="F34" s="2698" t="s">
        <v>119</v>
      </c>
      <c r="G34" s="2698" t="s">
        <v>2227</v>
      </c>
      <c r="H34" s="2698" t="s">
        <v>2203</v>
      </c>
      <c r="I34" s="543"/>
      <c r="J34" s="2716"/>
      <c r="K34" s="543"/>
      <c r="L34" s="2716"/>
      <c r="M34" s="543"/>
      <c r="N34" s="2717"/>
      <c r="O34" s="2718"/>
      <c r="P34" s="2718"/>
      <c r="Q34" s="2718"/>
      <c r="R34" s="2719"/>
    </row>
    <row r="35" ht="18" customHeight="1" x14ac:dyDescent="0.2">
      <c r="B35" s="2632" t="s">
        <v>2122</v>
      </c>
      <c r="C35" s="2716"/>
      <c r="D35" s="2716"/>
      <c r="E35" s="2698" t="s">
        <v>119</v>
      </c>
      <c r="F35" s="2698" t="s">
        <v>119</v>
      </c>
      <c r="G35" s="2698" t="s">
        <v>119</v>
      </c>
      <c r="H35" s="2698" t="s">
        <v>119</v>
      </c>
      <c r="I35" s="543"/>
      <c r="J35" s="2716"/>
      <c r="K35" s="543"/>
      <c r="L35" s="2716"/>
      <c r="M35" s="543"/>
      <c r="N35" s="2717"/>
      <c r="O35" s="2718"/>
      <c r="P35" s="2718"/>
      <c r="Q35" s="2718"/>
      <c r="R35" s="2719"/>
    </row>
    <row r="36" ht="18" customHeight="1" x14ac:dyDescent="0.2">
      <c r="B36" s="2632" t="s">
        <v>2123</v>
      </c>
      <c r="C36" s="2716"/>
      <c r="D36" s="2716"/>
      <c r="E36" s="2698" t="s">
        <v>119</v>
      </c>
      <c r="F36" s="2698" t="s">
        <v>119</v>
      </c>
      <c r="G36" s="2698" t="s">
        <v>119</v>
      </c>
      <c r="H36" s="2698" t="s">
        <v>119</v>
      </c>
      <c r="I36" s="543"/>
      <c r="J36" s="2716"/>
      <c r="K36" s="543"/>
      <c r="L36" s="2716"/>
      <c r="M36" s="543"/>
      <c r="N36" s="2717"/>
      <c r="O36" s="2718"/>
      <c r="P36" s="2718"/>
      <c r="Q36" s="2718"/>
      <c r="R36" s="2719"/>
    </row>
    <row r="37" ht="18" customHeight="1" x14ac:dyDescent="0.2">
      <c r="B37" s="2632" t="s">
        <v>988</v>
      </c>
      <c r="C37" s="2698" t="s">
        <v>2226</v>
      </c>
      <c r="D37" s="2698" t="s">
        <v>2230</v>
      </c>
      <c r="E37" s="2720"/>
      <c r="F37" s="2720"/>
      <c r="G37" s="2704"/>
      <c r="H37" s="2704"/>
      <c r="I37" s="543"/>
      <c r="J37" s="2716"/>
      <c r="K37" s="543"/>
      <c r="L37" s="2716"/>
      <c r="M37" s="543"/>
      <c r="N37" s="2717"/>
      <c r="O37" s="2718"/>
      <c r="P37" s="2718"/>
      <c r="Q37" s="2718"/>
      <c r="R37" s="2719"/>
    </row>
    <row r="38" ht="18" customHeight="1" x14ac:dyDescent="0.2">
      <c r="B38" s="2632" t="s">
        <v>989</v>
      </c>
      <c r="C38" s="2698" t="s">
        <v>2226</v>
      </c>
      <c r="D38" s="2698" t="s">
        <v>2230</v>
      </c>
      <c r="E38" s="2720"/>
      <c r="F38" s="2720"/>
      <c r="G38" s="2704"/>
      <c r="H38" s="2704"/>
      <c r="I38" s="543"/>
      <c r="J38" s="2716"/>
      <c r="K38" s="543"/>
      <c r="L38" s="2716"/>
      <c r="M38" s="543"/>
      <c r="N38" s="2717"/>
      <c r="O38" s="2718"/>
      <c r="P38" s="2718"/>
      <c r="Q38" s="2718"/>
      <c r="R38" s="2719"/>
    </row>
    <row r="39" ht="18" customHeight="1" x14ac:dyDescent="0.2">
      <c r="B39" s="2632" t="s">
        <v>990</v>
      </c>
      <c r="C39" s="2698" t="s">
        <v>119</v>
      </c>
      <c r="D39" s="2698" t="s">
        <v>119</v>
      </c>
      <c r="E39" s="2720"/>
      <c r="F39" s="2720"/>
      <c r="G39" s="2704"/>
      <c r="H39" s="2704"/>
      <c r="I39" s="543"/>
      <c r="J39" s="2716"/>
      <c r="K39" s="543"/>
      <c r="L39" s="2716"/>
      <c r="M39" s="543"/>
      <c r="N39" s="2717"/>
      <c r="O39" s="2718"/>
      <c r="P39" s="2718"/>
      <c r="Q39" s="2718"/>
      <c r="R39" s="2719"/>
    </row>
    <row r="40" ht="18" customHeight="1" x14ac:dyDescent="0.2">
      <c r="B40" s="2632" t="s">
        <v>2125</v>
      </c>
      <c r="C40" s="2698" t="s">
        <v>119</v>
      </c>
      <c r="D40" s="2698" t="s">
        <v>119</v>
      </c>
      <c r="E40" s="2698" t="s">
        <v>119</v>
      </c>
      <c r="F40" s="2698" t="s">
        <v>119</v>
      </c>
      <c r="G40" s="2698" t="s">
        <v>119</v>
      </c>
      <c r="H40" s="2698" t="s">
        <v>119</v>
      </c>
      <c r="I40" s="543"/>
      <c r="J40" s="2716"/>
      <c r="K40" s="543"/>
      <c r="L40" s="2716"/>
      <c r="M40" s="543"/>
      <c r="N40" s="2717"/>
      <c r="O40" s="2718"/>
      <c r="P40" s="2718"/>
      <c r="Q40" s="2718"/>
      <c r="R40" s="2719"/>
    </row>
    <row r="41" ht="18" customHeight="1" x14ac:dyDescent="0.2">
      <c r="B41" s="2705" t="s">
        <v>2231</v>
      </c>
      <c r="C41" s="2698" t="s">
        <v>2198</v>
      </c>
      <c r="D41" s="2698" t="s">
        <v>2203</v>
      </c>
      <c r="E41" s="2698" t="s">
        <v>2204</v>
      </c>
      <c r="F41" s="2698" t="s">
        <v>2203</v>
      </c>
      <c r="G41" s="2698" t="s">
        <v>2204</v>
      </c>
      <c r="H41" s="2698" t="s">
        <v>2203</v>
      </c>
      <c r="I41" s="543"/>
      <c r="J41" s="2716"/>
      <c r="K41" s="543"/>
      <c r="L41" s="2716"/>
      <c r="M41" s="543"/>
      <c r="N41" s="2717"/>
      <c r="O41" s="2718"/>
      <c r="P41" s="2718"/>
      <c r="Q41" s="2718"/>
      <c r="R41" s="2719"/>
    </row>
    <row r="42" ht="18" customHeight="1" x14ac:dyDescent="0.2">
      <c r="B42" s="2632" t="s">
        <v>1345</v>
      </c>
      <c r="C42" s="2698" t="s">
        <v>2206</v>
      </c>
      <c r="D42" s="2698" t="s">
        <v>2203</v>
      </c>
      <c r="E42" s="2698" t="s">
        <v>2206</v>
      </c>
      <c r="F42" s="2698" t="s">
        <v>2203</v>
      </c>
      <c r="G42" s="2698" t="s">
        <v>2223</v>
      </c>
      <c r="H42" s="2698" t="s">
        <v>2203</v>
      </c>
      <c r="I42" s="543"/>
      <c r="J42" s="2716"/>
      <c r="K42" s="543"/>
      <c r="L42" s="2716"/>
      <c r="M42" s="543"/>
      <c r="N42" s="2717"/>
      <c r="O42" s="2718"/>
      <c r="P42" s="2718"/>
      <c r="Q42" s="2718"/>
      <c r="R42" s="2719"/>
    </row>
    <row r="43" ht="18" customHeight="1" x14ac:dyDescent="0.2">
      <c r="B43" s="2632" t="s">
        <v>1348</v>
      </c>
      <c r="C43" s="2698" t="s">
        <v>2220</v>
      </c>
      <c r="D43" s="2698" t="s">
        <v>2203</v>
      </c>
      <c r="E43" s="2698" t="s">
        <v>2209</v>
      </c>
      <c r="F43" s="2698" t="s">
        <v>2211</v>
      </c>
      <c r="G43" s="2698" t="s">
        <v>2209</v>
      </c>
      <c r="H43" s="2698" t="s">
        <v>2203</v>
      </c>
      <c r="I43" s="822"/>
      <c r="J43" s="2712"/>
      <c r="K43" s="822"/>
      <c r="L43" s="2712"/>
      <c r="M43" s="822"/>
      <c r="N43" s="2713"/>
      <c r="O43" s="2718"/>
      <c r="P43" s="2718"/>
      <c r="Q43" s="2718"/>
      <c r="R43" s="2719"/>
    </row>
    <row r="44" ht="18" customHeight="1" x14ac:dyDescent="0.2">
      <c r="B44" s="2632" t="s">
        <v>1352</v>
      </c>
      <c r="C44" s="2698" t="s">
        <v>2198</v>
      </c>
      <c r="D44" s="2698" t="s">
        <v>2203</v>
      </c>
      <c r="E44" s="2698" t="s">
        <v>2205</v>
      </c>
      <c r="F44" s="2698" t="s">
        <v>2203</v>
      </c>
      <c r="G44" s="2698" t="s">
        <v>2205</v>
      </c>
      <c r="H44" s="2698" t="s">
        <v>2203</v>
      </c>
      <c r="I44" s="822"/>
      <c r="J44" s="2712"/>
      <c r="K44" s="822"/>
      <c r="L44" s="2712"/>
      <c r="M44" s="822"/>
      <c r="N44" s="2713"/>
      <c r="O44" s="2718"/>
      <c r="P44" s="2718"/>
      <c r="Q44" s="2718"/>
      <c r="R44" s="2719"/>
    </row>
    <row r="45" ht="18" customHeight="1" x14ac:dyDescent="0.2">
      <c r="B45" s="2632" t="s">
        <v>2171</v>
      </c>
      <c r="C45" s="2698" t="s">
        <v>2206</v>
      </c>
      <c r="D45" s="2698" t="s">
        <v>2203</v>
      </c>
      <c r="E45" s="2698" t="s">
        <v>2209</v>
      </c>
      <c r="F45" s="2698" t="s">
        <v>2208</v>
      </c>
      <c r="G45" s="2698" t="s">
        <v>2223</v>
      </c>
      <c r="H45" s="2698" t="s">
        <v>2208</v>
      </c>
      <c r="I45" s="543"/>
      <c r="J45" s="2716"/>
      <c r="K45" s="543"/>
      <c r="L45" s="2716"/>
      <c r="M45" s="543"/>
      <c r="N45" s="2717"/>
      <c r="O45" s="2718"/>
      <c r="P45" s="2718"/>
      <c r="Q45" s="2718"/>
      <c r="R45" s="2719"/>
    </row>
    <row r="46" ht="18" customHeight="1" x14ac:dyDescent="0.2">
      <c r="B46" s="2632" t="s">
        <v>2172</v>
      </c>
      <c r="C46" s="2698" t="s">
        <v>2204</v>
      </c>
      <c r="D46" s="2698" t="s">
        <v>2203</v>
      </c>
      <c r="E46" s="2698" t="s">
        <v>119</v>
      </c>
      <c r="F46" s="2698" t="s">
        <v>119</v>
      </c>
      <c r="G46" s="2698" t="s">
        <v>2209</v>
      </c>
      <c r="H46" s="2698" t="s">
        <v>2203</v>
      </c>
      <c r="I46" s="543"/>
      <c r="J46" s="2716"/>
      <c r="K46" s="543"/>
      <c r="L46" s="2716"/>
      <c r="M46" s="543"/>
      <c r="N46" s="2717"/>
      <c r="O46" s="2718"/>
      <c r="P46" s="2718"/>
      <c r="Q46" s="2718"/>
      <c r="R46" s="2719"/>
    </row>
    <row r="47" ht="18" customHeight="1" x14ac:dyDescent="0.2">
      <c r="B47" s="2632" t="s">
        <v>2173</v>
      </c>
      <c r="C47" s="2698" t="s">
        <v>2204</v>
      </c>
      <c r="D47" s="2698" t="s">
        <v>2203</v>
      </c>
      <c r="E47" s="2698" t="s">
        <v>119</v>
      </c>
      <c r="F47" s="2698" t="s">
        <v>119</v>
      </c>
      <c r="G47" s="2698" t="s">
        <v>2209</v>
      </c>
      <c r="H47" s="2698" t="s">
        <v>2203</v>
      </c>
      <c r="I47" s="2701"/>
      <c r="J47" s="2721"/>
      <c r="K47" s="2701"/>
      <c r="L47" s="2721"/>
      <c r="M47" s="2701"/>
      <c r="N47" s="2722"/>
      <c r="O47" s="2718"/>
      <c r="P47" s="2718"/>
      <c r="Q47" s="2718"/>
      <c r="R47" s="2719"/>
    </row>
    <row r="48" ht="18" customHeight="1" x14ac:dyDescent="0.2">
      <c r="B48" s="2632" t="s">
        <v>2174</v>
      </c>
      <c r="C48" s="2698" t="s">
        <v>2209</v>
      </c>
      <c r="D48" s="2698" t="s">
        <v>2208</v>
      </c>
      <c r="E48" s="543"/>
      <c r="F48" s="543"/>
      <c r="G48" s="543"/>
      <c r="H48" s="543"/>
      <c r="I48" s="2701"/>
      <c r="J48" s="2721"/>
      <c r="K48" s="2701"/>
      <c r="L48" s="2721"/>
      <c r="M48" s="2701"/>
      <c r="N48" s="2722"/>
      <c r="O48" s="2718"/>
      <c r="P48" s="2718"/>
      <c r="Q48" s="2718"/>
      <c r="R48" s="2719"/>
    </row>
    <row r="49" ht="18" customHeight="1" x14ac:dyDescent="0.2">
      <c r="B49" s="2632" t="s">
        <v>2175</v>
      </c>
      <c r="C49" s="2698" t="s">
        <v>119</v>
      </c>
      <c r="D49" s="2698" t="s">
        <v>119</v>
      </c>
      <c r="E49" s="2698" t="s">
        <v>119</v>
      </c>
      <c r="F49" s="2698" t="s">
        <v>119</v>
      </c>
      <c r="G49" s="2698" t="s">
        <v>119</v>
      </c>
      <c r="H49" s="2698" t="s">
        <v>119</v>
      </c>
      <c r="I49" s="543"/>
      <c r="J49" s="2716"/>
      <c r="K49" s="543"/>
      <c r="L49" s="2716"/>
      <c r="M49" s="543"/>
      <c r="N49" s="2717"/>
      <c r="O49" s="2718"/>
      <c r="P49" s="2718"/>
      <c r="Q49" s="2718"/>
      <c r="R49" s="2719"/>
    </row>
    <row r="50" ht="18" customHeight="1" x14ac:dyDescent="0.2">
      <c r="B50" s="2705" t="s">
        <v>2135</v>
      </c>
      <c r="C50" s="2698" t="s">
        <v>2211</v>
      </c>
      <c r="D50" s="2698" t="s">
        <v>2211</v>
      </c>
      <c r="E50" s="2698" t="s">
        <v>2204</v>
      </c>
      <c r="F50" s="2698" t="s">
        <v>2203</v>
      </c>
      <c r="G50" s="2698" t="s">
        <v>2204</v>
      </c>
      <c r="H50" s="2698" t="s">
        <v>2203</v>
      </c>
      <c r="I50" s="543"/>
      <c r="J50" s="2716"/>
      <c r="K50" s="543"/>
      <c r="L50" s="2716"/>
      <c r="M50" s="543"/>
      <c r="N50" s="2717"/>
      <c r="O50" s="2718"/>
      <c r="P50" s="2718"/>
      <c r="Q50" s="2718"/>
      <c r="R50" s="2719"/>
    </row>
    <row r="51" ht="18" customHeight="1" x14ac:dyDescent="0.2">
      <c r="B51" s="2632" t="s">
        <v>2176</v>
      </c>
      <c r="C51" s="2716"/>
      <c r="D51" s="2716"/>
      <c r="E51" s="2698" t="s">
        <v>119</v>
      </c>
      <c r="F51" s="2698" t="s">
        <v>119</v>
      </c>
      <c r="G51" s="543"/>
      <c r="H51" s="543"/>
      <c r="I51" s="543"/>
      <c r="J51" s="2716"/>
      <c r="K51" s="543"/>
      <c r="L51" s="2716"/>
      <c r="M51" s="543"/>
      <c r="N51" s="2717"/>
      <c r="O51" s="2718"/>
      <c r="P51" s="2718"/>
      <c r="Q51" s="2718"/>
      <c r="R51" s="2719"/>
    </row>
    <row r="52" ht="18" customHeight="1" x14ac:dyDescent="0.2">
      <c r="B52" s="2632" t="s">
        <v>2177</v>
      </c>
      <c r="C52" s="2716"/>
      <c r="D52" s="2716"/>
      <c r="E52" s="2698" t="s">
        <v>2223</v>
      </c>
      <c r="F52" s="2698" t="s">
        <v>2211</v>
      </c>
      <c r="G52" s="2698" t="s">
        <v>2223</v>
      </c>
      <c r="H52" s="2698" t="s">
        <v>2211</v>
      </c>
      <c r="I52" s="543"/>
      <c r="J52" s="2716"/>
      <c r="K52" s="543"/>
      <c r="L52" s="2716"/>
      <c r="M52" s="543"/>
      <c r="N52" s="2717"/>
      <c r="O52" s="2718"/>
      <c r="P52" s="2718"/>
      <c r="Q52" s="2718"/>
      <c r="R52" s="2719"/>
    </row>
    <row r="53" ht="18" customHeight="1" x14ac:dyDescent="0.2">
      <c r="B53" s="2649" t="s">
        <v>2178</v>
      </c>
      <c r="C53" s="2698" t="s">
        <v>2211</v>
      </c>
      <c r="D53" s="2698" t="s">
        <v>2211</v>
      </c>
      <c r="E53" s="2698" t="s">
        <v>2211</v>
      </c>
      <c r="F53" s="2698" t="s">
        <v>2211</v>
      </c>
      <c r="G53" s="2698" t="s">
        <v>2211</v>
      </c>
      <c r="H53" s="2698" t="s">
        <v>2211</v>
      </c>
      <c r="I53" s="543"/>
      <c r="J53" s="2716"/>
      <c r="K53" s="543"/>
      <c r="L53" s="2716"/>
      <c r="M53" s="543"/>
      <c r="N53" s="2717"/>
      <c r="O53" s="2718"/>
      <c r="P53" s="2718"/>
      <c r="Q53" s="2718"/>
      <c r="R53" s="2719"/>
    </row>
    <row r="54" ht="18" customHeight="1" x14ac:dyDescent="0.2">
      <c r="B54" s="2632" t="s">
        <v>2179</v>
      </c>
      <c r="C54" s="2716"/>
      <c r="D54" s="2716"/>
      <c r="E54" s="2698" t="s">
        <v>2228</v>
      </c>
      <c r="F54" s="2698" t="s">
        <v>2229</v>
      </c>
      <c r="G54" s="2698" t="s">
        <v>2206</v>
      </c>
      <c r="H54" s="2698" t="s">
        <v>2208</v>
      </c>
      <c r="I54" s="543"/>
      <c r="J54" s="2716"/>
      <c r="K54" s="543"/>
      <c r="L54" s="2716"/>
      <c r="M54" s="543"/>
      <c r="N54" s="2717"/>
      <c r="O54" s="2718"/>
      <c r="P54" s="2718"/>
      <c r="Q54" s="2718"/>
      <c r="R54" s="2719"/>
    </row>
    <row r="55" ht="18" customHeight="1" x14ac:dyDescent="0.2">
      <c r="B55" s="2632" t="s">
        <v>2180</v>
      </c>
      <c r="C55" s="2698" t="s">
        <v>119</v>
      </c>
      <c r="D55" s="2698" t="s">
        <v>119</v>
      </c>
      <c r="E55" s="2698" t="s">
        <v>119</v>
      </c>
      <c r="F55" s="2698" t="s">
        <v>119</v>
      </c>
      <c r="G55" s="2698" t="s">
        <v>119</v>
      </c>
      <c r="H55" s="2698" t="s">
        <v>119</v>
      </c>
      <c r="I55" s="543"/>
      <c r="J55" s="2716"/>
      <c r="K55" s="543"/>
      <c r="L55" s="2716"/>
      <c r="M55" s="543"/>
      <c r="N55" s="2717"/>
      <c r="O55" s="2718"/>
      <c r="P55" s="2718"/>
      <c r="Q55" s="2718"/>
      <c r="R55" s="2719"/>
    </row>
    <row r="56" ht="18" customHeight="1" x14ac:dyDescent="0.2">
      <c r="B56" s="2723" t="s">
        <v>2232</v>
      </c>
      <c r="C56" s="2724" t="s">
        <v>119</v>
      </c>
      <c r="D56" s="2724" t="s">
        <v>119</v>
      </c>
      <c r="E56" s="2724" t="s">
        <v>119</v>
      </c>
      <c r="F56" s="2724" t="s">
        <v>119</v>
      </c>
      <c r="G56" s="2724" t="s">
        <v>119</v>
      </c>
      <c r="H56" s="2724" t="s">
        <v>119</v>
      </c>
      <c r="I56" s="2724" t="s">
        <v>119</v>
      </c>
      <c r="J56" s="2724" t="s">
        <v>119</v>
      </c>
      <c r="K56" s="2724" t="s">
        <v>119</v>
      </c>
      <c r="L56" s="2724" t="s">
        <v>119</v>
      </c>
      <c r="M56" s="2724" t="s">
        <v>119</v>
      </c>
      <c r="N56" s="2724" t="s">
        <v>119</v>
      </c>
      <c r="O56" s="2724" t="s">
        <v>119</v>
      </c>
      <c r="P56" s="2724" t="s">
        <v>119</v>
      </c>
      <c r="Q56" s="2724" t="s">
        <v>119</v>
      </c>
      <c r="R56" s="2725" t="s">
        <v>119</v>
      </c>
    </row>
    <row r="57" ht="14.1" customHeight="1" x14ac:dyDescent="0.2">
      <c r="B57" s="2468" t="s">
        <v>2233</v>
      </c>
    </row>
    <row r="58" ht="14.1" customHeight="1" x14ac:dyDescent="0.2">
      <c r="B58" s="2726" t="s">
        <v>2234</v>
      </c>
      <c r="C58" s="2727"/>
      <c r="D58" s="2728"/>
      <c r="E58" s="2728"/>
      <c r="F58" s="2728"/>
      <c r="G58" s="2728"/>
      <c r="H58" s="2728"/>
      <c r="I58" s="2728"/>
      <c r="J58" s="2728"/>
      <c r="K58" s="2728"/>
      <c r="L58" s="2728"/>
      <c r="M58" s="2728"/>
      <c r="N58" s="2728"/>
      <c r="O58" s="2728"/>
      <c r="P58" s="2728"/>
      <c r="Q58" s="2728"/>
      <c r="R58" s="2728"/>
    </row>
    <row r="59" ht="14.1" customHeight="1" x14ac:dyDescent="0.2">
      <c r="B59" s="2729" t="s">
        <v>2235</v>
      </c>
      <c r="C59" s="2730"/>
      <c r="D59" s="2730"/>
      <c r="E59" s="2728"/>
      <c r="F59" s="2728"/>
      <c r="G59" s="2731"/>
      <c r="H59" s="2731"/>
      <c r="I59" s="2731"/>
      <c r="J59" s="2728"/>
      <c r="K59" s="2732"/>
      <c r="L59" s="2728"/>
      <c r="M59" s="2728"/>
      <c r="N59" s="2728"/>
      <c r="O59" s="2728"/>
      <c r="P59" s="2728"/>
      <c r="Q59" s="2728"/>
      <c r="R59" s="2728"/>
    </row>
    <row r="60" ht="14.1" customHeight="1" x14ac:dyDescent="0.2">
      <c r="B60" s="2733"/>
      <c r="C60" s="2731"/>
      <c r="D60" s="2731"/>
      <c r="E60" s="2728"/>
      <c r="F60" s="2728"/>
      <c r="G60" s="2731"/>
      <c r="H60" s="2730"/>
      <c r="I60" s="2730"/>
      <c r="J60" s="2728"/>
      <c r="K60" s="2728"/>
      <c r="L60" s="2728"/>
      <c r="M60" s="2728"/>
      <c r="N60" s="2728"/>
      <c r="O60" s="2728"/>
      <c r="P60" s="2728"/>
      <c r="Q60" s="2728"/>
      <c r="R60" s="2728"/>
    </row>
    <row r="61" ht="14.1" customHeight="1" x14ac:dyDescent="0.2">
      <c r="B61" s="2468" t="s">
        <v>2236</v>
      </c>
      <c r="C61" s="2730"/>
      <c r="D61" s="2730"/>
      <c r="E61" s="2728"/>
      <c r="F61" s="2728"/>
      <c r="G61" s="2731"/>
      <c r="H61" s="2728"/>
      <c r="I61" s="2730"/>
      <c r="J61" s="2728"/>
      <c r="K61" s="2728"/>
      <c r="L61" s="2728"/>
      <c r="M61" s="2728"/>
      <c r="N61" s="2728"/>
      <c r="O61" s="2728"/>
      <c r="P61" s="2728"/>
      <c r="Q61" s="2728"/>
      <c r="R61" s="2728"/>
    </row>
    <row r="62" ht="14.1" customHeight="1" x14ac:dyDescent="0.2">
      <c r="B62" s="2734" t="s">
        <v>2237</v>
      </c>
      <c r="C62" s="2728"/>
      <c r="D62" s="2728"/>
      <c r="E62" s="2728"/>
      <c r="F62" s="2728"/>
      <c r="G62" s="2728"/>
      <c r="H62" s="2728"/>
      <c r="I62" s="2728"/>
      <c r="J62" s="2728"/>
      <c r="K62" s="2728"/>
      <c r="L62" s="2728"/>
      <c r="M62" s="2728"/>
      <c r="N62" s="2728"/>
      <c r="O62" s="2728"/>
      <c r="P62" s="2728"/>
      <c r="Q62" s="2728"/>
      <c r="R62" s="2728"/>
    </row>
    <row r="63" ht="14.1" customHeight="1" x14ac:dyDescent="0.2">
      <c r="B63" s="515"/>
    </row>
    <row r="64" ht="14.1" customHeight="1" x14ac:dyDescent="0.2">
      <c r="B64" s="2468" t="s">
        <v>2238</v>
      </c>
    </row>
    <row r="65" ht="14.1" customHeight="1" x14ac:dyDescent="0.2">
      <c r="B65" s="2735" t="s">
        <v>2239</v>
      </c>
      <c r="C65" s="2728"/>
      <c r="D65" s="2728"/>
      <c r="E65" s="2728"/>
      <c r="F65" s="2728"/>
      <c r="G65" s="2728"/>
      <c r="H65" s="2728"/>
      <c r="I65" s="2728"/>
      <c r="J65" s="2728"/>
      <c r="K65" s="2728"/>
      <c r="L65" s="2728"/>
      <c r="M65" s="2728"/>
      <c r="N65" s="2728"/>
      <c r="O65" s="2728"/>
      <c r="P65" s="2728"/>
      <c r="Q65" s="2728"/>
      <c r="R65" s="2728"/>
    </row>
    <row r="66" ht="14.1" customHeight="1" x14ac:dyDescent="0.2">
      <c r="B66" s="2736" t="s">
        <v>2240</v>
      </c>
      <c r="C66" s="2728"/>
      <c r="D66" s="2728"/>
      <c r="E66" s="2728"/>
      <c r="F66" s="2728"/>
      <c r="G66" s="2728"/>
      <c r="H66" s="2728"/>
      <c r="I66" s="2728"/>
      <c r="J66" s="2728"/>
      <c r="K66" s="2728"/>
      <c r="L66" s="2728"/>
      <c r="M66" s="2728"/>
      <c r="N66" s="2728"/>
      <c r="O66" s="2728"/>
      <c r="P66" s="2728"/>
      <c r="Q66" s="2728"/>
      <c r="R66" s="2728"/>
    </row>
    <row r="67" ht="14.1" customHeight="1" x14ac:dyDescent="0.2">
      <c r="B67" s="2737"/>
      <c r="C67" s="2730"/>
      <c r="D67" s="2730"/>
      <c r="E67" s="2732"/>
      <c r="F67" s="2728"/>
      <c r="G67" s="2730"/>
      <c r="H67" s="2728"/>
      <c r="I67" s="2728"/>
      <c r="J67" s="2728"/>
      <c r="K67" s="2728"/>
      <c r="L67" s="2728"/>
      <c r="M67" s="2728"/>
      <c r="N67" s="2728"/>
      <c r="O67" s="2728"/>
      <c r="P67" s="2728"/>
      <c r="Q67" s="2728"/>
      <c r="R67" s="2728"/>
    </row>
    <row r="68" ht="14.1" customHeight="1" x14ac:dyDescent="0.2">
      <c r="B68" s="2468" t="s">
        <v>2241</v>
      </c>
      <c r="C68" s="2730"/>
      <c r="D68" s="2730"/>
      <c r="E68" s="2728"/>
      <c r="F68" s="2728"/>
      <c r="G68" s="2732"/>
      <c r="H68" s="2728"/>
      <c r="I68" s="2728"/>
      <c r="J68" s="2728"/>
      <c r="K68" s="2728"/>
      <c r="L68" s="2728"/>
      <c r="M68" s="2728"/>
      <c r="N68" s="2728"/>
      <c r="O68" s="2728"/>
      <c r="P68" s="2728"/>
      <c r="Q68" s="2728"/>
      <c r="R68" s="2728"/>
    </row>
    <row r="69" ht="14.1" customHeight="1" x14ac:dyDescent="0.2">
      <c r="B69" s="515"/>
    </row>
    <row r="70" ht="14.1" customHeight="1" x14ac:dyDescent="0.2">
      <c r="B70" s="152" t="s">
        <v>139</v>
      </c>
    </row>
    <row r="71" ht="14.1" customHeight="1" x14ac:dyDescent="0.2">
      <c r="B71" s="2738"/>
      <c r="C71" s="2739"/>
      <c r="D71" s="2739"/>
      <c r="E71" s="2739"/>
      <c r="F71" s="2739"/>
      <c r="G71" s="2739"/>
      <c r="H71" s="2739"/>
      <c r="I71" s="2739"/>
      <c r="J71" s="2739"/>
      <c r="K71" s="2739"/>
      <c r="L71" s="2739"/>
      <c r="M71" s="2739"/>
      <c r="N71" s="2739"/>
      <c r="O71" s="2739"/>
      <c r="P71" s="2739"/>
      <c r="Q71" s="2739"/>
      <c r="R71" s="2739"/>
    </row>
    <row r="72" ht="14.1" customHeight="1" x14ac:dyDescent="0.2">
      <c r="B72" s="2740" t="s">
        <v>461</v>
      </c>
      <c r="C72" s="2741"/>
      <c r="D72" s="2741"/>
      <c r="E72" s="2741"/>
      <c r="F72" s="2741"/>
      <c r="G72" s="2741"/>
      <c r="H72" s="2741"/>
      <c r="I72" s="2741"/>
      <c r="J72" s="2741"/>
      <c r="K72" s="2741"/>
      <c r="L72" s="2741"/>
      <c r="M72" s="2742"/>
      <c r="N72" s="2739"/>
      <c r="O72" s="2739"/>
      <c r="P72" s="2739"/>
      <c r="Q72" s="2739"/>
      <c r="R72" s="2739"/>
    </row>
    <row r="73" ht="14.1" customHeight="1" x14ac:dyDescent="0.2">
      <c r="B73" s="2743" t="s">
        <v>2242</v>
      </c>
      <c r="C73" s="2744"/>
      <c r="D73" s="2744"/>
      <c r="E73" s="2744"/>
      <c r="F73" s="2744"/>
      <c r="G73" s="2744"/>
      <c r="H73" s="2744"/>
      <c r="I73" s="2744"/>
      <c r="J73" s="2744"/>
      <c r="K73" s="2744"/>
      <c r="L73" s="2744"/>
      <c r="M73" s="2745"/>
      <c r="N73" s="2739"/>
      <c r="O73" s="2739"/>
      <c r="P73" s="2739"/>
      <c r="Q73" s="2739"/>
      <c r="R73" s="2739"/>
    </row>
    <row r="74" ht="14.1" customHeight="1" x14ac:dyDescent="0.2">
      <c r="B74" s="2743" t="s">
        <v>2243</v>
      </c>
      <c r="C74" s="2744"/>
      <c r="D74" s="2744"/>
      <c r="E74" s="2744"/>
      <c r="F74" s="2744"/>
      <c r="G74" s="2744"/>
      <c r="H74" s="2744"/>
      <c r="I74" s="2744"/>
      <c r="J74" s="2744"/>
      <c r="K74" s="2744"/>
      <c r="L74" s="2744"/>
      <c r="M74" s="2745"/>
      <c r="N74" s="2739"/>
      <c r="O74" s="2739"/>
      <c r="P74" s="2739"/>
      <c r="Q74" s="2739"/>
      <c r="R74" s="2739"/>
    </row>
    <row r="75" ht="14.1" customHeight="1" x14ac:dyDescent="0.2">
      <c r="B75" s="2743" t="s">
        <v>2244</v>
      </c>
      <c r="C75" s="2744"/>
      <c r="D75" s="2744"/>
      <c r="E75" s="2744"/>
      <c r="F75" s="2744"/>
      <c r="G75" s="2744"/>
      <c r="H75" s="2744"/>
      <c r="I75" s="2744"/>
      <c r="J75" s="2744"/>
      <c r="K75" s="2744"/>
      <c r="L75" s="2744"/>
      <c r="M75" s="2745"/>
      <c r="N75" s="2739"/>
      <c r="O75" s="2739"/>
      <c r="P75" s="2739"/>
      <c r="Q75" s="2739"/>
      <c r="R75" s="2739"/>
    </row>
    <row r="76" ht="14.1" customHeight="1" x14ac:dyDescent="0.2">
      <c r="B76" s="2746" t="s">
        <v>2245</v>
      </c>
      <c r="C76" s="2747"/>
      <c r="D76" s="2747"/>
      <c r="E76" s="2747"/>
      <c r="F76" s="2747"/>
      <c r="G76" s="2747"/>
      <c r="H76" s="2747"/>
      <c r="I76" s="2747"/>
      <c r="J76" s="2747"/>
      <c r="K76" s="2747"/>
      <c r="L76" s="2747"/>
      <c r="M76" s="2748"/>
      <c r="N76" s="2739"/>
      <c r="O76" s="2739"/>
      <c r="P76" s="2739"/>
      <c r="Q76" s="2739"/>
      <c r="R76" s="2739"/>
    </row>
    <row r="77" ht="12" customHeight="1" x14ac:dyDescent="0.2">
      <c r="B77" s="2749"/>
      <c r="C77" s="159"/>
      <c r="D77" s="159"/>
      <c r="E77" s="159"/>
      <c r="F77" s="159"/>
      <c r="G77" s="159"/>
      <c r="H77" s="159"/>
      <c r="I77" s="159"/>
      <c r="J77" s="159"/>
      <c r="K77" s="159"/>
      <c r="L77" s="159"/>
      <c r="M77" s="1500"/>
      <c r="N77" s="2739"/>
      <c r="O77" s="2739"/>
      <c r="P77" s="2739"/>
      <c r="Q77" s="2739"/>
      <c r="R77" s="273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5" t="s">
        <v>2246</v>
      </c>
      <c r="C1" s="925"/>
      <c r="D1" s="925"/>
      <c r="E1" s="925"/>
      <c r="F1" s="925"/>
      <c r="G1" s="92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0"/>
      <c r="C7" s="2751" t="s">
        <v>2247</v>
      </c>
      <c r="D7" s="2751"/>
      <c r="E7" s="2751"/>
      <c r="F7" s="2751"/>
      <c r="G7" s="2751"/>
      <c r="H7" s="2751" t="s">
        <v>2248</v>
      </c>
      <c r="I7" s="2751"/>
    </row>
    <row r="8" ht="18" customHeight="1" x14ac:dyDescent="0.2">
      <c r="B8" s="2752" t="s">
        <v>2249</v>
      </c>
      <c r="C8" s="2753" t="s">
        <v>578</v>
      </c>
      <c r="D8" s="2754" t="s">
        <v>72</v>
      </c>
      <c r="E8" s="2755" t="s">
        <v>73</v>
      </c>
      <c r="F8" s="2755" t="s">
        <v>2250</v>
      </c>
      <c r="G8" s="2755" t="s">
        <v>2251</v>
      </c>
      <c r="H8" s="2756" t="s">
        <v>2252</v>
      </c>
      <c r="I8" s="2757" t="s">
        <v>2253</v>
      </c>
    </row>
    <row r="9" ht="18" customHeight="1" x14ac:dyDescent="0.2">
      <c r="B9" s="2758"/>
      <c r="C9" s="2759" t="s">
        <v>76</v>
      </c>
      <c r="D9" s="2759"/>
      <c r="E9" s="2759"/>
      <c r="F9" s="2759"/>
      <c r="G9" s="2759"/>
      <c r="H9" s="2760" t="s">
        <v>76</v>
      </c>
      <c r="I9" s="2760"/>
    </row>
    <row r="10" ht="18" customHeight="1" x14ac:dyDescent="0.2">
      <c r="B10" s="2761" t="s">
        <v>369</v>
      </c>
      <c r="C10" s="2762">
        <v>1122.008420325119</v>
      </c>
      <c r="D10" s="2763">
        <v>877.6577500000001</v>
      </c>
      <c r="E10" s="2763">
        <v>370.55887399999995</v>
      </c>
      <c r="F10" s="2763">
        <v>529.6846889999999</v>
      </c>
      <c r="G10" s="2764">
        <v>8.018455465807346</v>
      </c>
      <c r="H10" s="2765">
        <v>591.0456829457092</v>
      </c>
      <c r="I10" s="2766" t="s">
        <v>104</v>
      </c>
    </row>
    <row r="11" ht="18" customHeight="1" x14ac:dyDescent="0.2">
      <c r="B11" s="2767" t="s">
        <v>2101</v>
      </c>
      <c r="C11" s="1423">
        <v>103.094049643474</v>
      </c>
      <c r="D11" s="2768">
        <v>864.8037</v>
      </c>
      <c r="E11" s="2768">
        <v>162.7485</v>
      </c>
      <c r="F11" s="2768">
        <v>478.2371</v>
      </c>
      <c r="G11" s="2769">
        <v>3.5290956909196307</v>
      </c>
      <c r="H11" s="2770">
        <v>53.4678218844</v>
      </c>
      <c r="I11" s="2771" t="s">
        <v>108</v>
      </c>
    </row>
    <row r="12" ht="18" customHeight="1" x14ac:dyDescent="0.2">
      <c r="B12" s="2772" t="s">
        <v>2254</v>
      </c>
      <c r="C12" s="1524">
        <v>12.9728197969979</v>
      </c>
      <c r="D12" s="167">
        <v>3.90732</v>
      </c>
      <c r="E12" s="167">
        <v>143.3258</v>
      </c>
      <c r="F12" s="167">
        <v>2.711346</v>
      </c>
      <c r="G12" s="540">
        <v>3.231585998633667</v>
      </c>
      <c r="H12" s="2773">
        <v>534.6945293755692</v>
      </c>
      <c r="I12" s="190" t="s">
        <v>106</v>
      </c>
    </row>
    <row r="13" ht="18" customHeight="1" x14ac:dyDescent="0.2">
      <c r="B13" s="2772" t="s">
        <v>2255</v>
      </c>
      <c r="C13" s="1524">
        <v>522.817177105368</v>
      </c>
      <c r="D13" s="167" t="s">
        <v>106</v>
      </c>
      <c r="E13" s="167">
        <v>62.14104</v>
      </c>
      <c r="F13" s="167">
        <v>48.54748</v>
      </c>
      <c r="G13" s="2774"/>
      <c r="H13" s="2773" t="s">
        <v>114</v>
      </c>
      <c r="I13" s="190" t="s">
        <v>106</v>
      </c>
    </row>
    <row r="14" ht="18" customHeight="1" x14ac:dyDescent="0.2">
      <c r="B14" s="2772" t="s">
        <v>2256</v>
      </c>
      <c r="C14" s="1524">
        <v>21.491833188</v>
      </c>
      <c r="D14" s="167" t="s">
        <v>108</v>
      </c>
      <c r="E14" s="540" t="s">
        <v>108</v>
      </c>
      <c r="F14" s="540" t="s">
        <v>108</v>
      </c>
      <c r="G14" s="2774"/>
      <c r="H14" s="2775" t="s">
        <v>108</v>
      </c>
      <c r="I14" s="190" t="s">
        <v>108</v>
      </c>
    </row>
    <row r="15" ht="18" customHeight="1" x14ac:dyDescent="0.2">
      <c r="B15" s="2772" t="s">
        <v>2257</v>
      </c>
      <c r="C15" s="1524">
        <v>461.632540591279</v>
      </c>
      <c r="D15" s="167">
        <v>8.94673</v>
      </c>
      <c r="E15" s="540">
        <v>2.343534</v>
      </c>
      <c r="F15" s="540">
        <v>0.188763</v>
      </c>
      <c r="G15" s="540">
        <v>1.257773776254048</v>
      </c>
      <c r="H15" s="2775">
        <v>2.88333168574</v>
      </c>
      <c r="I15" s="190" t="s">
        <v>108</v>
      </c>
    </row>
    <row r="16" ht="18" customHeight="1" x14ac:dyDescent="0.2">
      <c r="B16" s="2776" t="s">
        <v>2258</v>
      </c>
      <c r="C16" s="2777" t="s">
        <v>106</v>
      </c>
      <c r="D16" s="208" t="s">
        <v>106</v>
      </c>
      <c r="E16" s="1104" t="s">
        <v>106</v>
      </c>
      <c r="F16" s="1104" t="s">
        <v>106</v>
      </c>
      <c r="G16" s="1104" t="s">
        <v>106</v>
      </c>
      <c r="H16" s="2778" t="s">
        <v>106</v>
      </c>
      <c r="I16" s="220" t="s">
        <v>106</v>
      </c>
    </row>
    <row r="17" ht="14.1" customHeight="1" x14ac:dyDescent="0.25">
      <c r="B17" s="221" t="s">
        <v>2259</v>
      </c>
      <c r="C17" s="855"/>
      <c r="D17" s="855"/>
      <c r="E17" s="855"/>
      <c r="F17" s="855"/>
      <c r="G17" s="855"/>
      <c r="H17" s="855"/>
      <c r="I17" s="855"/>
    </row>
    <row r="18" ht="14.1" customHeight="1" x14ac:dyDescent="0.25">
      <c r="B18" s="221" t="s">
        <v>2260</v>
      </c>
      <c r="C18" s="855"/>
      <c r="D18" s="855"/>
      <c r="E18" s="855"/>
      <c r="F18" s="855"/>
      <c r="G18" s="855"/>
      <c r="H18" s="855"/>
      <c r="I18" s="855"/>
    </row>
    <row r="19" ht="14.1" customHeight="1" x14ac:dyDescent="0.25">
      <c r="B19" s="221" t="s">
        <v>2261</v>
      </c>
      <c r="C19" s="855"/>
      <c r="D19" s="855"/>
      <c r="E19" s="855"/>
      <c r="F19" s="855"/>
      <c r="G19" s="855"/>
      <c r="H19" s="855"/>
      <c r="I19" s="855"/>
    </row>
    <row r="20" ht="14.1" customHeight="1" x14ac:dyDescent="0.2">
      <c r="B20" s="515"/>
    </row>
    <row r="21" ht="14.1" customHeight="1" x14ac:dyDescent="0.2">
      <c r="B21" s="152" t="s">
        <v>139</v>
      </c>
    </row>
    <row r="22" ht="14.1" customHeight="1" x14ac:dyDescent="0.2">
      <c r="B22" s="515"/>
    </row>
    <row r="23" ht="14.1" customHeight="1" x14ac:dyDescent="0.2">
      <c r="B23" s="2779" t="s">
        <v>1955</v>
      </c>
      <c r="C23" s="2780"/>
      <c r="D23" s="2780"/>
      <c r="E23" s="2780"/>
      <c r="F23" s="2780"/>
      <c r="G23" s="2780"/>
      <c r="H23" s="2780"/>
      <c r="I23" s="2781"/>
    </row>
    <row r="24" ht="14.1" customHeight="1" x14ac:dyDescent="0.2">
      <c r="B24" s="2782" t="s">
        <v>2262</v>
      </c>
      <c r="C24" s="2783"/>
      <c r="D24" s="2783"/>
      <c r="E24" s="2783"/>
      <c r="F24" s="2783"/>
      <c r="G24" s="2783"/>
      <c r="H24" s="2783"/>
      <c r="I24" s="2784"/>
    </row>
    <row r="25" ht="14.1" customHeight="1" x14ac:dyDescent="0.2">
      <c r="B25" s="2785" t="s">
        <v>2263</v>
      </c>
      <c r="C25" s="2786"/>
      <c r="D25" s="2786"/>
      <c r="E25" s="2786"/>
      <c r="F25" s="2786"/>
      <c r="G25" s="2786"/>
      <c r="H25" s="2786"/>
      <c r="I25" s="2787"/>
    </row>
    <row r="26" ht="18" customHeight="1" x14ac:dyDescent="0.2">
      <c r="B26" s="2788"/>
      <c r="C26" s="2789"/>
      <c r="D26" s="2789"/>
      <c r="E26" s="2789"/>
      <c r="F26" s="2789"/>
      <c r="G26" s="2789"/>
      <c r="H26" s="2789"/>
      <c r="I26" s="279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5" t="s">
        <v>2264</v>
      </c>
      <c r="C1" s="92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1"/>
      <c r="C6" s="2172"/>
      <c r="D6" s="2792"/>
      <c r="E6" s="2793"/>
      <c r="F6" s="2794" t="s">
        <v>2265</v>
      </c>
      <c r="G6" s="2795" t="s">
        <v>2266</v>
      </c>
    </row>
    <row r="7" ht="13.5" customHeight="1" x14ac:dyDescent="0.2">
      <c r="B7" s="2172"/>
      <c r="C7" s="2172"/>
      <c r="H7" s="2796"/>
    </row>
    <row r="8" ht="24" customHeight="1" x14ac:dyDescent="0.2">
      <c r="B8" s="2797" t="s">
        <v>2267</v>
      </c>
      <c r="C8" s="2798" t="s">
        <v>2268</v>
      </c>
      <c r="D8" s="2799" t="s">
        <v>2269</v>
      </c>
      <c r="E8" s="2799"/>
      <c r="F8" s="2800" t="s">
        <v>2270</v>
      </c>
      <c r="G8" s="2801" t="s">
        <v>2271</v>
      </c>
    </row>
    <row r="9" ht="18" customHeight="1" x14ac:dyDescent="0.2">
      <c r="B9" s="2802"/>
      <c r="C9" s="2803"/>
      <c r="D9" s="2804" t="s">
        <v>2272</v>
      </c>
      <c r="E9" s="2804" t="s">
        <v>2273</v>
      </c>
      <c r="F9" s="2805" t="s">
        <v>2274</v>
      </c>
      <c r="G9" s="2806" t="s">
        <v>2274</v>
      </c>
      <c r="H9" s="135"/>
    </row>
    <row r="10" ht="18" customHeight="1" x14ac:dyDescent="0.25">
      <c r="B10" s="2807" t="s">
        <v>2275</v>
      </c>
      <c r="C10" s="2808" t="s">
        <v>2276</v>
      </c>
      <c r="D10" s="2809" t="s">
        <v>2277</v>
      </c>
      <c r="E10" s="2809" t="s">
        <v>2277</v>
      </c>
      <c r="F10" s="2809" t="s">
        <v>2277</v>
      </c>
      <c r="G10" s="2810" t="s">
        <v>2277</v>
      </c>
    </row>
    <row r="11" ht="18" customHeight="1" x14ac:dyDescent="0.25">
      <c r="B11" s="2807" t="s">
        <v>2275</v>
      </c>
      <c r="C11" s="2811" t="s">
        <v>2278</v>
      </c>
      <c r="D11" s="2809"/>
      <c r="E11" s="2809"/>
      <c r="F11" s="2809"/>
      <c r="G11" s="2810"/>
    </row>
    <row r="12" ht="18" customHeight="1" x14ac:dyDescent="0.25">
      <c r="B12" s="2807" t="s">
        <v>2275</v>
      </c>
      <c r="C12" s="2811" t="s">
        <v>2279</v>
      </c>
      <c r="D12" s="2809"/>
      <c r="E12" s="2809"/>
      <c r="F12" s="2809"/>
      <c r="G12" s="2810"/>
    </row>
    <row r="13" ht="18" customHeight="1" x14ac:dyDescent="0.25">
      <c r="B13" s="2807" t="s">
        <v>2280</v>
      </c>
      <c r="C13" s="2808" t="s">
        <v>2276</v>
      </c>
      <c r="D13" s="2809" t="s">
        <v>2277</v>
      </c>
      <c r="E13" s="2809" t="s">
        <v>2277</v>
      </c>
      <c r="F13" s="2809" t="s">
        <v>2277</v>
      </c>
      <c r="G13" s="2810" t="s">
        <v>2277</v>
      </c>
    </row>
    <row r="14" ht="18" customHeight="1" x14ac:dyDescent="0.25">
      <c r="B14" s="2807" t="s">
        <v>2280</v>
      </c>
      <c r="C14" s="2811" t="s">
        <v>2278</v>
      </c>
      <c r="D14" s="2809"/>
      <c r="E14" s="2809"/>
      <c r="F14" s="2809"/>
      <c r="G14" s="2810"/>
    </row>
    <row r="15" ht="18" customHeight="1" x14ac:dyDescent="0.25">
      <c r="B15" s="2807" t="s">
        <v>2280</v>
      </c>
      <c r="C15" s="2811" t="s">
        <v>2279</v>
      </c>
      <c r="D15" s="2809"/>
      <c r="E15" s="2809"/>
      <c r="F15" s="2809"/>
      <c r="G15" s="2810"/>
    </row>
    <row r="16" ht="18" customHeight="1" x14ac:dyDescent="0.25">
      <c r="B16" s="2807" t="s">
        <v>2281</v>
      </c>
      <c r="C16" s="2808" t="s">
        <v>2276</v>
      </c>
      <c r="D16" s="2809" t="s">
        <v>2277</v>
      </c>
      <c r="E16" s="2809" t="s">
        <v>2277</v>
      </c>
      <c r="F16" s="2809" t="s">
        <v>2277</v>
      </c>
      <c r="G16" s="2810" t="s">
        <v>2277</v>
      </c>
    </row>
    <row r="17" ht="18" customHeight="1" x14ac:dyDescent="0.25">
      <c r="B17" s="2807" t="s">
        <v>2281</v>
      </c>
      <c r="C17" s="2811" t="s">
        <v>2278</v>
      </c>
      <c r="D17" s="2809"/>
      <c r="E17" s="2809"/>
      <c r="F17" s="2809"/>
      <c r="G17" s="2810"/>
    </row>
    <row r="18" ht="18" customHeight="1" x14ac:dyDescent="0.25">
      <c r="B18" s="2807" t="s">
        <v>2281</v>
      </c>
      <c r="C18" s="2811" t="s">
        <v>2279</v>
      </c>
      <c r="D18" s="2809"/>
      <c r="E18" s="2809"/>
      <c r="F18" s="2809"/>
      <c r="G18" s="2810"/>
    </row>
    <row r="19" ht="18" customHeight="1" x14ac:dyDescent="0.25">
      <c r="B19" s="2807" t="s">
        <v>2282</v>
      </c>
      <c r="C19" s="2808" t="s">
        <v>2276</v>
      </c>
      <c r="D19" s="2809" t="s">
        <v>2277</v>
      </c>
      <c r="E19" s="2809" t="s">
        <v>2277</v>
      </c>
      <c r="F19" s="2809" t="s">
        <v>2277</v>
      </c>
      <c r="G19" s="2810" t="s">
        <v>2277</v>
      </c>
    </row>
    <row r="20" ht="18" customHeight="1" x14ac:dyDescent="0.25">
      <c r="B20" s="2807" t="s">
        <v>2282</v>
      </c>
      <c r="C20" s="2811" t="s">
        <v>2278</v>
      </c>
      <c r="D20" s="2809"/>
      <c r="E20" s="2809"/>
      <c r="F20" s="2809"/>
      <c r="G20" s="2810"/>
    </row>
    <row r="21" ht="18" customHeight="1" x14ac:dyDescent="0.25">
      <c r="B21" s="2807" t="s">
        <v>2282</v>
      </c>
      <c r="C21" s="2811" t="s">
        <v>2279</v>
      </c>
      <c r="D21" s="2809"/>
      <c r="E21" s="2809"/>
      <c r="F21" s="2809"/>
      <c r="G21" s="2810"/>
    </row>
    <row r="22" ht="18" customHeight="1" x14ac:dyDescent="0.25">
      <c r="B22" s="2807" t="s">
        <v>2283</v>
      </c>
      <c r="C22" s="2808" t="s">
        <v>2276</v>
      </c>
      <c r="D22" s="2809"/>
      <c r="E22" s="2809"/>
      <c r="F22" s="2809"/>
      <c r="G22" s="2810"/>
    </row>
    <row r="23" ht="18" customHeight="1" x14ac:dyDescent="0.25">
      <c r="B23" s="2807" t="s">
        <v>2283</v>
      </c>
      <c r="C23" s="2811" t="s">
        <v>2278</v>
      </c>
      <c r="D23" s="2809"/>
      <c r="E23" s="2809"/>
      <c r="F23" s="2809"/>
      <c r="G23" s="2810"/>
    </row>
    <row r="24" ht="18" customHeight="1" x14ac:dyDescent="0.25">
      <c r="B24" s="2807" t="s">
        <v>2283</v>
      </c>
      <c r="C24" s="2811" t="s">
        <v>2279</v>
      </c>
      <c r="D24" s="2809"/>
      <c r="E24" s="2809"/>
      <c r="F24" s="2809"/>
      <c r="G24" s="2810"/>
    </row>
    <row r="25" ht="18" customHeight="1" x14ac:dyDescent="0.25">
      <c r="B25" s="2807" t="s">
        <v>2284</v>
      </c>
      <c r="C25" s="2811" t="s">
        <v>2278</v>
      </c>
      <c r="D25" s="2809"/>
      <c r="E25" s="2809"/>
      <c r="F25" s="2809"/>
      <c r="G25" s="2810"/>
    </row>
    <row r="26" ht="18" customHeight="1" x14ac:dyDescent="0.25">
      <c r="B26" s="2807" t="s">
        <v>2284</v>
      </c>
      <c r="C26" s="2811" t="s">
        <v>2279</v>
      </c>
      <c r="D26" s="2809"/>
      <c r="E26" s="2809"/>
      <c r="F26" s="2809"/>
      <c r="G26" s="2810"/>
    </row>
    <row r="27" ht="18" customHeight="1" x14ac:dyDescent="0.25">
      <c r="B27" s="2812" t="s">
        <v>2285</v>
      </c>
      <c r="C27" s="2808" t="s">
        <v>2276</v>
      </c>
      <c r="D27" s="2809" t="s">
        <v>2277</v>
      </c>
      <c r="E27" s="2809" t="s">
        <v>2277</v>
      </c>
      <c r="F27" s="2809" t="s">
        <v>2277</v>
      </c>
      <c r="G27" s="2810" t="s">
        <v>2277</v>
      </c>
    </row>
    <row r="28" ht="18" customHeight="1" x14ac:dyDescent="0.25">
      <c r="B28" s="2812" t="s">
        <v>2285</v>
      </c>
      <c r="C28" s="2811" t="s">
        <v>2278</v>
      </c>
      <c r="D28" s="2809"/>
      <c r="E28" s="2809"/>
      <c r="F28" s="2809"/>
      <c r="G28" s="2810"/>
    </row>
    <row r="29" ht="18" customHeight="1" x14ac:dyDescent="0.25">
      <c r="B29" s="2812" t="s">
        <v>2285</v>
      </c>
      <c r="C29" s="2811" t="s">
        <v>2279</v>
      </c>
      <c r="D29" s="2809"/>
      <c r="E29" s="2809"/>
      <c r="F29" s="2809"/>
      <c r="G29" s="2810"/>
    </row>
    <row r="30" ht="18" customHeight="1" x14ac:dyDescent="0.25">
      <c r="B30" s="2812" t="s">
        <v>2286</v>
      </c>
      <c r="C30" s="2808" t="s">
        <v>2276</v>
      </c>
      <c r="D30" s="2809" t="s">
        <v>2277</v>
      </c>
      <c r="E30" s="2809" t="s">
        <v>2277</v>
      </c>
      <c r="F30" s="2809" t="s">
        <v>2277</v>
      </c>
      <c r="G30" s="2810" t="s">
        <v>2277</v>
      </c>
    </row>
    <row r="31" ht="18" customHeight="1" x14ac:dyDescent="0.25">
      <c r="B31" s="2812" t="s">
        <v>2286</v>
      </c>
      <c r="C31" s="2811" t="s">
        <v>2278</v>
      </c>
      <c r="D31" s="2809"/>
      <c r="E31" s="2809"/>
      <c r="F31" s="2809"/>
      <c r="G31" s="2810"/>
    </row>
    <row r="32" ht="18" customHeight="1" x14ac:dyDescent="0.25">
      <c r="B32" s="2812" t="s">
        <v>2286</v>
      </c>
      <c r="C32" s="2811" t="s">
        <v>2279</v>
      </c>
      <c r="D32" s="2809"/>
      <c r="E32" s="2809"/>
      <c r="F32" s="2809"/>
      <c r="G32" s="2810"/>
    </row>
    <row r="33" ht="18" customHeight="1" x14ac:dyDescent="0.25">
      <c r="B33" s="2812" t="s">
        <v>2287</v>
      </c>
      <c r="C33" s="2808" t="s">
        <v>2276</v>
      </c>
      <c r="D33" s="2809" t="s">
        <v>2277</v>
      </c>
      <c r="E33" s="2809" t="s">
        <v>2277</v>
      </c>
      <c r="F33" s="2809" t="s">
        <v>2277</v>
      </c>
      <c r="G33" s="2810" t="s">
        <v>2277</v>
      </c>
    </row>
    <row r="34" ht="18" customHeight="1" x14ac:dyDescent="0.25">
      <c r="B34" s="2812" t="s">
        <v>2287</v>
      </c>
      <c r="C34" s="2811" t="s">
        <v>2278</v>
      </c>
      <c r="D34" s="2809"/>
      <c r="E34" s="2809"/>
      <c r="F34" s="2809"/>
      <c r="G34" s="2810"/>
    </row>
    <row r="35" ht="18" customHeight="1" x14ac:dyDescent="0.25">
      <c r="B35" s="2812" t="s">
        <v>2287</v>
      </c>
      <c r="C35" s="2811" t="s">
        <v>2279</v>
      </c>
      <c r="D35" s="2809"/>
      <c r="E35" s="2809"/>
      <c r="F35" s="2809"/>
      <c r="G35" s="2810"/>
    </row>
    <row r="36" ht="18" customHeight="1" x14ac:dyDescent="0.25">
      <c r="B36" s="2812" t="s">
        <v>2288</v>
      </c>
      <c r="C36" s="2808" t="s">
        <v>2276</v>
      </c>
      <c r="D36" s="2809"/>
      <c r="E36" s="2809"/>
      <c r="F36" s="2809"/>
      <c r="G36" s="2810"/>
    </row>
    <row r="37" ht="18" customHeight="1" x14ac:dyDescent="0.25">
      <c r="B37" s="2812" t="s">
        <v>2288</v>
      </c>
      <c r="C37" s="2811" t="s">
        <v>2278</v>
      </c>
      <c r="D37" s="2809"/>
      <c r="E37" s="2809"/>
      <c r="F37" s="2809"/>
      <c r="G37" s="2810"/>
    </row>
    <row r="38" ht="18" customHeight="1" x14ac:dyDescent="0.25">
      <c r="B38" s="2812" t="s">
        <v>2288</v>
      </c>
      <c r="C38" s="2811" t="s">
        <v>2279</v>
      </c>
      <c r="D38" s="2809"/>
      <c r="E38" s="2809"/>
      <c r="F38" s="2809"/>
      <c r="G38" s="2810"/>
    </row>
    <row r="39" ht="18" customHeight="1" x14ac:dyDescent="0.25">
      <c r="B39" s="2812" t="s">
        <v>2289</v>
      </c>
      <c r="C39" s="2808" t="s">
        <v>2276</v>
      </c>
      <c r="D39" s="2809"/>
      <c r="E39" s="2809"/>
      <c r="F39" s="2809"/>
      <c r="G39" s="2810"/>
    </row>
    <row r="40" ht="18" customHeight="1" x14ac:dyDescent="0.25">
      <c r="B40" s="2812" t="s">
        <v>2289</v>
      </c>
      <c r="C40" s="2811" t="s">
        <v>2278</v>
      </c>
      <c r="D40" s="2809"/>
      <c r="E40" s="2809"/>
      <c r="F40" s="2809"/>
      <c r="G40" s="2810"/>
    </row>
    <row r="41" ht="18" customHeight="1" x14ac:dyDescent="0.25">
      <c r="B41" s="2812" t="s">
        <v>2289</v>
      </c>
      <c r="C41" s="2811" t="s">
        <v>2279</v>
      </c>
      <c r="D41" s="2809"/>
      <c r="E41" s="2809"/>
      <c r="F41" s="2809"/>
      <c r="G41" s="2810"/>
    </row>
    <row r="42" ht="18" customHeight="1" x14ac:dyDescent="0.25">
      <c r="B42" s="2812" t="s">
        <v>2290</v>
      </c>
      <c r="C42" s="2811" t="s">
        <v>2278</v>
      </c>
      <c r="D42" s="2809"/>
      <c r="E42" s="2809"/>
      <c r="F42" s="2809"/>
      <c r="G42" s="2810"/>
    </row>
    <row r="43" ht="18" customHeight="1" x14ac:dyDescent="0.25">
      <c r="B43" s="2812" t="s">
        <v>2290</v>
      </c>
      <c r="C43" s="2811" t="s">
        <v>2279</v>
      </c>
      <c r="D43" s="2809"/>
      <c r="E43" s="2809"/>
      <c r="F43" s="2809"/>
      <c r="G43" s="2810"/>
    </row>
    <row r="44" ht="18" customHeight="1" x14ac:dyDescent="0.25">
      <c r="B44" s="2807" t="s">
        <v>2291</v>
      </c>
      <c r="C44" s="2808" t="s">
        <v>2276</v>
      </c>
      <c r="D44" s="2809"/>
      <c r="E44" s="2809"/>
      <c r="F44" s="2809"/>
      <c r="G44" s="2810"/>
    </row>
    <row r="45" ht="18" customHeight="1" x14ac:dyDescent="0.25">
      <c r="B45" s="2807" t="s">
        <v>2291</v>
      </c>
      <c r="C45" s="2811" t="s">
        <v>2278</v>
      </c>
      <c r="D45" s="2809"/>
      <c r="E45" s="2809"/>
      <c r="F45" s="2809"/>
      <c r="G45" s="2810"/>
    </row>
    <row r="46" ht="18" customHeight="1" x14ac:dyDescent="0.25">
      <c r="B46" s="2807" t="s">
        <v>2291</v>
      </c>
      <c r="C46" s="2811" t="s">
        <v>2279</v>
      </c>
      <c r="D46" s="2809"/>
      <c r="E46" s="2809"/>
      <c r="F46" s="2809"/>
      <c r="G46" s="2810"/>
    </row>
    <row r="47" ht="18" customHeight="1" x14ac:dyDescent="0.25">
      <c r="B47" s="2807" t="s">
        <v>2292</v>
      </c>
      <c r="C47" s="2808" t="s">
        <v>2276</v>
      </c>
      <c r="D47" s="2809" t="s">
        <v>2277</v>
      </c>
      <c r="E47" s="2809" t="s">
        <v>2277</v>
      </c>
      <c r="F47" s="2809" t="s">
        <v>2277</v>
      </c>
      <c r="G47" s="2810" t="s">
        <v>2277</v>
      </c>
    </row>
    <row r="48" ht="18" customHeight="1" x14ac:dyDescent="0.25">
      <c r="B48" s="2807" t="s">
        <v>2292</v>
      </c>
      <c r="C48" s="2811" t="s">
        <v>2278</v>
      </c>
      <c r="D48" s="2809"/>
      <c r="E48" s="2809"/>
      <c r="F48" s="2809"/>
      <c r="G48" s="2810"/>
    </row>
    <row r="49" ht="18" customHeight="1" x14ac:dyDescent="0.25">
      <c r="B49" s="2807" t="s">
        <v>2292</v>
      </c>
      <c r="C49" s="2811" t="s">
        <v>2279</v>
      </c>
      <c r="D49" s="2809"/>
      <c r="E49" s="2809" t="s">
        <v>2277</v>
      </c>
      <c r="F49" s="2809"/>
      <c r="G49" s="2810" t="s">
        <v>2277</v>
      </c>
    </row>
    <row r="50" ht="18" customHeight="1" x14ac:dyDescent="0.25">
      <c r="B50" s="2807" t="s">
        <v>2293</v>
      </c>
      <c r="C50" s="2808" t="s">
        <v>2276</v>
      </c>
      <c r="D50" s="2809"/>
      <c r="E50" s="2809"/>
      <c r="F50" s="2809"/>
      <c r="G50" s="2810"/>
    </row>
    <row r="51" ht="18" customHeight="1" x14ac:dyDescent="0.25">
      <c r="B51" s="2807" t="s">
        <v>2293</v>
      </c>
      <c r="C51" s="2811" t="s">
        <v>2278</v>
      </c>
      <c r="D51" s="2809"/>
      <c r="E51" s="2809"/>
      <c r="F51" s="2809"/>
      <c r="G51" s="2810"/>
    </row>
    <row r="52" ht="18" customHeight="1" x14ac:dyDescent="0.25">
      <c r="B52" s="2807" t="s">
        <v>2293</v>
      </c>
      <c r="C52" s="2811" t="s">
        <v>2279</v>
      </c>
      <c r="D52" s="2809"/>
      <c r="E52" s="2809"/>
      <c r="F52" s="2809"/>
      <c r="G52" s="2810"/>
    </row>
    <row r="53" ht="18" customHeight="1" x14ac:dyDescent="0.25">
      <c r="B53" s="2807" t="s">
        <v>2294</v>
      </c>
      <c r="C53" s="2808" t="s">
        <v>2276</v>
      </c>
      <c r="D53" s="2809"/>
      <c r="E53" s="2809"/>
      <c r="F53" s="2809"/>
      <c r="G53" s="2810"/>
    </row>
    <row r="54" ht="18" customHeight="1" x14ac:dyDescent="0.25">
      <c r="B54" s="2807" t="s">
        <v>2294</v>
      </c>
      <c r="C54" s="2811" t="s">
        <v>2278</v>
      </c>
      <c r="D54" s="2809"/>
      <c r="E54" s="2809"/>
      <c r="F54" s="2809"/>
      <c r="G54" s="2810"/>
    </row>
    <row r="55" ht="18" customHeight="1" x14ac:dyDescent="0.25">
      <c r="B55" s="2807" t="s">
        <v>2294</v>
      </c>
      <c r="C55" s="2811" t="s">
        <v>2279</v>
      </c>
      <c r="D55" s="2809"/>
      <c r="E55" s="2809"/>
      <c r="F55" s="2809"/>
      <c r="G55" s="2810"/>
    </row>
    <row r="56" ht="18" customHeight="1" x14ac:dyDescent="0.25">
      <c r="B56" s="2807" t="s">
        <v>2295</v>
      </c>
      <c r="C56" s="2808" t="s">
        <v>2276</v>
      </c>
      <c r="D56" s="2809"/>
      <c r="E56" s="2809"/>
      <c r="F56" s="2809"/>
      <c r="G56" s="2810"/>
    </row>
    <row r="57" ht="18" customHeight="1" x14ac:dyDescent="0.25">
      <c r="B57" s="2807" t="s">
        <v>2295</v>
      </c>
      <c r="C57" s="2811" t="s">
        <v>2278</v>
      </c>
      <c r="D57" s="2809"/>
      <c r="E57" s="2809"/>
      <c r="F57" s="2809"/>
      <c r="G57" s="2810"/>
    </row>
    <row r="58" ht="18" customHeight="1" x14ac:dyDescent="0.25">
      <c r="B58" s="2807" t="s">
        <v>2295</v>
      </c>
      <c r="C58" s="2811" t="s">
        <v>2279</v>
      </c>
      <c r="D58" s="2809"/>
      <c r="E58" s="2809"/>
      <c r="F58" s="2809"/>
      <c r="G58" s="2810"/>
    </row>
    <row r="59" ht="18" customHeight="1" x14ac:dyDescent="0.25">
      <c r="B59" s="2807" t="s">
        <v>2296</v>
      </c>
      <c r="C59" s="2808" t="s">
        <v>2276</v>
      </c>
      <c r="D59" s="2809"/>
      <c r="E59" s="2809"/>
      <c r="F59" s="2809"/>
      <c r="G59" s="2810"/>
    </row>
    <row r="60" ht="18" customHeight="1" x14ac:dyDescent="0.25">
      <c r="B60" s="2807" t="s">
        <v>2296</v>
      </c>
      <c r="C60" s="2811" t="s">
        <v>2278</v>
      </c>
      <c r="D60" s="2809"/>
      <c r="E60" s="2809"/>
      <c r="F60" s="2809"/>
      <c r="G60" s="2810"/>
    </row>
    <row r="61" ht="18" customHeight="1" x14ac:dyDescent="0.25">
      <c r="B61" s="2807" t="s">
        <v>2296</v>
      </c>
      <c r="C61" s="2811" t="s">
        <v>2279</v>
      </c>
      <c r="D61" s="2809"/>
      <c r="E61" s="2809"/>
      <c r="F61" s="2809"/>
      <c r="G61" s="2810"/>
    </row>
    <row r="62" ht="18" customHeight="1" x14ac:dyDescent="0.25">
      <c r="B62" s="2807" t="s">
        <v>2297</v>
      </c>
      <c r="C62" s="2811" t="s">
        <v>2278</v>
      </c>
      <c r="D62" s="2809"/>
      <c r="E62" s="2809"/>
      <c r="F62" s="2809"/>
      <c r="G62" s="2810"/>
    </row>
    <row r="63" ht="18" customHeight="1" x14ac:dyDescent="0.25">
      <c r="B63" s="2807" t="s">
        <v>2297</v>
      </c>
      <c r="C63" s="2811" t="s">
        <v>2279</v>
      </c>
      <c r="D63" s="2809"/>
      <c r="E63" s="2809"/>
      <c r="F63" s="2809"/>
      <c r="G63" s="2810"/>
    </row>
    <row r="64" ht="18" customHeight="1" x14ac:dyDescent="0.25">
      <c r="B64" s="2807" t="s">
        <v>2298</v>
      </c>
      <c r="C64" s="2808" t="s">
        <v>2276</v>
      </c>
      <c r="D64" s="2809"/>
      <c r="E64" s="2809"/>
      <c r="F64" s="2809"/>
      <c r="G64" s="2810"/>
    </row>
    <row r="65" ht="18" customHeight="1" x14ac:dyDescent="0.25">
      <c r="B65" s="2807" t="s">
        <v>2298</v>
      </c>
      <c r="C65" s="2811" t="s">
        <v>2278</v>
      </c>
      <c r="D65" s="2809"/>
      <c r="E65" s="2809"/>
      <c r="F65" s="2809"/>
      <c r="G65" s="2810"/>
    </row>
    <row r="66" ht="18" customHeight="1" x14ac:dyDescent="0.25">
      <c r="B66" s="2807" t="s">
        <v>2298</v>
      </c>
      <c r="C66" s="2811" t="s">
        <v>2279</v>
      </c>
      <c r="D66" s="2809"/>
      <c r="E66" s="2809"/>
      <c r="F66" s="2809"/>
      <c r="G66" s="2810"/>
    </row>
    <row r="67" ht="18" customHeight="1" x14ac:dyDescent="0.25">
      <c r="B67" s="2807" t="s">
        <v>2299</v>
      </c>
      <c r="C67" s="2808" t="s">
        <v>2276</v>
      </c>
      <c r="D67" s="2809" t="s">
        <v>2277</v>
      </c>
      <c r="E67" s="2809" t="s">
        <v>2277</v>
      </c>
      <c r="F67" s="2809" t="s">
        <v>2277</v>
      </c>
      <c r="G67" s="2810" t="s">
        <v>2277</v>
      </c>
    </row>
    <row r="68" ht="18" customHeight="1" x14ac:dyDescent="0.25">
      <c r="B68" s="2807" t="s">
        <v>2299</v>
      </c>
      <c r="C68" s="2811" t="s">
        <v>2278</v>
      </c>
      <c r="D68" s="2809"/>
      <c r="E68" s="2809"/>
      <c r="F68" s="2809"/>
      <c r="G68" s="2810"/>
    </row>
    <row r="69" ht="18" customHeight="1" x14ac:dyDescent="0.25">
      <c r="B69" s="2807" t="s">
        <v>2299</v>
      </c>
      <c r="C69" s="2811" t="s">
        <v>2279</v>
      </c>
      <c r="D69" s="2809"/>
      <c r="E69" s="2809"/>
      <c r="F69" s="2809"/>
      <c r="G69" s="2810"/>
    </row>
    <row r="70" ht="18" customHeight="1" x14ac:dyDescent="0.25">
      <c r="B70" s="2807" t="s">
        <v>2300</v>
      </c>
      <c r="C70" s="2808" t="s">
        <v>2276</v>
      </c>
      <c r="D70" s="2809"/>
      <c r="E70" s="2809" t="s">
        <v>2277</v>
      </c>
      <c r="F70" s="2809" t="s">
        <v>2277</v>
      </c>
      <c r="G70" s="2810" t="s">
        <v>2277</v>
      </c>
    </row>
    <row r="71" ht="18" customHeight="1" x14ac:dyDescent="0.25">
      <c r="B71" s="2807" t="s">
        <v>2300</v>
      </c>
      <c r="C71" s="2811" t="s">
        <v>2278</v>
      </c>
      <c r="D71" s="2809"/>
      <c r="E71" s="2809"/>
      <c r="F71" s="2809"/>
      <c r="G71" s="2810"/>
    </row>
    <row r="72" ht="18" customHeight="1" x14ac:dyDescent="0.25">
      <c r="B72" s="2807" t="s">
        <v>2300</v>
      </c>
      <c r="C72" s="2811" t="s">
        <v>2279</v>
      </c>
      <c r="D72" s="2809"/>
      <c r="E72" s="2809"/>
      <c r="F72" s="2809"/>
      <c r="G72" s="2810"/>
    </row>
    <row r="73" ht="18" customHeight="1" x14ac:dyDescent="0.25">
      <c r="B73" s="2807" t="s">
        <v>2301</v>
      </c>
      <c r="C73" s="2808" t="s">
        <v>2276</v>
      </c>
      <c r="D73" s="2809" t="s">
        <v>2277</v>
      </c>
      <c r="E73" s="2809" t="s">
        <v>2277</v>
      </c>
      <c r="F73" s="2809" t="s">
        <v>2277</v>
      </c>
      <c r="G73" s="2810" t="s">
        <v>2277</v>
      </c>
    </row>
    <row r="74" ht="18" customHeight="1" x14ac:dyDescent="0.25">
      <c r="B74" s="2807" t="s">
        <v>2301</v>
      </c>
      <c r="C74" s="2811" t="s">
        <v>2278</v>
      </c>
      <c r="D74" s="2809" t="s">
        <v>2277</v>
      </c>
      <c r="E74" s="2809" t="s">
        <v>2277</v>
      </c>
      <c r="F74" s="2809" t="s">
        <v>2277</v>
      </c>
      <c r="G74" s="2810" t="s">
        <v>2277</v>
      </c>
    </row>
    <row r="75" ht="18" customHeight="1" x14ac:dyDescent="0.25">
      <c r="B75" s="2807" t="s">
        <v>2301</v>
      </c>
      <c r="C75" s="2811" t="s">
        <v>2279</v>
      </c>
      <c r="D75" s="2809"/>
      <c r="E75" s="2809"/>
      <c r="F75" s="2809"/>
      <c r="G75" s="2810"/>
    </row>
    <row r="76" ht="18" customHeight="1" x14ac:dyDescent="0.25">
      <c r="B76" s="2807" t="s">
        <v>2302</v>
      </c>
      <c r="C76" s="2808" t="s">
        <v>2276</v>
      </c>
      <c r="D76" s="2809"/>
      <c r="E76" s="2809"/>
      <c r="F76" s="2809"/>
      <c r="G76" s="2810"/>
    </row>
    <row r="77" ht="18" customHeight="1" x14ac:dyDescent="0.25">
      <c r="B77" s="2807" t="s">
        <v>2302</v>
      </c>
      <c r="C77" s="2811" t="s">
        <v>2278</v>
      </c>
      <c r="D77" s="2809"/>
      <c r="E77" s="2809"/>
      <c r="F77" s="2809"/>
      <c r="G77" s="2810"/>
    </row>
    <row r="78" ht="18" customHeight="1" x14ac:dyDescent="0.25">
      <c r="B78" s="2807" t="s">
        <v>2302</v>
      </c>
      <c r="C78" s="2811" t="s">
        <v>2279</v>
      </c>
      <c r="D78" s="2809"/>
      <c r="E78" s="2809"/>
      <c r="F78" s="2809"/>
      <c r="G78" s="2810"/>
    </row>
    <row r="79" ht="18" customHeight="1" x14ac:dyDescent="0.25">
      <c r="B79" s="2807" t="s">
        <v>2303</v>
      </c>
      <c r="C79" s="2808" t="s">
        <v>2276</v>
      </c>
      <c r="D79" s="2809"/>
      <c r="E79" s="2809"/>
      <c r="F79" s="2809"/>
      <c r="G79" s="2810"/>
    </row>
    <row r="80" ht="18" customHeight="1" x14ac:dyDescent="0.25">
      <c r="B80" s="2807" t="s">
        <v>2303</v>
      </c>
      <c r="C80" s="2811" t="s">
        <v>2278</v>
      </c>
      <c r="D80" s="2809"/>
      <c r="E80" s="2809"/>
      <c r="F80" s="2809"/>
      <c r="G80" s="2810"/>
    </row>
    <row r="81" ht="18" customHeight="1" x14ac:dyDescent="0.25">
      <c r="B81" s="2807" t="s">
        <v>2303</v>
      </c>
      <c r="C81" s="2811" t="s">
        <v>2279</v>
      </c>
      <c r="D81" s="2809"/>
      <c r="E81" s="2809"/>
      <c r="F81" s="2809"/>
      <c r="G81" s="2810"/>
    </row>
    <row r="82" ht="18" customHeight="1" x14ac:dyDescent="0.25">
      <c r="B82" s="2807" t="s">
        <v>2304</v>
      </c>
      <c r="C82" s="2811" t="s">
        <v>2278</v>
      </c>
      <c r="D82" s="2809"/>
      <c r="E82" s="2809"/>
      <c r="F82" s="2809"/>
      <c r="G82" s="2810"/>
    </row>
    <row r="83" ht="18" customHeight="1" x14ac:dyDescent="0.25">
      <c r="B83" s="2807" t="s">
        <v>2304</v>
      </c>
      <c r="C83" s="2811" t="s">
        <v>2279</v>
      </c>
      <c r="D83" s="2809"/>
      <c r="E83" s="2809"/>
      <c r="F83" s="2809"/>
      <c r="G83" s="2810"/>
    </row>
    <row r="84" ht="18" customHeight="1" x14ac:dyDescent="0.25">
      <c r="B84" s="2807" t="s">
        <v>2305</v>
      </c>
      <c r="C84" s="2808" t="s">
        <v>2276</v>
      </c>
      <c r="D84" s="2809"/>
      <c r="E84" s="2809"/>
      <c r="F84" s="2809"/>
      <c r="G84" s="2810"/>
    </row>
    <row r="85" ht="18" customHeight="1" x14ac:dyDescent="0.25">
      <c r="B85" s="2807" t="s">
        <v>2305</v>
      </c>
      <c r="C85" s="2811" t="s">
        <v>2278</v>
      </c>
      <c r="D85" s="2809"/>
      <c r="E85" s="2809"/>
      <c r="F85" s="2809"/>
      <c r="G85" s="2810"/>
    </row>
    <row r="86" ht="18" customHeight="1" x14ac:dyDescent="0.25">
      <c r="B86" s="2807" t="s">
        <v>2305</v>
      </c>
      <c r="C86" s="2811" t="s">
        <v>2279</v>
      </c>
      <c r="D86" s="2809"/>
      <c r="E86" s="2809"/>
      <c r="F86" s="2809"/>
      <c r="G86" s="2810"/>
    </row>
    <row r="87" ht="18" customHeight="1" x14ac:dyDescent="0.2">
      <c r="B87" s="2807" t="s">
        <v>2306</v>
      </c>
      <c r="C87" s="2811" t="s">
        <v>2307</v>
      </c>
      <c r="D87" s="2809"/>
      <c r="E87" s="2809"/>
      <c r="F87" s="2809"/>
      <c r="G87" s="2810"/>
    </row>
    <row r="88" ht="18" customHeight="1" x14ac:dyDescent="0.25">
      <c r="B88" s="2807" t="s">
        <v>2306</v>
      </c>
      <c r="C88" s="2811" t="s">
        <v>2278</v>
      </c>
      <c r="D88" s="2809"/>
      <c r="E88" s="2809"/>
      <c r="F88" s="2809"/>
      <c r="G88" s="2810"/>
    </row>
    <row r="89" ht="18" customHeight="1" x14ac:dyDescent="0.25">
      <c r="B89" s="2807" t="s">
        <v>2306</v>
      </c>
      <c r="C89" s="2811" t="s">
        <v>2279</v>
      </c>
      <c r="D89" s="2809"/>
      <c r="E89" s="2809"/>
      <c r="F89" s="2809"/>
      <c r="G89" s="2810"/>
    </row>
    <row r="90" ht="18" customHeight="1" x14ac:dyDescent="0.25">
      <c r="B90" s="2807" t="s">
        <v>2308</v>
      </c>
      <c r="C90" s="2808" t="s">
        <v>2276</v>
      </c>
      <c r="D90" s="2809"/>
      <c r="E90" s="2809"/>
      <c r="F90" s="2809"/>
      <c r="G90" s="2810"/>
    </row>
    <row r="91" ht="18" customHeight="1" x14ac:dyDescent="0.25">
      <c r="B91" s="2807" t="s">
        <v>2308</v>
      </c>
      <c r="C91" s="2811" t="s">
        <v>2278</v>
      </c>
      <c r="D91" s="2809"/>
      <c r="E91" s="2809"/>
      <c r="F91" s="2809"/>
      <c r="G91" s="2810"/>
    </row>
    <row r="92" ht="18" customHeight="1" x14ac:dyDescent="0.25">
      <c r="B92" s="2807" t="s">
        <v>2308</v>
      </c>
      <c r="C92" s="2811" t="s">
        <v>2279</v>
      </c>
      <c r="D92" s="2809"/>
      <c r="E92" s="2809"/>
      <c r="F92" s="2809"/>
      <c r="G92" s="2810"/>
    </row>
    <row r="93" ht="18" customHeight="1" x14ac:dyDescent="0.25">
      <c r="B93" s="2807" t="s">
        <v>2309</v>
      </c>
      <c r="C93" s="2808" t="s">
        <v>2276</v>
      </c>
      <c r="D93" s="2809"/>
      <c r="E93" s="2809"/>
      <c r="F93" s="2809"/>
      <c r="G93" s="2810"/>
    </row>
    <row r="94" ht="18" customHeight="1" x14ac:dyDescent="0.25">
      <c r="B94" s="2807" t="s">
        <v>2309</v>
      </c>
      <c r="C94" s="2811" t="s">
        <v>2278</v>
      </c>
      <c r="D94" s="2809"/>
      <c r="E94" s="2809"/>
      <c r="F94" s="2809"/>
      <c r="G94" s="2810"/>
    </row>
    <row r="95" ht="18" customHeight="1" x14ac:dyDescent="0.25">
      <c r="B95" s="2807" t="s">
        <v>2309</v>
      </c>
      <c r="C95" s="2811" t="s">
        <v>2279</v>
      </c>
      <c r="D95" s="2809"/>
      <c r="E95" s="2809"/>
      <c r="F95" s="2809"/>
      <c r="G95" s="2810"/>
    </row>
    <row r="96" ht="18" customHeight="1" x14ac:dyDescent="0.25">
      <c r="B96" s="2807" t="s">
        <v>2310</v>
      </c>
      <c r="C96" s="2808" t="s">
        <v>2276</v>
      </c>
      <c r="D96" s="2809"/>
      <c r="E96" s="2809"/>
      <c r="F96" s="2809"/>
      <c r="G96" s="2810"/>
    </row>
    <row r="97" ht="18" customHeight="1" x14ac:dyDescent="0.25">
      <c r="B97" s="2807" t="s">
        <v>2310</v>
      </c>
      <c r="C97" s="2811" t="s">
        <v>2278</v>
      </c>
      <c r="D97" s="2809"/>
      <c r="E97" s="2809"/>
      <c r="F97" s="2809"/>
      <c r="G97" s="2810"/>
    </row>
    <row r="98" ht="18" customHeight="1" x14ac:dyDescent="0.25">
      <c r="B98" s="2807" t="s">
        <v>2310</v>
      </c>
      <c r="C98" s="2811" t="s">
        <v>2279</v>
      </c>
      <c r="D98" s="2809"/>
      <c r="E98" s="2809"/>
      <c r="F98" s="2809"/>
      <c r="G98" s="2810"/>
    </row>
    <row r="99" ht="18" customHeight="1" x14ac:dyDescent="0.25">
      <c r="B99" s="2807" t="s">
        <v>2311</v>
      </c>
      <c r="C99" s="2811" t="s">
        <v>2278</v>
      </c>
      <c r="D99" s="2809"/>
      <c r="E99" s="2809"/>
      <c r="F99" s="2809"/>
      <c r="G99" s="2810"/>
    </row>
    <row r="100" ht="18" customHeight="1" x14ac:dyDescent="0.25">
      <c r="B100" s="2807" t="s">
        <v>2311</v>
      </c>
      <c r="C100" s="2811" t="s">
        <v>2279</v>
      </c>
      <c r="D100" s="2809"/>
      <c r="E100" s="2809"/>
      <c r="F100" s="2809"/>
      <c r="G100" s="2810"/>
    </row>
    <row r="101" ht="18" customHeight="1" x14ac:dyDescent="0.25">
      <c r="B101" s="2807" t="s">
        <v>2312</v>
      </c>
      <c r="C101" s="2808" t="s">
        <v>2276</v>
      </c>
      <c r="D101" s="2809"/>
      <c r="E101" s="2809"/>
      <c r="F101" s="2809"/>
      <c r="G101" s="2810"/>
    </row>
    <row r="102" ht="18" customHeight="1" x14ac:dyDescent="0.25">
      <c r="B102" s="2807" t="s">
        <v>2312</v>
      </c>
      <c r="C102" s="2811" t="s">
        <v>2278</v>
      </c>
      <c r="D102" s="2809"/>
      <c r="E102" s="2809"/>
      <c r="F102" s="2809"/>
      <c r="G102" s="2810"/>
    </row>
    <row r="103" ht="18" customHeight="1" x14ac:dyDescent="0.25">
      <c r="B103" s="2807" t="s">
        <v>2313</v>
      </c>
      <c r="C103" s="2808" t="s">
        <v>2276</v>
      </c>
      <c r="D103" s="2809"/>
      <c r="E103" s="2809"/>
      <c r="F103" s="2809"/>
      <c r="G103" s="2810"/>
    </row>
    <row r="104" ht="18" customHeight="1" x14ac:dyDescent="0.25">
      <c r="B104" s="2807" t="s">
        <v>2314</v>
      </c>
      <c r="C104" s="2811" t="s">
        <v>2278</v>
      </c>
      <c r="D104" s="2809"/>
      <c r="E104" s="2809"/>
      <c r="F104" s="2809"/>
      <c r="G104" s="2810"/>
    </row>
    <row r="105" ht="18" customHeight="1" x14ac:dyDescent="0.25">
      <c r="B105" s="2807" t="s">
        <v>2315</v>
      </c>
      <c r="C105" s="2808" t="s">
        <v>2276</v>
      </c>
      <c r="D105" s="2809"/>
      <c r="E105" s="2809"/>
      <c r="F105" s="2809"/>
      <c r="G105" s="2810"/>
    </row>
    <row r="106" ht="18" customHeight="1" x14ac:dyDescent="0.25">
      <c r="B106" s="2807" t="s">
        <v>2315</v>
      </c>
      <c r="C106" s="2811" t="s">
        <v>2278</v>
      </c>
      <c r="D106" s="2809"/>
      <c r="E106" s="2809"/>
      <c r="F106" s="2809"/>
      <c r="G106" s="2810"/>
    </row>
    <row r="107" ht="18" customHeight="1" x14ac:dyDescent="0.25">
      <c r="B107" s="2807" t="s">
        <v>2316</v>
      </c>
      <c r="C107" s="2808" t="s">
        <v>2276</v>
      </c>
      <c r="D107" s="2809"/>
      <c r="E107" s="2809" t="s">
        <v>2277</v>
      </c>
      <c r="F107" s="2809" t="s">
        <v>2277</v>
      </c>
      <c r="G107" s="2810" t="s">
        <v>2277</v>
      </c>
    </row>
    <row r="108" ht="18" customHeight="1" x14ac:dyDescent="0.25">
      <c r="B108" s="2807" t="s">
        <v>2316</v>
      </c>
      <c r="C108" s="2811" t="s">
        <v>2278</v>
      </c>
      <c r="D108" s="2809" t="s">
        <v>2277</v>
      </c>
      <c r="E108" s="2809" t="s">
        <v>2277</v>
      </c>
      <c r="F108" s="2809" t="s">
        <v>2277</v>
      </c>
      <c r="G108" s="2810" t="s">
        <v>2277</v>
      </c>
    </row>
    <row r="109" ht="18" customHeight="1" x14ac:dyDescent="0.25">
      <c r="B109" s="2807" t="s">
        <v>2316</v>
      </c>
      <c r="C109" s="2811" t="s">
        <v>2279</v>
      </c>
      <c r="D109" s="2809"/>
      <c r="E109" s="2809"/>
      <c r="F109" s="2809"/>
      <c r="G109" s="2810"/>
    </row>
    <row r="110" ht="18" customHeight="1" x14ac:dyDescent="0.25">
      <c r="B110" s="2807" t="s">
        <v>2317</v>
      </c>
      <c r="C110" s="2808" t="s">
        <v>2276</v>
      </c>
      <c r="D110" s="2809"/>
      <c r="E110" s="2809"/>
      <c r="F110" s="2809"/>
      <c r="G110" s="2810"/>
    </row>
    <row r="111" ht="18" customHeight="1" x14ac:dyDescent="0.25">
      <c r="B111" s="2807" t="s">
        <v>2317</v>
      </c>
      <c r="C111" s="2811" t="s">
        <v>2278</v>
      </c>
      <c r="D111" s="2809"/>
      <c r="E111" s="2809"/>
      <c r="F111" s="2809"/>
      <c r="G111" s="2810"/>
    </row>
    <row r="112" ht="18" customHeight="1" x14ac:dyDescent="0.25">
      <c r="B112" s="2807" t="s">
        <v>2317</v>
      </c>
      <c r="C112" s="2811" t="s">
        <v>2279</v>
      </c>
      <c r="D112" s="2809"/>
      <c r="E112" s="2809"/>
      <c r="F112" s="2809"/>
      <c r="G112" s="2810"/>
    </row>
    <row r="113" ht="18" customHeight="1" x14ac:dyDescent="0.25">
      <c r="B113" s="2807" t="s">
        <v>2318</v>
      </c>
      <c r="C113" s="2808" t="s">
        <v>2276</v>
      </c>
      <c r="D113" s="2809"/>
      <c r="E113" s="2809"/>
      <c r="F113" s="2809"/>
      <c r="G113" s="2810"/>
    </row>
    <row r="114" ht="18" customHeight="1" x14ac:dyDescent="0.25">
      <c r="B114" s="2812" t="s">
        <v>2319</v>
      </c>
      <c r="C114" s="2808" t="s">
        <v>2276</v>
      </c>
      <c r="D114" s="2809"/>
      <c r="E114" s="2809"/>
      <c r="F114" s="2809"/>
      <c r="G114" s="2810"/>
    </row>
    <row r="115" ht="18" customHeight="1" x14ac:dyDescent="0.25">
      <c r="B115" s="2807" t="s">
        <v>2320</v>
      </c>
      <c r="C115" s="2808" t="s">
        <v>2276</v>
      </c>
      <c r="D115" s="2809"/>
      <c r="E115" s="2809"/>
      <c r="F115" s="2809"/>
      <c r="G115" s="2810"/>
    </row>
    <row r="116" ht="18" customHeight="1" x14ac:dyDescent="0.25">
      <c r="B116" s="2807" t="s">
        <v>2321</v>
      </c>
      <c r="C116" s="2808" t="s">
        <v>2276</v>
      </c>
      <c r="D116" s="2809"/>
      <c r="E116" s="2809"/>
      <c r="F116" s="2809"/>
      <c r="G116" s="2810"/>
    </row>
    <row r="117" ht="18" customHeight="1" x14ac:dyDescent="0.25">
      <c r="B117" s="2807" t="s">
        <v>2322</v>
      </c>
      <c r="C117" s="2808" t="s">
        <v>2276</v>
      </c>
      <c r="D117" s="2809"/>
      <c r="E117" s="2809"/>
      <c r="F117" s="2809"/>
      <c r="G117" s="2810"/>
    </row>
    <row r="118" ht="18" customHeight="1" x14ac:dyDescent="0.25">
      <c r="B118" s="2807" t="s">
        <v>2323</v>
      </c>
      <c r="C118" s="2808" t="s">
        <v>2276</v>
      </c>
      <c r="D118" s="2809" t="s">
        <v>2277</v>
      </c>
      <c r="E118" s="2809"/>
      <c r="F118" s="2809"/>
      <c r="G118" s="2810" t="s">
        <v>2277</v>
      </c>
    </row>
    <row r="119" ht="18" customHeight="1" x14ac:dyDescent="0.25">
      <c r="B119" s="2807" t="s">
        <v>2324</v>
      </c>
      <c r="C119" s="2808" t="s">
        <v>2276</v>
      </c>
      <c r="D119" s="2809" t="s">
        <v>2277</v>
      </c>
      <c r="E119" s="2809" t="s">
        <v>2277</v>
      </c>
      <c r="F119" s="2809" t="s">
        <v>2277</v>
      </c>
      <c r="G119" s="2810" t="s">
        <v>2277</v>
      </c>
    </row>
    <row r="120" ht="18" customHeight="1" x14ac:dyDescent="0.25">
      <c r="B120" s="2807" t="s">
        <v>2324</v>
      </c>
      <c r="C120" s="2811" t="s">
        <v>2278</v>
      </c>
      <c r="D120" s="2809"/>
      <c r="E120" s="2809"/>
      <c r="F120" s="2809"/>
      <c r="G120" s="2810"/>
    </row>
    <row r="121" ht="18" customHeight="1" x14ac:dyDescent="0.25">
      <c r="B121" s="2807" t="s">
        <v>2324</v>
      </c>
      <c r="C121" s="2811" t="s">
        <v>2279</v>
      </c>
      <c r="D121" s="2809"/>
      <c r="E121" s="2809"/>
      <c r="F121" s="2809"/>
      <c r="G121" s="2810"/>
    </row>
    <row r="122" ht="18" customHeight="1" x14ac:dyDescent="0.25">
      <c r="B122" s="2807" t="s">
        <v>2325</v>
      </c>
      <c r="C122" s="2811" t="s">
        <v>2279</v>
      </c>
      <c r="D122" s="2809" t="s">
        <v>2277</v>
      </c>
      <c r="E122" s="2809" t="s">
        <v>2277</v>
      </c>
      <c r="F122" s="2809" t="s">
        <v>2277</v>
      </c>
      <c r="G122" s="2810" t="s">
        <v>2277</v>
      </c>
    </row>
    <row r="123" ht="18" customHeight="1" x14ac:dyDescent="0.25">
      <c r="B123" s="2807" t="s">
        <v>2326</v>
      </c>
      <c r="C123" s="2808" t="s">
        <v>2276</v>
      </c>
      <c r="D123" s="2809"/>
      <c r="E123" s="2809"/>
      <c r="F123" s="2809"/>
      <c r="G123" s="2810"/>
    </row>
    <row r="124" ht="18" customHeight="1" x14ac:dyDescent="0.25">
      <c r="B124" s="2807" t="s">
        <v>2326</v>
      </c>
      <c r="C124" s="2811" t="s">
        <v>2279</v>
      </c>
      <c r="D124" s="2809"/>
      <c r="E124" s="2809"/>
      <c r="F124" s="2809"/>
      <c r="G124" s="2810"/>
    </row>
    <row r="125" ht="18" customHeight="1" x14ac:dyDescent="0.25">
      <c r="B125" s="2807" t="s">
        <v>2327</v>
      </c>
      <c r="C125" s="2808" t="s">
        <v>2276</v>
      </c>
      <c r="D125" s="2809"/>
      <c r="E125" s="2809"/>
      <c r="F125" s="2809"/>
      <c r="G125" s="2810"/>
    </row>
    <row r="126" ht="18" customHeight="1" x14ac:dyDescent="0.25">
      <c r="B126" s="2807" t="s">
        <v>2327</v>
      </c>
      <c r="C126" s="2811" t="s">
        <v>2279</v>
      </c>
      <c r="D126" s="2809"/>
      <c r="E126" s="2809"/>
      <c r="F126" s="2809"/>
      <c r="G126" s="2810"/>
    </row>
    <row r="127" ht="18" customHeight="1" x14ac:dyDescent="0.25">
      <c r="B127" s="2807" t="s">
        <v>2328</v>
      </c>
      <c r="C127" s="2808" t="s">
        <v>2276</v>
      </c>
      <c r="D127" s="2809"/>
      <c r="E127" s="2809"/>
      <c r="F127" s="2809"/>
      <c r="G127" s="2810"/>
    </row>
    <row r="128" ht="18" customHeight="1" x14ac:dyDescent="0.25">
      <c r="B128" s="2807" t="s">
        <v>2328</v>
      </c>
      <c r="C128" s="2811" t="s">
        <v>2278</v>
      </c>
      <c r="D128" s="2809"/>
      <c r="E128" s="2809"/>
      <c r="F128" s="2809"/>
      <c r="G128" s="2810"/>
    </row>
    <row r="129" ht="18" customHeight="1" x14ac:dyDescent="0.25">
      <c r="B129" s="2807" t="s">
        <v>2329</v>
      </c>
      <c r="C129" s="2808" t="s">
        <v>2276</v>
      </c>
      <c r="D129" s="2809"/>
      <c r="E129" s="2809"/>
      <c r="F129" s="2809"/>
      <c r="G129" s="2810"/>
    </row>
    <row r="130" ht="18" customHeight="1" x14ac:dyDescent="0.25">
      <c r="B130" s="2807" t="s">
        <v>2330</v>
      </c>
      <c r="C130" s="2808" t="s">
        <v>2276</v>
      </c>
      <c r="D130" s="2809"/>
      <c r="E130" s="2809"/>
      <c r="F130" s="2809"/>
      <c r="G130" s="2810"/>
    </row>
    <row r="131" ht="18" customHeight="1" x14ac:dyDescent="0.25">
      <c r="B131" s="2812" t="s">
        <v>2331</v>
      </c>
      <c r="C131" s="2808" t="s">
        <v>2276</v>
      </c>
      <c r="D131" s="2809"/>
      <c r="E131" s="2809"/>
      <c r="F131" s="2809"/>
      <c r="G131" s="2810"/>
    </row>
    <row r="132" ht="18" customHeight="1" x14ac:dyDescent="0.25">
      <c r="B132" s="2812" t="s">
        <v>2331</v>
      </c>
      <c r="C132" s="2811" t="s">
        <v>2278</v>
      </c>
      <c r="D132" s="2809"/>
      <c r="E132" s="2809"/>
      <c r="F132" s="2809"/>
      <c r="G132" s="2810"/>
    </row>
    <row r="133" ht="18" customHeight="1" x14ac:dyDescent="0.2">
      <c r="B133" s="2807" t="s">
        <v>2332</v>
      </c>
      <c r="C133" s="2811" t="s">
        <v>2333</v>
      </c>
      <c r="D133" s="2809" t="s">
        <v>2277</v>
      </c>
      <c r="E133" s="2809" t="s">
        <v>2277</v>
      </c>
      <c r="F133" s="2809" t="s">
        <v>2277</v>
      </c>
      <c r="G133" s="2810" t="s">
        <v>2277</v>
      </c>
    </row>
    <row r="134" ht="18" customHeight="1" x14ac:dyDescent="0.25">
      <c r="B134" s="2807" t="s">
        <v>2334</v>
      </c>
      <c r="C134" s="2808" t="s">
        <v>2276</v>
      </c>
      <c r="D134" s="2809" t="s">
        <v>2277</v>
      </c>
      <c r="E134" s="2809" t="s">
        <v>2277</v>
      </c>
      <c r="F134" s="2809" t="s">
        <v>2277</v>
      </c>
      <c r="G134" s="2810" t="s">
        <v>2277</v>
      </c>
    </row>
    <row r="135" ht="18" customHeight="1" x14ac:dyDescent="0.25">
      <c r="B135" s="2807" t="s">
        <v>2334</v>
      </c>
      <c r="C135" s="2811" t="s">
        <v>2278</v>
      </c>
      <c r="D135" s="2809"/>
      <c r="E135" s="2809"/>
      <c r="F135" s="2809"/>
      <c r="G135" s="2810"/>
    </row>
    <row r="136" ht="18" customHeight="1" x14ac:dyDescent="0.25">
      <c r="B136" s="2807" t="s">
        <v>2334</v>
      </c>
      <c r="C136" s="2811" t="s">
        <v>2279</v>
      </c>
      <c r="D136" s="2809"/>
      <c r="E136" s="2809"/>
      <c r="F136" s="2809"/>
      <c r="G136" s="2810"/>
    </row>
    <row r="137" ht="18" customHeight="1" x14ac:dyDescent="0.2">
      <c r="B137" s="2807" t="s">
        <v>2334</v>
      </c>
      <c r="C137" s="2811" t="s">
        <v>2333</v>
      </c>
      <c r="D137" s="2809"/>
      <c r="E137" s="2809"/>
      <c r="F137" s="2809"/>
      <c r="G137" s="2810"/>
    </row>
    <row r="138" ht="18" customHeight="1" x14ac:dyDescent="0.25">
      <c r="B138" s="2807" t="s">
        <v>2335</v>
      </c>
      <c r="C138" s="2808" t="s">
        <v>2276</v>
      </c>
      <c r="D138" s="2809"/>
      <c r="E138" s="2809"/>
      <c r="F138" s="2809"/>
      <c r="G138" s="2810"/>
    </row>
    <row r="139" ht="18" customHeight="1" x14ac:dyDescent="0.25">
      <c r="B139" s="2807" t="s">
        <v>2335</v>
      </c>
      <c r="C139" s="2811" t="s">
        <v>2278</v>
      </c>
      <c r="D139" s="2809"/>
      <c r="E139" s="2809"/>
      <c r="F139" s="2809"/>
      <c r="G139" s="2810"/>
    </row>
    <row r="140" ht="18" customHeight="1" x14ac:dyDescent="0.25">
      <c r="B140" s="2807" t="s">
        <v>2336</v>
      </c>
      <c r="C140" s="2808" t="s">
        <v>2276</v>
      </c>
      <c r="D140" s="2809"/>
      <c r="E140" s="2809"/>
      <c r="F140" s="2809"/>
      <c r="G140" s="2810"/>
    </row>
    <row r="141" ht="18" customHeight="1" x14ac:dyDescent="0.25">
      <c r="B141" s="2807" t="s">
        <v>2336</v>
      </c>
      <c r="C141" s="2811" t="s">
        <v>2278</v>
      </c>
      <c r="D141" s="2809"/>
      <c r="E141" s="2809"/>
      <c r="F141" s="2809"/>
      <c r="G141" s="2810"/>
    </row>
    <row r="142" ht="18" customHeight="1" x14ac:dyDescent="0.25">
      <c r="B142" s="2807" t="s">
        <v>2337</v>
      </c>
      <c r="C142" s="2808" t="s">
        <v>2276</v>
      </c>
      <c r="D142" s="2809"/>
      <c r="E142" s="2809"/>
      <c r="F142" s="2809"/>
      <c r="G142" s="2810"/>
    </row>
    <row r="143" ht="18" customHeight="1" x14ac:dyDescent="0.2">
      <c r="B143" s="2807" t="s">
        <v>2337</v>
      </c>
      <c r="C143" s="2811" t="s">
        <v>2158</v>
      </c>
      <c r="D143" s="2809" t="s">
        <v>2277</v>
      </c>
      <c r="E143" s="2809"/>
      <c r="F143" s="2809" t="s">
        <v>2277</v>
      </c>
      <c r="G143" s="2810" t="s">
        <v>2277</v>
      </c>
    </row>
    <row r="144" ht="18" customHeight="1" x14ac:dyDescent="0.25">
      <c r="B144" s="2807" t="s">
        <v>2337</v>
      </c>
      <c r="C144" s="2811" t="s">
        <v>2338</v>
      </c>
      <c r="D144" s="2809"/>
      <c r="E144" s="2809"/>
      <c r="F144" s="2809"/>
      <c r="G144" s="2810"/>
    </row>
    <row r="145" ht="18" customHeight="1" x14ac:dyDescent="0.25">
      <c r="B145" s="2807" t="s">
        <v>2339</v>
      </c>
      <c r="C145" s="2808" t="s">
        <v>2276</v>
      </c>
      <c r="D145" s="2809"/>
      <c r="E145" s="2809"/>
      <c r="F145" s="2809"/>
      <c r="G145" s="2810"/>
    </row>
    <row r="146" ht="18" customHeight="1" x14ac:dyDescent="0.2">
      <c r="B146" s="2807" t="s">
        <v>2339</v>
      </c>
      <c r="C146" s="2811" t="s">
        <v>2194</v>
      </c>
      <c r="D146" s="2809"/>
      <c r="E146" s="2809"/>
      <c r="F146" s="2809"/>
      <c r="G146" s="2810"/>
    </row>
    <row r="147" ht="18" customHeight="1" x14ac:dyDescent="0.2">
      <c r="B147" s="2807" t="s">
        <v>2339</v>
      </c>
      <c r="C147" s="2811" t="s">
        <v>2158</v>
      </c>
      <c r="D147" s="2809"/>
      <c r="E147" s="2809"/>
      <c r="F147" s="2809"/>
      <c r="G147" s="2810"/>
    </row>
    <row r="148" ht="18" customHeight="1" x14ac:dyDescent="0.25">
      <c r="B148" s="2807" t="s">
        <v>2339</v>
      </c>
      <c r="C148" s="2811" t="s">
        <v>2338</v>
      </c>
      <c r="D148" s="2809"/>
      <c r="E148" s="2809"/>
      <c r="F148" s="2809"/>
      <c r="G148" s="2810"/>
    </row>
    <row r="149" ht="18" customHeight="1" x14ac:dyDescent="0.2">
      <c r="B149" s="2807" t="s">
        <v>2339</v>
      </c>
      <c r="C149" s="2811" t="s">
        <v>2159</v>
      </c>
      <c r="D149" s="2809"/>
      <c r="E149" s="2809"/>
      <c r="F149" s="2809"/>
      <c r="G149" s="2810"/>
    </row>
    <row r="150" ht="18" customHeight="1" x14ac:dyDescent="0.25">
      <c r="B150" s="2807" t="s">
        <v>2340</v>
      </c>
      <c r="C150" s="2808" t="s">
        <v>2276</v>
      </c>
      <c r="D150" s="2809"/>
      <c r="E150" s="2809"/>
      <c r="F150" s="2809"/>
      <c r="G150" s="2810"/>
    </row>
    <row r="151" ht="18" customHeight="1" x14ac:dyDescent="0.25">
      <c r="B151" s="2807" t="s">
        <v>2341</v>
      </c>
      <c r="C151" s="2808" t="s">
        <v>2276</v>
      </c>
      <c r="D151" s="2809"/>
      <c r="E151" s="2809"/>
      <c r="F151" s="2809"/>
      <c r="G151" s="2810"/>
    </row>
    <row r="152" ht="18" customHeight="1" x14ac:dyDescent="0.25">
      <c r="B152" s="2807" t="s">
        <v>2342</v>
      </c>
      <c r="C152" s="2808" t="s">
        <v>2276</v>
      </c>
      <c r="D152" s="2809"/>
      <c r="E152" s="2809"/>
      <c r="F152" s="2809"/>
      <c r="G152" s="2810"/>
    </row>
    <row r="153" ht="18" customHeight="1" x14ac:dyDescent="0.25">
      <c r="B153" s="2807" t="s">
        <v>2342</v>
      </c>
      <c r="C153" s="2811" t="s">
        <v>2278</v>
      </c>
      <c r="D153" s="2809"/>
      <c r="E153" s="2809"/>
      <c r="F153" s="2809"/>
      <c r="G153" s="2810"/>
    </row>
    <row r="154" ht="18" customHeight="1" x14ac:dyDescent="0.25">
      <c r="B154" s="2807" t="s">
        <v>2342</v>
      </c>
      <c r="C154" s="2811" t="s">
        <v>2279</v>
      </c>
      <c r="D154" s="2809"/>
      <c r="E154" s="2809"/>
      <c r="F154" s="2809"/>
      <c r="G154" s="2810"/>
    </row>
    <row r="155" ht="18" customHeight="1" x14ac:dyDescent="0.2">
      <c r="B155" s="2807" t="s">
        <v>2342</v>
      </c>
      <c r="C155" s="2811" t="s">
        <v>2333</v>
      </c>
      <c r="D155" s="2809"/>
      <c r="E155" s="2809"/>
      <c r="F155" s="2809"/>
      <c r="G155" s="2810"/>
    </row>
    <row r="156" ht="18" customHeight="1" x14ac:dyDescent="0.25">
      <c r="B156" s="2807" t="s">
        <v>2343</v>
      </c>
      <c r="C156" s="2808" t="s">
        <v>2276</v>
      </c>
      <c r="D156" s="2809"/>
      <c r="E156" s="2809"/>
      <c r="F156" s="2809"/>
      <c r="G156" s="2810"/>
    </row>
    <row r="157" ht="18" customHeight="1" x14ac:dyDescent="0.25">
      <c r="B157" s="2807" t="s">
        <v>2343</v>
      </c>
      <c r="C157" s="2811" t="s">
        <v>2278</v>
      </c>
      <c r="D157" s="2809"/>
      <c r="E157" s="2809"/>
      <c r="F157" s="2809"/>
      <c r="G157" s="2810"/>
    </row>
    <row r="158" ht="18" customHeight="1" x14ac:dyDescent="0.25">
      <c r="B158" s="2807" t="s">
        <v>2343</v>
      </c>
      <c r="C158" s="2811" t="s">
        <v>2279</v>
      </c>
      <c r="D158" s="2809"/>
      <c r="E158" s="2809"/>
      <c r="F158" s="2809"/>
      <c r="G158" s="2810"/>
    </row>
    <row r="159" ht="18" customHeight="1" x14ac:dyDescent="0.25">
      <c r="B159" s="2807" t="s">
        <v>2344</v>
      </c>
      <c r="C159" s="2811" t="s">
        <v>2279</v>
      </c>
      <c r="D159" s="2809"/>
      <c r="E159" s="2809"/>
      <c r="F159" s="2809"/>
      <c r="G159" s="2810"/>
    </row>
    <row r="160" ht="18" customHeight="1" x14ac:dyDescent="0.2">
      <c r="B160" s="2807" t="s">
        <v>2344</v>
      </c>
      <c r="C160" s="2811" t="s">
        <v>2333</v>
      </c>
      <c r="D160" s="2809"/>
      <c r="E160" s="2809"/>
      <c r="F160" s="2809"/>
      <c r="G160" s="2810"/>
    </row>
    <row r="161" ht="18" customHeight="1" x14ac:dyDescent="0.2">
      <c r="B161" s="2807" t="s">
        <v>2345</v>
      </c>
      <c r="C161" s="2811" t="s">
        <v>2333</v>
      </c>
      <c r="D161" s="2809"/>
      <c r="E161" s="2809" t="s">
        <v>2277</v>
      </c>
      <c r="F161" s="2809" t="s">
        <v>2277</v>
      </c>
      <c r="G161" s="2810" t="s">
        <v>2277</v>
      </c>
    </row>
    <row r="162" ht="18" customHeight="1" x14ac:dyDescent="0.2">
      <c r="B162" s="2807" t="s">
        <v>2346</v>
      </c>
      <c r="C162" s="2811" t="s">
        <v>2333</v>
      </c>
      <c r="D162" s="2809"/>
      <c r="E162" s="2809"/>
      <c r="F162" s="2809"/>
      <c r="G162" s="2810"/>
    </row>
    <row r="163" ht="18" customHeight="1" x14ac:dyDescent="0.2">
      <c r="B163" s="2807" t="s">
        <v>2347</v>
      </c>
      <c r="C163" s="2811" t="s">
        <v>2333</v>
      </c>
      <c r="D163" s="2809"/>
      <c r="E163" s="2809"/>
      <c r="F163" s="2809"/>
      <c r="G163" s="2810"/>
    </row>
    <row r="164" ht="18" customHeight="1" x14ac:dyDescent="0.2">
      <c r="B164" s="2807" t="s">
        <v>2348</v>
      </c>
      <c r="C164" s="2811" t="s">
        <v>2333</v>
      </c>
      <c r="D164" s="2809"/>
      <c r="E164" s="2809"/>
      <c r="F164" s="2809"/>
      <c r="G164" s="2810"/>
    </row>
    <row r="165" ht="18" customHeight="1" x14ac:dyDescent="0.2">
      <c r="B165" s="2807" t="s">
        <v>2349</v>
      </c>
      <c r="C165" s="2811" t="s">
        <v>2333</v>
      </c>
      <c r="D165" s="2809"/>
      <c r="E165" s="2809"/>
      <c r="F165" s="2809"/>
      <c r="G165" s="2810"/>
    </row>
    <row r="166" ht="18" customHeight="1" x14ac:dyDescent="0.2">
      <c r="B166" s="2807" t="s">
        <v>2350</v>
      </c>
      <c r="C166" s="2811" t="s">
        <v>2333</v>
      </c>
      <c r="D166" s="2809"/>
      <c r="E166" s="2809" t="s">
        <v>2277</v>
      </c>
      <c r="F166" s="2809" t="s">
        <v>2277</v>
      </c>
      <c r="G166" s="2810" t="s">
        <v>2277</v>
      </c>
    </row>
    <row r="167" ht="18" customHeight="1" x14ac:dyDescent="0.25">
      <c r="B167" s="2807" t="s">
        <v>2351</v>
      </c>
      <c r="C167" s="2808" t="s">
        <v>2276</v>
      </c>
      <c r="D167" s="2809"/>
      <c r="E167" s="2809"/>
      <c r="F167" s="2809"/>
      <c r="G167" s="2810"/>
    </row>
    <row r="168" ht="18" customHeight="1" x14ac:dyDescent="0.25">
      <c r="B168" s="2807" t="s">
        <v>2351</v>
      </c>
      <c r="C168" s="2811" t="s">
        <v>2278</v>
      </c>
      <c r="D168" s="2809"/>
      <c r="E168" s="2809"/>
      <c r="F168" s="2809"/>
      <c r="G168" s="2810"/>
    </row>
    <row r="169" ht="18" customHeight="1" x14ac:dyDescent="0.25">
      <c r="B169" s="2807" t="s">
        <v>2351</v>
      </c>
      <c r="C169" s="2811" t="s">
        <v>2279</v>
      </c>
      <c r="D169" s="2809"/>
      <c r="E169" s="2809"/>
      <c r="F169" s="2809"/>
      <c r="G169" s="2810"/>
    </row>
    <row r="170" ht="18" customHeight="1" x14ac:dyDescent="0.2">
      <c r="B170" s="2807" t="s">
        <v>2351</v>
      </c>
      <c r="C170" s="2811" t="s">
        <v>2333</v>
      </c>
      <c r="D170" s="2809"/>
      <c r="E170" s="2809"/>
      <c r="F170" s="2809"/>
      <c r="G170" s="2810"/>
    </row>
    <row r="171" ht="18" customHeight="1" x14ac:dyDescent="0.25">
      <c r="B171" s="2807" t="s">
        <v>2352</v>
      </c>
      <c r="C171" s="2808" t="s">
        <v>2276</v>
      </c>
      <c r="D171" s="2809"/>
      <c r="E171" s="2809"/>
      <c r="F171" s="2809"/>
      <c r="G171" s="2810"/>
    </row>
    <row r="172" ht="18" customHeight="1" x14ac:dyDescent="0.25">
      <c r="B172" s="2807" t="s">
        <v>2352</v>
      </c>
      <c r="C172" s="2811" t="s">
        <v>2278</v>
      </c>
      <c r="D172" s="2809"/>
      <c r="E172" s="2809"/>
      <c r="F172" s="2809"/>
      <c r="G172" s="2810"/>
    </row>
    <row r="173" ht="18" customHeight="1" x14ac:dyDescent="0.25">
      <c r="B173" s="2807" t="s">
        <v>2352</v>
      </c>
      <c r="C173" s="2811" t="s">
        <v>2279</v>
      </c>
      <c r="D173" s="2809"/>
      <c r="E173" s="2809"/>
      <c r="F173" s="2809"/>
      <c r="G173" s="2810"/>
    </row>
    <row r="174" ht="18" customHeight="1" x14ac:dyDescent="0.2">
      <c r="B174" s="2807" t="s">
        <v>2352</v>
      </c>
      <c r="C174" s="2811" t="s">
        <v>2333</v>
      </c>
      <c r="D174" s="2809"/>
      <c r="E174" s="2809"/>
      <c r="F174" s="2809"/>
      <c r="G174" s="2810"/>
    </row>
    <row r="175" ht="18" customHeight="1" x14ac:dyDescent="0.25">
      <c r="B175" s="2812" t="s">
        <v>2353</v>
      </c>
      <c r="C175" s="2808" t="s">
        <v>2276</v>
      </c>
      <c r="D175" s="2809"/>
      <c r="E175" s="2809" t="s">
        <v>2277</v>
      </c>
      <c r="F175" s="2809" t="s">
        <v>2277</v>
      </c>
      <c r="G175" s="2810" t="s">
        <v>2277</v>
      </c>
    </row>
    <row r="176" ht="18" customHeight="1" x14ac:dyDescent="0.25">
      <c r="B176" s="2807" t="s">
        <v>2354</v>
      </c>
      <c r="C176" s="2811" t="s">
        <v>2278</v>
      </c>
      <c r="D176" s="2809" t="s">
        <v>2277</v>
      </c>
      <c r="E176" s="2809" t="s">
        <v>2277</v>
      </c>
      <c r="F176" s="2809" t="s">
        <v>2277</v>
      </c>
      <c r="G176" s="2810" t="s">
        <v>2277</v>
      </c>
    </row>
    <row r="177" ht="18" customHeight="1" x14ac:dyDescent="0.25">
      <c r="B177" s="2807" t="s">
        <v>2355</v>
      </c>
      <c r="C177" s="2811" t="s">
        <v>2278</v>
      </c>
      <c r="D177" s="2809" t="s">
        <v>2277</v>
      </c>
      <c r="E177" s="2809" t="s">
        <v>2277</v>
      </c>
      <c r="F177" s="2809" t="s">
        <v>2277</v>
      </c>
      <c r="G177" s="2810" t="s">
        <v>2277</v>
      </c>
    </row>
    <row r="178" ht="18" customHeight="1" x14ac:dyDescent="0.25">
      <c r="B178" s="2807" t="s">
        <v>2355</v>
      </c>
      <c r="C178" s="2811" t="s">
        <v>2279</v>
      </c>
      <c r="D178" s="2809"/>
      <c r="E178" s="2809"/>
      <c r="F178" s="2809"/>
      <c r="G178" s="2810"/>
    </row>
    <row r="179" ht="18" customHeight="1" x14ac:dyDescent="0.25">
      <c r="B179" s="2807" t="s">
        <v>2356</v>
      </c>
      <c r="C179" s="2811" t="s">
        <v>2278</v>
      </c>
      <c r="D179" s="2809"/>
      <c r="E179" s="2809"/>
      <c r="F179" s="2809"/>
      <c r="G179" s="2810"/>
    </row>
    <row r="180" ht="18" customHeight="1" x14ac:dyDescent="0.25">
      <c r="B180" s="2807" t="s">
        <v>2357</v>
      </c>
      <c r="C180" s="2811" t="s">
        <v>2278</v>
      </c>
      <c r="D180" s="2809"/>
      <c r="E180" s="2809"/>
      <c r="F180" s="2809"/>
      <c r="G180" s="2810"/>
    </row>
    <row r="181" ht="18" customHeight="1" x14ac:dyDescent="0.25">
      <c r="B181" s="2807" t="s">
        <v>2358</v>
      </c>
      <c r="C181" s="2811" t="s">
        <v>2279</v>
      </c>
      <c r="D181" s="2809" t="s">
        <v>2277</v>
      </c>
      <c r="E181" s="2809"/>
      <c r="F181" s="2809" t="s">
        <v>2277</v>
      </c>
      <c r="G181" s="2810" t="s">
        <v>2277</v>
      </c>
    </row>
    <row r="182" ht="18" customHeight="1" x14ac:dyDescent="0.25">
      <c r="B182" s="2812" t="s">
        <v>2359</v>
      </c>
      <c r="C182" s="2811" t="s">
        <v>2279</v>
      </c>
      <c r="D182" s="2809" t="s">
        <v>2277</v>
      </c>
      <c r="E182" s="2809" t="s">
        <v>2277</v>
      </c>
      <c r="F182" s="2809" t="s">
        <v>2277</v>
      </c>
      <c r="G182" s="2810" t="s">
        <v>2277</v>
      </c>
    </row>
    <row r="183" ht="18" customHeight="1" x14ac:dyDescent="0.25">
      <c r="B183" s="2807" t="s">
        <v>2360</v>
      </c>
      <c r="C183" s="2811" t="s">
        <v>2278</v>
      </c>
      <c r="D183" s="2809"/>
      <c r="E183" s="2809"/>
      <c r="F183" s="2809"/>
      <c r="G183" s="2810"/>
    </row>
    <row r="184" ht="18" customHeight="1" x14ac:dyDescent="0.25">
      <c r="B184" s="2807" t="s">
        <v>2360</v>
      </c>
      <c r="C184" s="2811" t="s">
        <v>2279</v>
      </c>
      <c r="D184" s="2809"/>
      <c r="E184" s="2809"/>
      <c r="F184" s="2809"/>
      <c r="G184" s="2810"/>
    </row>
    <row r="185" ht="18" customHeight="1" x14ac:dyDescent="0.25">
      <c r="B185" s="2807" t="s">
        <v>2361</v>
      </c>
      <c r="C185" s="2811" t="s">
        <v>2278</v>
      </c>
      <c r="D185" s="2809"/>
      <c r="E185" s="2809"/>
      <c r="F185" s="2809"/>
      <c r="G185" s="2810"/>
    </row>
    <row r="186" ht="18" customHeight="1" x14ac:dyDescent="0.25">
      <c r="B186" s="2807" t="s">
        <v>2361</v>
      </c>
      <c r="C186" s="2811" t="s">
        <v>2279</v>
      </c>
      <c r="D186" s="2809"/>
      <c r="E186" s="2809"/>
      <c r="F186" s="2809"/>
      <c r="G186" s="2810"/>
    </row>
    <row r="187" ht="18" customHeight="1" x14ac:dyDescent="0.25">
      <c r="B187" s="2807" t="s">
        <v>2362</v>
      </c>
      <c r="C187" s="2808" t="s">
        <v>2276</v>
      </c>
      <c r="D187" s="2809"/>
      <c r="E187" s="2809"/>
      <c r="F187" s="2809"/>
      <c r="G187" s="2810"/>
    </row>
    <row r="188" ht="18" customHeight="1" x14ac:dyDescent="0.25">
      <c r="B188" s="2807" t="s">
        <v>2363</v>
      </c>
      <c r="C188" s="2808" t="s">
        <v>2276</v>
      </c>
      <c r="D188" s="2809"/>
      <c r="E188" s="2809"/>
      <c r="F188" s="2809"/>
      <c r="G188" s="2810"/>
    </row>
    <row r="189" ht="18" customHeight="1" x14ac:dyDescent="0.25">
      <c r="B189" s="2807" t="s">
        <v>2364</v>
      </c>
      <c r="C189" s="2808" t="s">
        <v>2276</v>
      </c>
      <c r="D189" s="2809"/>
      <c r="E189" s="2809"/>
      <c r="F189" s="2809"/>
      <c r="G189" s="2810"/>
    </row>
    <row r="190" ht="18" customHeight="1" x14ac:dyDescent="0.25">
      <c r="B190" s="2807" t="s">
        <v>2365</v>
      </c>
      <c r="C190" s="2808" t="s">
        <v>2276</v>
      </c>
      <c r="D190" s="2809"/>
      <c r="E190" s="2809"/>
      <c r="F190" s="2809"/>
      <c r="G190" s="2810"/>
    </row>
    <row r="191" ht="18" customHeight="1" x14ac:dyDescent="0.25">
      <c r="B191" s="2807" t="s">
        <v>2365</v>
      </c>
      <c r="C191" s="2811" t="s">
        <v>2278</v>
      </c>
      <c r="D191" s="2809"/>
      <c r="E191" s="2809"/>
      <c r="F191" s="2809"/>
      <c r="G191" s="2810"/>
    </row>
    <row r="192" ht="18" customHeight="1" x14ac:dyDescent="0.25">
      <c r="B192" s="2807" t="s">
        <v>2365</v>
      </c>
      <c r="C192" s="2811" t="s">
        <v>2279</v>
      </c>
      <c r="D192" s="2809"/>
      <c r="E192" s="2809"/>
      <c r="F192" s="2809"/>
      <c r="G192" s="2810"/>
    </row>
    <row r="193" ht="18" customHeight="1" x14ac:dyDescent="0.25">
      <c r="B193" s="2812" t="s">
        <v>2366</v>
      </c>
      <c r="C193" s="2808" t="s">
        <v>2276</v>
      </c>
      <c r="D193" s="2809"/>
      <c r="E193" s="2809"/>
      <c r="F193" s="2809"/>
      <c r="G193" s="2810"/>
    </row>
    <row r="194" ht="18" customHeight="1" x14ac:dyDescent="0.25">
      <c r="B194" s="2807" t="s">
        <v>2367</v>
      </c>
      <c r="C194" s="2808" t="s">
        <v>2276</v>
      </c>
      <c r="D194" s="2809" t="s">
        <v>2277</v>
      </c>
      <c r="E194" s="2809" t="s">
        <v>2277</v>
      </c>
      <c r="F194" s="2809"/>
      <c r="G194" s="2810" t="s">
        <v>2277</v>
      </c>
    </row>
    <row r="195" ht="18" customHeight="1" x14ac:dyDescent="0.25">
      <c r="B195" s="2807" t="s">
        <v>2368</v>
      </c>
      <c r="C195" s="2808" t="s">
        <v>2276</v>
      </c>
      <c r="D195" s="2809" t="s">
        <v>2277</v>
      </c>
      <c r="E195" s="2809"/>
      <c r="F195" s="2809"/>
      <c r="G195" s="2810" t="s">
        <v>2277</v>
      </c>
    </row>
    <row r="196" ht="18" customHeight="1" x14ac:dyDescent="0.25">
      <c r="B196" s="2807" t="s">
        <v>2369</v>
      </c>
      <c r="C196" s="2808" t="s">
        <v>2276</v>
      </c>
      <c r="D196" s="2809" t="s">
        <v>2277</v>
      </c>
      <c r="E196" s="2809" t="s">
        <v>2277</v>
      </c>
      <c r="F196" s="2809"/>
      <c r="G196" s="2810" t="s">
        <v>2277</v>
      </c>
    </row>
    <row r="197" ht="18" customHeight="1" x14ac:dyDescent="0.25">
      <c r="B197" s="2807" t="s">
        <v>2370</v>
      </c>
      <c r="C197" s="2808" t="s">
        <v>2276</v>
      </c>
      <c r="D197" s="2809" t="s">
        <v>2277</v>
      </c>
      <c r="E197" s="2809" t="s">
        <v>2277</v>
      </c>
      <c r="F197" s="2809"/>
      <c r="G197" s="2810" t="s">
        <v>2277</v>
      </c>
    </row>
    <row r="198" ht="18" customHeight="1" x14ac:dyDescent="0.25">
      <c r="B198" s="2807" t="s">
        <v>2371</v>
      </c>
      <c r="C198" s="2808" t="s">
        <v>2276</v>
      </c>
      <c r="D198" s="2809" t="s">
        <v>2277</v>
      </c>
      <c r="E198" s="2809" t="s">
        <v>2277</v>
      </c>
      <c r="F198" s="2809"/>
      <c r="G198" s="2810" t="s">
        <v>2277</v>
      </c>
    </row>
    <row r="199" ht="18" customHeight="1" x14ac:dyDescent="0.25">
      <c r="B199" s="2807" t="s">
        <v>2372</v>
      </c>
      <c r="C199" s="2808" t="s">
        <v>2276</v>
      </c>
      <c r="D199" s="2809"/>
      <c r="E199" s="2809" t="s">
        <v>2277</v>
      </c>
      <c r="F199" s="2809"/>
      <c r="G199" s="2810" t="s">
        <v>2277</v>
      </c>
    </row>
    <row r="200" ht="18" customHeight="1" x14ac:dyDescent="0.25">
      <c r="B200" s="2807" t="s">
        <v>2373</v>
      </c>
      <c r="C200" s="2808" t="s">
        <v>2276</v>
      </c>
      <c r="D200" s="2809"/>
      <c r="E200" s="2809"/>
      <c r="F200" s="2809"/>
      <c r="G200" s="2810"/>
    </row>
    <row r="201" ht="18" customHeight="1" x14ac:dyDescent="0.25">
      <c r="B201" s="2807" t="s">
        <v>2374</v>
      </c>
      <c r="C201" s="2808" t="s">
        <v>2276</v>
      </c>
      <c r="D201" s="2809"/>
      <c r="E201" s="2809"/>
      <c r="F201" s="2809"/>
      <c r="G201" s="2810"/>
    </row>
    <row r="202" ht="18" customHeight="1" x14ac:dyDescent="0.25">
      <c r="B202" s="2807" t="s">
        <v>2375</v>
      </c>
      <c r="C202" s="2808" t="s">
        <v>2276</v>
      </c>
      <c r="D202" s="2809"/>
      <c r="E202" s="2809"/>
      <c r="F202" s="2809"/>
      <c r="G202" s="2810"/>
    </row>
    <row r="203" ht="18" customHeight="1" x14ac:dyDescent="0.25">
      <c r="B203" s="2807" t="s">
        <v>2376</v>
      </c>
      <c r="C203" s="2808" t="s">
        <v>2276</v>
      </c>
      <c r="D203" s="2809"/>
      <c r="E203" s="2809"/>
      <c r="F203" s="2809"/>
      <c r="G203" s="2810"/>
    </row>
    <row r="204" ht="18" customHeight="1" x14ac:dyDescent="0.25">
      <c r="B204" s="2807" t="s">
        <v>2377</v>
      </c>
      <c r="C204" s="2808" t="s">
        <v>2276</v>
      </c>
      <c r="D204" s="2809"/>
      <c r="E204" s="2809"/>
      <c r="F204" s="2809"/>
      <c r="G204" s="2810"/>
    </row>
    <row r="205" ht="18" customHeight="1" x14ac:dyDescent="0.25">
      <c r="B205" s="2807" t="s">
        <v>2378</v>
      </c>
      <c r="C205" s="2808" t="s">
        <v>2276</v>
      </c>
      <c r="D205" s="2809" t="s">
        <v>2277</v>
      </c>
      <c r="E205" s="2809"/>
      <c r="F205" s="2809"/>
      <c r="G205" s="2810" t="s">
        <v>2277</v>
      </c>
    </row>
    <row r="206" ht="18" customHeight="1" x14ac:dyDescent="0.25">
      <c r="B206" s="2807" t="s">
        <v>2379</v>
      </c>
      <c r="C206" s="2808" t="s">
        <v>2276</v>
      </c>
      <c r="D206" s="2809"/>
      <c r="E206" s="2809"/>
      <c r="F206" s="2809"/>
      <c r="G206" s="2810"/>
    </row>
    <row r="207" ht="18" customHeight="1" x14ac:dyDescent="0.25">
      <c r="B207" s="2807" t="s">
        <v>2380</v>
      </c>
      <c r="C207" s="2808" t="s">
        <v>2276</v>
      </c>
      <c r="D207" s="2809"/>
      <c r="E207" s="2809"/>
      <c r="F207" s="2809"/>
      <c r="G207" s="2810"/>
    </row>
    <row r="208" ht="18" customHeight="1" x14ac:dyDescent="0.25">
      <c r="B208" s="2807" t="s">
        <v>2381</v>
      </c>
      <c r="C208" s="2808" t="s">
        <v>2276</v>
      </c>
      <c r="D208" s="2809"/>
      <c r="E208" s="2809"/>
      <c r="F208" s="2809"/>
      <c r="G208" s="2810"/>
    </row>
    <row r="209" ht="18" customHeight="1" x14ac:dyDescent="0.25">
      <c r="B209" s="2812" t="s">
        <v>2382</v>
      </c>
      <c r="C209" s="2811" t="s">
        <v>2279</v>
      </c>
      <c r="D209" s="2809"/>
      <c r="E209" s="2809"/>
      <c r="F209" s="2809"/>
      <c r="G209" s="2810"/>
    </row>
    <row r="210" ht="18" customHeight="1" x14ac:dyDescent="0.25">
      <c r="B210" s="2812" t="s">
        <v>2383</v>
      </c>
      <c r="C210" s="2808" t="s">
        <v>2276</v>
      </c>
      <c r="D210" s="2809"/>
      <c r="E210" s="2809"/>
      <c r="F210" s="2809"/>
      <c r="G210" s="2810"/>
    </row>
    <row r="211" ht="18" customHeight="1" x14ac:dyDescent="0.25">
      <c r="B211" s="2812" t="s">
        <v>2383</v>
      </c>
      <c r="C211" s="2811" t="s">
        <v>2278</v>
      </c>
      <c r="D211" s="2809"/>
      <c r="E211" s="2809"/>
      <c r="F211" s="2809"/>
      <c r="G211" s="2810"/>
    </row>
    <row r="212" ht="18" customHeight="1" x14ac:dyDescent="0.25">
      <c r="B212" s="2812" t="s">
        <v>2383</v>
      </c>
      <c r="C212" s="2811" t="s">
        <v>2279</v>
      </c>
      <c r="D212" s="2809"/>
      <c r="E212" s="2809"/>
      <c r="F212" s="2809"/>
      <c r="G212" s="2810"/>
    </row>
    <row r="213" ht="18" customHeight="1" x14ac:dyDescent="0.25">
      <c r="B213" s="2812" t="s">
        <v>2384</v>
      </c>
      <c r="C213" s="2811" t="s">
        <v>2279</v>
      </c>
      <c r="D213" s="2809"/>
      <c r="E213" s="2809"/>
      <c r="F213" s="2809"/>
      <c r="G213" s="2810"/>
    </row>
    <row r="214" ht="18" customHeight="1" x14ac:dyDescent="0.25">
      <c r="B214" s="2812" t="s">
        <v>2385</v>
      </c>
      <c r="C214" s="2808" t="s">
        <v>2276</v>
      </c>
      <c r="D214" s="2809"/>
      <c r="E214" s="2809"/>
      <c r="F214" s="2809"/>
      <c r="G214" s="2810"/>
    </row>
    <row r="215" ht="18" customHeight="1" x14ac:dyDescent="0.25">
      <c r="B215" s="2807" t="s">
        <v>2385</v>
      </c>
      <c r="C215" s="2811" t="s">
        <v>2278</v>
      </c>
      <c r="D215" s="2809"/>
      <c r="E215" s="2809"/>
      <c r="F215" s="2809"/>
      <c r="G215" s="2810"/>
    </row>
    <row r="216" ht="18" customHeight="1" x14ac:dyDescent="0.25">
      <c r="B216" s="2807" t="s">
        <v>2385</v>
      </c>
      <c r="C216" s="2811" t="s">
        <v>2279</v>
      </c>
      <c r="D216" s="2809"/>
      <c r="E216" s="2809"/>
      <c r="F216" s="2809"/>
      <c r="G216" s="2810"/>
    </row>
    <row r="217" ht="18" customHeight="1" x14ac:dyDescent="0.25">
      <c r="B217" s="2812" t="s">
        <v>2386</v>
      </c>
      <c r="C217" s="2808" t="s">
        <v>2276</v>
      </c>
      <c r="D217" s="2809"/>
      <c r="E217" s="2809"/>
      <c r="F217" s="2809"/>
      <c r="G217" s="2810"/>
    </row>
    <row r="218" ht="18" customHeight="1" x14ac:dyDescent="0.25">
      <c r="B218" s="2812" t="s">
        <v>2386</v>
      </c>
      <c r="C218" s="2811" t="s">
        <v>2278</v>
      </c>
      <c r="D218" s="2809"/>
      <c r="E218" s="2809"/>
      <c r="F218" s="2809"/>
      <c r="G218" s="2810"/>
    </row>
    <row r="219" ht="18" customHeight="1" x14ac:dyDescent="0.25">
      <c r="B219" s="2812" t="s">
        <v>2386</v>
      </c>
      <c r="C219" s="2811" t="s">
        <v>2279</v>
      </c>
      <c r="D219" s="2809"/>
      <c r="E219" s="2809"/>
      <c r="F219" s="2809"/>
      <c r="G219" s="2810"/>
    </row>
    <row r="220" ht="18" customHeight="1" x14ac:dyDescent="0.25">
      <c r="B220" s="2812" t="s">
        <v>2387</v>
      </c>
      <c r="C220" s="2808" t="s">
        <v>2276</v>
      </c>
      <c r="D220" s="2809"/>
      <c r="E220" s="2809"/>
      <c r="F220" s="2809"/>
      <c r="G220" s="2810"/>
    </row>
    <row r="221" ht="18" customHeight="1" x14ac:dyDescent="0.25">
      <c r="B221" s="2807" t="s">
        <v>2388</v>
      </c>
      <c r="C221" s="2811" t="s">
        <v>2278</v>
      </c>
      <c r="D221" s="2809" t="s">
        <v>2277</v>
      </c>
      <c r="E221" s="2809" t="s">
        <v>2277</v>
      </c>
      <c r="F221" s="2809" t="s">
        <v>2277</v>
      </c>
      <c r="G221" s="2810" t="s">
        <v>2277</v>
      </c>
    </row>
    <row r="222" ht="18" customHeight="1" x14ac:dyDescent="0.25">
      <c r="B222" s="2807" t="s">
        <v>2389</v>
      </c>
      <c r="C222" s="2811" t="s">
        <v>2278</v>
      </c>
      <c r="D222" s="2809"/>
      <c r="E222" s="2809"/>
      <c r="F222" s="2809"/>
      <c r="G222" s="2810"/>
    </row>
    <row r="223" ht="18" customHeight="1" x14ac:dyDescent="0.25">
      <c r="B223" s="2807" t="s">
        <v>2389</v>
      </c>
      <c r="C223" s="2811" t="s">
        <v>2279</v>
      </c>
      <c r="D223" s="2809"/>
      <c r="E223" s="2809"/>
      <c r="F223" s="2809"/>
      <c r="G223" s="2810"/>
    </row>
    <row r="224" ht="18" customHeight="1" x14ac:dyDescent="0.25">
      <c r="B224" s="2807" t="s">
        <v>2390</v>
      </c>
      <c r="C224" s="2808" t="s">
        <v>2276</v>
      </c>
      <c r="D224" s="2809"/>
      <c r="E224" s="2809"/>
      <c r="F224" s="2809"/>
      <c r="G224" s="2810"/>
    </row>
    <row r="225" ht="18" customHeight="1" x14ac:dyDescent="0.25">
      <c r="B225" s="2807" t="s">
        <v>2390</v>
      </c>
      <c r="C225" s="2811" t="s">
        <v>2278</v>
      </c>
      <c r="D225" s="2809"/>
      <c r="E225" s="2809"/>
      <c r="F225" s="2809"/>
      <c r="G225" s="2810"/>
    </row>
    <row r="226" ht="18" customHeight="1" x14ac:dyDescent="0.25">
      <c r="B226" s="2807" t="s">
        <v>2390</v>
      </c>
      <c r="C226" s="2811" t="s">
        <v>2279</v>
      </c>
      <c r="D226" s="2809"/>
      <c r="E226" s="2809"/>
      <c r="F226" s="2809"/>
      <c r="G226" s="2810"/>
    </row>
    <row r="227" ht="18" customHeight="1" x14ac:dyDescent="0.25">
      <c r="B227" s="2807" t="s">
        <v>2391</v>
      </c>
      <c r="C227" s="2811" t="s">
        <v>2278</v>
      </c>
      <c r="D227" s="2809"/>
      <c r="E227" s="2809" t="s">
        <v>2277</v>
      </c>
      <c r="F227" s="2809" t="s">
        <v>2277</v>
      </c>
      <c r="G227" s="2810" t="s">
        <v>2277</v>
      </c>
    </row>
    <row r="228" ht="18" customHeight="1" x14ac:dyDescent="0.25">
      <c r="B228" s="2807" t="s">
        <v>2391</v>
      </c>
      <c r="C228" s="2811" t="s">
        <v>2279</v>
      </c>
      <c r="D228" s="2809"/>
      <c r="E228" s="2809"/>
      <c r="F228" s="2809"/>
      <c r="G228" s="2810"/>
    </row>
    <row r="229" ht="18" customHeight="1" x14ac:dyDescent="0.25">
      <c r="B229" s="2812" t="s">
        <v>2392</v>
      </c>
      <c r="C229" s="2808" t="s">
        <v>2276</v>
      </c>
      <c r="D229" s="2809"/>
      <c r="E229" s="2809"/>
      <c r="F229" s="2809"/>
      <c r="G229" s="2810"/>
    </row>
    <row r="230" ht="18" customHeight="1" x14ac:dyDescent="0.25">
      <c r="B230" s="2812" t="s">
        <v>2392</v>
      </c>
      <c r="C230" s="2811" t="s">
        <v>2278</v>
      </c>
      <c r="D230" s="2809"/>
      <c r="E230" s="2809"/>
      <c r="F230" s="2809"/>
      <c r="G230" s="2810"/>
    </row>
    <row r="231" ht="18" customHeight="1" x14ac:dyDescent="0.25">
      <c r="B231" s="2812" t="s">
        <v>2392</v>
      </c>
      <c r="C231" s="2811" t="s">
        <v>2279</v>
      </c>
      <c r="D231" s="2809"/>
      <c r="E231" s="2809"/>
      <c r="F231" s="2809"/>
      <c r="G231" s="2810"/>
    </row>
    <row r="232" ht="18" customHeight="1" x14ac:dyDescent="0.25">
      <c r="B232" s="2812" t="s">
        <v>2393</v>
      </c>
      <c r="C232" s="2808" t="s">
        <v>2276</v>
      </c>
      <c r="D232" s="2809"/>
      <c r="E232" s="2809"/>
      <c r="F232" s="2809"/>
      <c r="G232" s="2810"/>
    </row>
    <row r="233" ht="18" customHeight="1" x14ac:dyDescent="0.25">
      <c r="B233" s="2812" t="s">
        <v>2394</v>
      </c>
      <c r="C233" s="2811" t="s">
        <v>2276</v>
      </c>
      <c r="D233" s="2809"/>
      <c r="E233" s="2809"/>
      <c r="F233" s="2809"/>
      <c r="G233" s="2810"/>
    </row>
    <row r="234" ht="18" customHeight="1" x14ac:dyDescent="0.25">
      <c r="B234" s="2812" t="s">
        <v>2394</v>
      </c>
      <c r="C234" s="2811" t="s">
        <v>2278</v>
      </c>
      <c r="D234" s="2809"/>
      <c r="E234" s="2809"/>
      <c r="F234" s="2809"/>
      <c r="G234" s="2810"/>
    </row>
    <row r="235" ht="18" customHeight="1" x14ac:dyDescent="0.25">
      <c r="B235" s="2812" t="s">
        <v>2394</v>
      </c>
      <c r="C235" s="2811" t="s">
        <v>2279</v>
      </c>
      <c r="D235" s="2809"/>
      <c r="E235" s="2809"/>
      <c r="F235" s="2809"/>
      <c r="G235" s="2810"/>
    </row>
    <row r="236" ht="18" customHeight="1" x14ac:dyDescent="0.2">
      <c r="B236" s="2812" t="s">
        <v>2394</v>
      </c>
      <c r="C236" s="2811" t="s">
        <v>2333</v>
      </c>
      <c r="D236" s="2809"/>
      <c r="E236" s="2809"/>
      <c r="F236" s="2809"/>
      <c r="G236" s="2810"/>
    </row>
    <row r="237" ht="18" customHeight="1" x14ac:dyDescent="0.25">
      <c r="B237" s="2813" t="s">
        <v>2395</v>
      </c>
      <c r="C237" s="2814" t="s">
        <v>2276</v>
      </c>
      <c r="D237" s="2815"/>
      <c r="E237" s="2815"/>
      <c r="F237" s="2815"/>
      <c r="G237" s="2816"/>
    </row>
    <row r="238" ht="14.1" customHeight="1" x14ac:dyDescent="0.2">
      <c r="B238" s="221" t="s">
        <v>2396</v>
      </c>
      <c r="C238" s="98"/>
      <c r="D238" s="98"/>
      <c r="E238" s="98"/>
      <c r="F238" s="98"/>
      <c r="G238" s="98"/>
    </row>
    <row r="239" ht="14.1" customHeight="1" x14ac:dyDescent="0.2">
      <c r="B239" s="2817" t="s">
        <v>2397</v>
      </c>
      <c r="C239" s="2818"/>
      <c r="D239" s="2818"/>
      <c r="E239" s="2818"/>
      <c r="F239" s="2818"/>
      <c r="G239" s="2818"/>
    </row>
    <row r="240" ht="14.1" customHeight="1" x14ac:dyDescent="0.2">
      <c r="B240" s="2819"/>
      <c r="C240" s="2820"/>
      <c r="D240" s="2821"/>
      <c r="E240" s="2821"/>
      <c r="F240" s="2821"/>
      <c r="G240" s="2821"/>
    </row>
    <row r="241" ht="14.1" customHeight="1" x14ac:dyDescent="0.2">
      <c r="B241" s="152" t="s">
        <v>2398</v>
      </c>
    </row>
    <row r="242" ht="14.1" customHeight="1" x14ac:dyDescent="0.2">
      <c r="B242" s="152" t="s">
        <v>2399</v>
      </c>
    </row>
    <row r="243" ht="14.1" customHeight="1" x14ac:dyDescent="0.2">
      <c r="B243" s="515"/>
    </row>
    <row r="244" ht="14.1" customHeight="1" x14ac:dyDescent="0.2">
      <c r="B244" s="2779" t="s">
        <v>1955</v>
      </c>
      <c r="C244" s="2780"/>
      <c r="D244" s="2780"/>
      <c r="E244" s="2780"/>
      <c r="F244" s="2780"/>
      <c r="G244" s="2781"/>
      <c r="H244" s="2822"/>
      <c r="I244" s="2822"/>
      <c r="J244" s="2822"/>
      <c r="K244" s="2822"/>
      <c r="L244" s="2822"/>
      <c r="M244" s="2822"/>
      <c r="N244" s="2822"/>
      <c r="O244" s="2822"/>
      <c r="P244" s="2823"/>
      <c r="Q244" s="2823"/>
      <c r="R244" s="2823"/>
      <c r="S244" s="2823"/>
      <c r="T244" s="2823"/>
    </row>
    <row r="245" ht="14.1" customHeight="1" x14ac:dyDescent="0.2">
      <c r="B245" s="2782" t="s">
        <v>2400</v>
      </c>
      <c r="C245" s="2783"/>
      <c r="D245" s="2783"/>
      <c r="E245" s="2783"/>
      <c r="F245" s="2783"/>
      <c r="G245" s="2784"/>
      <c r="H245" s="2822"/>
      <c r="I245" s="2822"/>
      <c r="J245" s="2822"/>
      <c r="K245" s="2822"/>
      <c r="L245" s="2822"/>
      <c r="M245" s="2822"/>
      <c r="N245" s="2822"/>
      <c r="O245" s="2822"/>
      <c r="P245" s="2823"/>
      <c r="Q245" s="2823"/>
      <c r="R245" s="2823"/>
      <c r="S245" s="2823"/>
      <c r="T245" s="2823"/>
    </row>
    <row r="246" ht="14.1" customHeight="1" x14ac:dyDescent="0.2">
      <c r="B246" s="2782" t="s">
        <v>2401</v>
      </c>
      <c r="C246" s="2783"/>
      <c r="D246" s="2783"/>
      <c r="E246" s="2783"/>
      <c r="F246" s="2783"/>
      <c r="G246" s="2784"/>
      <c r="H246" s="2822"/>
      <c r="I246" s="2822"/>
      <c r="J246" s="2822"/>
      <c r="K246" s="2822"/>
      <c r="L246" s="2822"/>
      <c r="M246" s="2822"/>
      <c r="N246" s="2822"/>
      <c r="O246" s="2822"/>
      <c r="P246" s="2823"/>
      <c r="Q246" s="2823"/>
      <c r="R246" s="2823"/>
      <c r="S246" s="2823"/>
      <c r="T246" s="2823"/>
    </row>
    <row r="247" ht="14.1" customHeight="1" x14ac:dyDescent="0.2">
      <c r="B247" s="2785" t="s">
        <v>2402</v>
      </c>
      <c r="C247" s="2786"/>
      <c r="D247" s="2786"/>
      <c r="E247" s="2786"/>
      <c r="F247" s="2786"/>
      <c r="G247" s="2787"/>
      <c r="H247" s="2822"/>
      <c r="I247" s="2822"/>
      <c r="J247" s="2822"/>
      <c r="K247" s="2822"/>
      <c r="L247" s="2822"/>
      <c r="M247" s="2822"/>
      <c r="N247" s="2822"/>
      <c r="O247" s="2822"/>
      <c r="P247" s="2823"/>
      <c r="Q247" s="2823"/>
      <c r="R247" s="2823"/>
      <c r="S247" s="2823"/>
      <c r="T247" s="2823"/>
    </row>
    <row r="248" ht="18" customHeight="1" x14ac:dyDescent="0.2">
      <c r="B248" s="2788"/>
      <c r="C248" s="2789"/>
      <c r="D248" s="2789"/>
      <c r="E248" s="2789"/>
      <c r="F248" s="2789"/>
      <c r="G248" s="2790"/>
      <c r="H248" s="2822"/>
      <c r="I248" s="2822"/>
      <c r="J248" s="2822"/>
      <c r="K248" s="2822"/>
      <c r="L248" s="2822"/>
      <c r="M248" s="2822"/>
      <c r="N248" s="2822"/>
      <c r="O248" s="2822"/>
      <c r="P248" s="2823"/>
      <c r="Q248" s="2823"/>
      <c r="R248" s="2823"/>
      <c r="S248" s="2823"/>
      <c r="T248" s="2823"/>
    </row>
    <row r="249" ht="15.75" customHeight="1" x14ac:dyDescent="0.2">
      <c r="H249" s="2823"/>
      <c r="I249" s="2823"/>
      <c r="J249" s="2823"/>
      <c r="K249" s="2823"/>
      <c r="L249" s="2823"/>
      <c r="M249" s="2823"/>
      <c r="N249" s="2823"/>
      <c r="O249" s="2823"/>
      <c r="P249" s="2823"/>
      <c r="Q249" s="2823"/>
      <c r="R249" s="2823"/>
      <c r="S249" s="2823"/>
      <c r="T249" s="28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5" t="s">
        <v>2403</v>
      </c>
      <c r="C1" s="925"/>
      <c r="D1" s="925"/>
      <c r="E1" s="925"/>
      <c r="F1" s="2824"/>
      <c r="G1" s="2824"/>
      <c r="H1" s="2824"/>
      <c r="I1" s="2825"/>
      <c r="J1" s="2825"/>
      <c r="K1" s="2825"/>
      <c r="L1" s="2825"/>
      <c r="M1" s="2825"/>
      <c r="N1" s="2825"/>
      <c r="O1" s="2825"/>
      <c r="P1" s="2826"/>
      <c r="Q1" s="2826"/>
      <c r="S1" s="2827"/>
      <c r="T1" s="4" t="s">
        <v>62</v>
      </c>
    </row>
    <row r="2" ht="18.95" customHeight="1" x14ac:dyDescent="0.2">
      <c r="B2" s="5" t="s">
        <v>856</v>
      </c>
      <c r="C2" s="925" t="s">
        <v>2404</v>
      </c>
      <c r="D2" s="925"/>
      <c r="E2" s="925" t="s">
        <v>62</v>
      </c>
      <c r="F2" s="2825"/>
      <c r="G2" s="2825"/>
      <c r="H2" s="2825"/>
      <c r="I2" s="2825"/>
      <c r="J2" s="2825"/>
      <c r="K2" s="2825"/>
      <c r="L2" s="2825"/>
      <c r="M2" s="2825"/>
      <c r="N2" s="2825"/>
      <c r="O2" s="2825"/>
      <c r="P2" s="2825"/>
      <c r="Q2" s="2825"/>
      <c r="R2" s="2825"/>
      <c r="S2" s="2825"/>
      <c r="T2" s="4" t="s">
        <v>64</v>
      </c>
    </row>
    <row r="3" ht="18.95" customHeight="1" x14ac:dyDescent="0.2">
      <c r="B3" s="1576"/>
      <c r="C3" s="2825"/>
      <c r="D3" s="2825"/>
      <c r="E3" s="2825"/>
      <c r="F3" s="2825"/>
      <c r="G3" s="2825"/>
      <c r="H3" s="2825"/>
      <c r="I3" s="2825"/>
      <c r="J3" s="2825"/>
      <c r="K3" s="2825"/>
      <c r="L3" s="2825"/>
      <c r="M3" s="2825"/>
      <c r="N3" s="2825"/>
      <c r="O3" s="2825"/>
      <c r="P3" s="2825"/>
      <c r="Q3" s="2825"/>
      <c r="R3" s="2825"/>
      <c r="S3" s="2825"/>
      <c r="T3" s="4" t="s">
        <v>65</v>
      </c>
    </row>
    <row r="4" hidden="1" ht="15.75" customHeight="1" x14ac:dyDescent="0.2">
      <c r="B4" s="2825"/>
      <c r="C4" s="2825"/>
      <c r="D4" s="2825"/>
      <c r="E4" s="2825"/>
      <c r="F4" s="2825"/>
      <c r="G4" s="2825"/>
      <c r="H4" s="2825"/>
      <c r="I4" s="2825"/>
      <c r="J4" s="2825"/>
      <c r="K4" s="2825"/>
      <c r="L4" s="2825"/>
      <c r="M4" s="2825"/>
      <c r="N4" s="2825"/>
      <c r="O4" s="2825"/>
      <c r="P4" s="2825"/>
      <c r="Q4" s="2825"/>
      <c r="R4" s="2825"/>
      <c r="S4" s="2825"/>
      <c r="T4" s="4"/>
    </row>
    <row r="5" hidden="1" ht="15.75" customHeight="1" x14ac:dyDescent="0.2">
      <c r="B5" s="2825"/>
      <c r="C5" s="2825"/>
      <c r="D5" s="2825"/>
      <c r="E5" s="2825"/>
      <c r="F5" s="2825"/>
      <c r="G5" s="2825"/>
      <c r="H5" s="2825"/>
      <c r="I5" s="2825"/>
      <c r="J5" s="2825"/>
      <c r="K5" s="2825"/>
      <c r="L5" s="2825"/>
      <c r="M5" s="2825"/>
      <c r="N5" s="2825"/>
      <c r="O5" s="2825"/>
      <c r="P5" s="2825"/>
      <c r="Q5" s="2825"/>
      <c r="R5" s="2825"/>
      <c r="S5" s="2825"/>
      <c r="T5" s="4"/>
    </row>
    <row r="6" ht="16.5" customHeight="1" x14ac:dyDescent="0.2">
      <c r="B6" s="6" t="s">
        <v>66</v>
      </c>
      <c r="G6" s="2825"/>
      <c r="H6" s="2825"/>
    </row>
    <row r="7" ht="15.75" customHeight="1" x14ac:dyDescent="0.2">
      <c r="B7" s="2828" t="s">
        <v>67</v>
      </c>
      <c r="C7" s="2829" t="s">
        <v>2405</v>
      </c>
      <c r="D7" s="2829"/>
      <c r="E7" s="2829"/>
      <c r="F7" s="2829"/>
      <c r="G7" s="2829"/>
      <c r="H7" s="2829"/>
      <c r="I7" s="2830" t="s">
        <v>2406</v>
      </c>
      <c r="J7" s="2830"/>
      <c r="K7" s="2830"/>
      <c r="L7" s="2830"/>
      <c r="M7" s="2830"/>
      <c r="N7" s="2830"/>
      <c r="O7" s="2830" t="s">
        <v>2407</v>
      </c>
      <c r="P7" s="2830"/>
      <c r="Q7" s="2830"/>
      <c r="R7" s="2830"/>
      <c r="S7" s="2830"/>
      <c r="T7" s="2830"/>
    </row>
    <row r="8" ht="80.1" customHeight="1" x14ac:dyDescent="0.2">
      <c r="B8" s="2831"/>
      <c r="C8" s="2832" t="s">
        <v>2408</v>
      </c>
      <c r="D8" s="2833" t="s">
        <v>2409</v>
      </c>
      <c r="E8" s="2833" t="s">
        <v>2410</v>
      </c>
      <c r="F8" s="2833" t="s">
        <v>2411</v>
      </c>
      <c r="G8" s="2834" t="s">
        <v>2412</v>
      </c>
      <c r="H8" s="2835" t="s">
        <v>2413</v>
      </c>
      <c r="I8" s="2836" t="s">
        <v>2408</v>
      </c>
      <c r="J8" s="2833" t="s">
        <v>2409</v>
      </c>
      <c r="K8" s="2833" t="s">
        <v>2410</v>
      </c>
      <c r="L8" s="2833" t="s">
        <v>2414</v>
      </c>
      <c r="M8" s="2834" t="s">
        <v>2412</v>
      </c>
      <c r="N8" s="2835" t="s">
        <v>2413</v>
      </c>
      <c r="O8" s="2836" t="s">
        <v>2408</v>
      </c>
      <c r="P8" s="2833" t="s">
        <v>2409</v>
      </c>
      <c r="Q8" s="2833" t="s">
        <v>2410</v>
      </c>
      <c r="R8" s="2833" t="s">
        <v>2415</v>
      </c>
      <c r="S8" s="2834" t="s">
        <v>2412</v>
      </c>
      <c r="T8" s="2835" t="s">
        <v>2413</v>
      </c>
    </row>
    <row r="9" ht="18" customHeight="1" x14ac:dyDescent="0.2">
      <c r="B9" s="2837"/>
      <c r="C9" s="2838" t="s">
        <v>2416</v>
      </c>
      <c r="D9" s="2838"/>
      <c r="E9" s="2838"/>
      <c r="F9" s="2839" t="s">
        <v>363</v>
      </c>
      <c r="G9" s="2839"/>
      <c r="H9" s="2839"/>
      <c r="I9" s="2838" t="s">
        <v>2416</v>
      </c>
      <c r="J9" s="2838"/>
      <c r="K9" s="2838"/>
      <c r="L9" s="2839" t="s">
        <v>363</v>
      </c>
      <c r="M9" s="2839"/>
      <c r="N9" s="2839"/>
      <c r="O9" s="2838" t="s">
        <v>2416</v>
      </c>
      <c r="P9" s="2838"/>
      <c r="Q9" s="2838"/>
      <c r="R9" s="2840" t="s">
        <v>363</v>
      </c>
      <c r="S9" s="2840"/>
      <c r="T9" s="2840"/>
    </row>
    <row r="10" ht="18" customHeight="1" x14ac:dyDescent="0.2">
      <c r="B10" s="2841" t="s">
        <v>2100</v>
      </c>
      <c r="C10" s="2842">
        <v>178709.88459817693</v>
      </c>
      <c r="D10" s="2842">
        <v>177505.01189047314</v>
      </c>
      <c r="E10" s="2843">
        <v>-1204.872707703791</v>
      </c>
      <c r="F10" s="2844">
        <v>-0.6742059681885567</v>
      </c>
      <c r="G10" s="2845">
        <v>-0.5165888690019983</v>
      </c>
      <c r="H10" s="2846">
        <v>-0.5097902807134335</v>
      </c>
      <c r="I10" s="2847">
        <v>31353.407184974778</v>
      </c>
      <c r="J10" s="2842">
        <v>31416.235769103343</v>
      </c>
      <c r="K10" s="2843">
        <v>62.828584128565126</v>
      </c>
      <c r="L10" s="2844">
        <v>0.2003883780729066</v>
      </c>
      <c r="M10" s="2845">
        <v>0.026937739570702893</v>
      </c>
      <c r="N10" s="2846">
        <v>0.026583224381245565</v>
      </c>
      <c r="O10" s="2847">
        <v>16013.287678104056</v>
      </c>
      <c r="P10" s="2842">
        <v>16030.035057238016</v>
      </c>
      <c r="Q10" s="2843">
        <v>16.74737913395984</v>
      </c>
      <c r="R10" s="2844">
        <v>0.10458426445969338</v>
      </c>
      <c r="S10" s="2845">
        <v>0.007180434572252663</v>
      </c>
      <c r="T10" s="2846">
        <v>0.007085936178425416</v>
      </c>
    </row>
    <row r="11" ht="18" customHeight="1" x14ac:dyDescent="0.2">
      <c r="B11" s="2848" t="s">
        <v>2101</v>
      </c>
      <c r="C11" s="2530">
        <v>164954.77767580326</v>
      </c>
      <c r="D11" s="2530">
        <v>164607.10202816626</v>
      </c>
      <c r="E11" s="2849">
        <v>-347.6756476369919</v>
      </c>
      <c r="F11" s="2850">
        <v>-0.21077028051912647</v>
      </c>
      <c r="G11" s="2851">
        <v>-0.14906584607980478</v>
      </c>
      <c r="H11" s="2852">
        <v>-0.1471040591033625</v>
      </c>
      <c r="I11" s="2562">
        <v>2887.257813222057</v>
      </c>
      <c r="J11" s="2530">
        <v>2886.633390017283</v>
      </c>
      <c r="K11" s="2849">
        <v>-0.6244232047738478</v>
      </c>
      <c r="L11" s="2850">
        <v>-0.021626859988544567</v>
      </c>
      <c r="M11" s="2851">
        <v>-0.00026772129127853613</v>
      </c>
      <c r="N11" s="2852">
        <v>-0.0002641979346119436</v>
      </c>
      <c r="O11" s="2562">
        <v>489.3155595681878</v>
      </c>
      <c r="P11" s="2530">
        <v>488.240726910465</v>
      </c>
      <c r="Q11" s="2849">
        <v>-1.0748326577227658</v>
      </c>
      <c r="R11" s="2850">
        <v>-0.219660429084104</v>
      </c>
      <c r="S11" s="2851">
        <v>-0.0004608342304288618</v>
      </c>
      <c r="T11" s="2852">
        <v>-0.00045476940327140455</v>
      </c>
    </row>
    <row r="12" ht="18" customHeight="1" x14ac:dyDescent="0.2">
      <c r="B12" s="2632" t="s">
        <v>157</v>
      </c>
      <c r="C12" s="2530">
        <v>164348.73472651714</v>
      </c>
      <c r="D12" s="2530">
        <v>164001.05907888015</v>
      </c>
      <c r="E12" s="2530">
        <v>-347.6756476369919</v>
      </c>
      <c r="F12" s="2853">
        <v>-0.21154750489289623</v>
      </c>
      <c r="G12" s="2851">
        <v>-0.14906584607980478</v>
      </c>
      <c r="H12" s="2852">
        <v>-0.1471040591033625</v>
      </c>
      <c r="I12" s="2562">
        <v>1443.7744163420566</v>
      </c>
      <c r="J12" s="2530">
        <v>1443.1499931372828</v>
      </c>
      <c r="K12" s="2530">
        <v>-0.6244232047738478</v>
      </c>
      <c r="L12" s="2853">
        <v>-0.04324936068308268</v>
      </c>
      <c r="M12" s="2851">
        <v>-0.00026772129127853613</v>
      </c>
      <c r="N12" s="2852">
        <v>-0.0002641979346119436</v>
      </c>
      <c r="O12" s="2520">
        <v>489.3155595681878</v>
      </c>
      <c r="P12" s="2512">
        <v>488.240726910465</v>
      </c>
      <c r="Q12" s="2530">
        <v>-1.0748326577227658</v>
      </c>
      <c r="R12" s="2853">
        <v>-0.219660429084104</v>
      </c>
      <c r="S12" s="2851">
        <v>-0.0004608342304288618</v>
      </c>
      <c r="T12" s="2852">
        <v>-0.00045476940327140455</v>
      </c>
    </row>
    <row r="13" ht="18" customHeight="1" x14ac:dyDescent="0.2">
      <c r="B13" s="2635" t="s">
        <v>2103</v>
      </c>
      <c r="C13" s="2512">
        <v>64042.21353893983</v>
      </c>
      <c r="D13" s="2530">
        <v>64042.21034303993</v>
      </c>
      <c r="E13" s="2530">
        <v>-0.003195899902493693</v>
      </c>
      <c r="F13" s="2853">
        <v>-0.000004990302061546448</v>
      </c>
      <c r="G13" s="2851">
        <v>-0.0000013702412757105051</v>
      </c>
      <c r="H13" s="2852">
        <v>-0.0000013522081610838764</v>
      </c>
      <c r="I13" s="2562">
        <v>119.17723986123146</v>
      </c>
      <c r="J13" s="2530">
        <v>118.84627622123142</v>
      </c>
      <c r="K13" s="2530">
        <v>-0.33096364000003575</v>
      </c>
      <c r="L13" s="2853">
        <v>-0.27770708600518507</v>
      </c>
      <c r="M13" s="2851">
        <v>-0.0001419005770279554</v>
      </c>
      <c r="N13" s="2852">
        <v>-0.0001400330888589079</v>
      </c>
      <c r="O13" s="2520">
        <v>167.18282350370382</v>
      </c>
      <c r="P13" s="2512">
        <v>166.67057770870383</v>
      </c>
      <c r="Q13" s="2530">
        <v>-0.5122457949999841</v>
      </c>
      <c r="R13" s="2853">
        <v>-0.30639857867254866</v>
      </c>
      <c r="S13" s="2851">
        <v>-0.00021962525518100308</v>
      </c>
      <c r="T13" s="2852">
        <v>-0.0002167348683040438</v>
      </c>
    </row>
    <row r="14" ht="18" customHeight="1" x14ac:dyDescent="0.2">
      <c r="B14" s="2635" t="s">
        <v>2163</v>
      </c>
      <c r="C14" s="2512">
        <v>26325.418455884304</v>
      </c>
      <c r="D14" s="2530">
        <v>25761.659944698036</v>
      </c>
      <c r="E14" s="2530">
        <v>-563.7585111862682</v>
      </c>
      <c r="F14" s="2853">
        <v>-2.1414987652751094</v>
      </c>
      <c r="G14" s="2851">
        <v>-0.24171131923054703</v>
      </c>
      <c r="H14" s="2852">
        <v>-0.23853026783215153</v>
      </c>
      <c r="I14" s="2562">
        <v>73.90887249197147</v>
      </c>
      <c r="J14" s="2530">
        <v>73.87445945413543</v>
      </c>
      <c r="K14" s="2530">
        <v>-0.03441303783603189</v>
      </c>
      <c r="L14" s="2853">
        <v>-0.04656144340420035</v>
      </c>
      <c r="M14" s="2851">
        <v>-0.00001475458127731874</v>
      </c>
      <c r="N14" s="2852">
        <v>-0.000014560403025533238</v>
      </c>
      <c r="O14" s="2520">
        <v>26.29356166128466</v>
      </c>
      <c r="P14" s="2512">
        <v>25.254607504322337</v>
      </c>
      <c r="Q14" s="2530">
        <v>-1.0389541569623226</v>
      </c>
      <c r="R14" s="2853">
        <v>-3.9513633426547394</v>
      </c>
      <c r="S14" s="2851">
        <v>-0.0004454513322929691</v>
      </c>
      <c r="T14" s="2852">
        <v>-0.0004395889523762216</v>
      </c>
    </row>
    <row r="15" ht="18" customHeight="1" x14ac:dyDescent="0.2">
      <c r="B15" s="2635" t="s">
        <v>2105</v>
      </c>
      <c r="C15" s="2512">
        <v>31530.566142893455</v>
      </c>
      <c r="D15" s="2530">
        <v>31552.252859161832</v>
      </c>
      <c r="E15" s="2530">
        <v>21.686716268377495</v>
      </c>
      <c r="F15" s="2853">
        <v>0.06877997740381638</v>
      </c>
      <c r="G15" s="2851">
        <v>0.009298174120649573</v>
      </c>
      <c r="H15" s="2852">
        <v>0.009175805131546479</v>
      </c>
      <c r="I15" s="2562">
        <v>123.6312375163071</v>
      </c>
      <c r="J15" s="2530">
        <v>123.33374514812981</v>
      </c>
      <c r="K15" s="2530">
        <v>-0.29749236817728786</v>
      </c>
      <c r="L15" s="2853">
        <v>-0.2406288039768657</v>
      </c>
      <c r="M15" s="2851">
        <v>-0.0001275497776908833</v>
      </c>
      <c r="N15" s="2852">
        <v>-0.00012587115378539046</v>
      </c>
      <c r="O15" s="2520">
        <v>242.87040944106658</v>
      </c>
      <c r="P15" s="2512">
        <v>242.50202556914942</v>
      </c>
      <c r="Q15" s="2530">
        <v>-0.3683838719171604</v>
      </c>
      <c r="R15" s="2853">
        <v>-0.15167919087588566</v>
      </c>
      <c r="S15" s="2851">
        <v>-0.00015794449200773783</v>
      </c>
      <c r="T15" s="2852">
        <v>-0.0001558658572596032</v>
      </c>
    </row>
    <row r="16" ht="18" customHeight="1" x14ac:dyDescent="0.2">
      <c r="B16" s="2635" t="s">
        <v>2106</v>
      </c>
      <c r="C16" s="2512">
        <v>42222.27404967457</v>
      </c>
      <c r="D16" s="2530">
        <v>42359.65209285537</v>
      </c>
      <c r="E16" s="2530">
        <v>137.37804318080453</v>
      </c>
      <c r="F16" s="2853">
        <v>0.3253686502512372</v>
      </c>
      <c r="G16" s="2851">
        <v>0.05890080130350702</v>
      </c>
      <c r="H16" s="2852">
        <v>0.05812563497306957</v>
      </c>
      <c r="I16" s="2562">
        <v>1126.2663456558423</v>
      </c>
      <c r="J16" s="2530">
        <v>1126.289642847977</v>
      </c>
      <c r="K16" s="2530">
        <v>0.023297192134577926</v>
      </c>
      <c r="L16" s="2853">
        <v>0.002068533098270961</v>
      </c>
      <c r="M16" s="2851">
        <v>0.000009988665241376347</v>
      </c>
      <c r="N16" s="2852">
        <v>0.000009857209016507218</v>
      </c>
      <c r="O16" s="2520">
        <v>48.592374160847726</v>
      </c>
      <c r="P16" s="2512">
        <v>49.179978850231144</v>
      </c>
      <c r="Q16" s="2530">
        <v>0.5876046893834186</v>
      </c>
      <c r="R16" s="2853">
        <v>1.2092528910778526</v>
      </c>
      <c r="S16" s="2851">
        <v>0.00025193536210754323</v>
      </c>
      <c r="T16" s="2852">
        <v>0.00024861975678757445</v>
      </c>
    </row>
    <row r="17" ht="18" customHeight="1" x14ac:dyDescent="0.2">
      <c r="B17" s="2635" t="s">
        <v>2107</v>
      </c>
      <c r="C17" s="2512">
        <v>228.262539125</v>
      </c>
      <c r="D17" s="2530">
        <v>285.283839125</v>
      </c>
      <c r="E17" s="2530">
        <v>57.0213</v>
      </c>
      <c r="F17" s="2853">
        <v>24.980577285515203</v>
      </c>
      <c r="G17" s="2851">
        <v>0.024447867967862805</v>
      </c>
      <c r="H17" s="2852">
        <v>0.024126120832335486</v>
      </c>
      <c r="I17" s="2562">
        <v>0.790720816704</v>
      </c>
      <c r="J17" s="2530">
        <v>0.8058694658094538</v>
      </c>
      <c r="K17" s="2530">
        <v>0.015148649105453882</v>
      </c>
      <c r="L17" s="2853">
        <v>1.9158024912760907</v>
      </c>
      <c r="M17" s="2851">
        <v>0.000006494979476469662</v>
      </c>
      <c r="N17" s="2852">
        <v>0.000006409502041602546</v>
      </c>
      <c r="O17" s="2520">
        <v>4.376390801285</v>
      </c>
      <c r="P17" s="2512">
        <v>4.633537278058319</v>
      </c>
      <c r="Q17" s="2530">
        <v>0.25714647677331914</v>
      </c>
      <c r="R17" s="2853">
        <v>5.875765863912692</v>
      </c>
      <c r="S17" s="2851">
        <v>0.00011025148694532057</v>
      </c>
      <c r="T17" s="2852">
        <v>0.000108800517880905</v>
      </c>
    </row>
    <row r="18" ht="18" customHeight="1" x14ac:dyDescent="0.2">
      <c r="B18" s="2632" t="s">
        <v>109</v>
      </c>
      <c r="C18" s="2512">
        <v>606.0429492861219</v>
      </c>
      <c r="D18" s="2530">
        <v>606.0429492861219</v>
      </c>
      <c r="E18" s="2530">
        <v>0</v>
      </c>
      <c r="F18" s="2853">
        <v>0</v>
      </c>
      <c r="G18" s="2851">
        <v>0</v>
      </c>
      <c r="H18" s="2852">
        <v>0</v>
      </c>
      <c r="I18" s="2562">
        <v>1443.48339688</v>
      </c>
      <c r="J18" s="2530">
        <v>1443.48339688</v>
      </c>
      <c r="K18" s="2530">
        <v>0</v>
      </c>
      <c r="L18" s="2853">
        <v>0</v>
      </c>
      <c r="M18" s="2851">
        <v>0</v>
      </c>
      <c r="N18" s="2852">
        <v>0</v>
      </c>
      <c r="O18" s="2520" t="s">
        <v>110</v>
      </c>
      <c r="P18" s="2512" t="s">
        <v>110</v>
      </c>
      <c r="Q18" s="2530" t="s">
        <v>2417</v>
      </c>
      <c r="R18" s="2853" t="s">
        <v>2417</v>
      </c>
      <c r="S18" s="2851" t="s">
        <v>2417</v>
      </c>
      <c r="T18" s="2852" t="s">
        <v>2417</v>
      </c>
    </row>
    <row r="19" ht="18" customHeight="1" x14ac:dyDescent="0.2">
      <c r="B19" s="2635" t="s">
        <v>2108</v>
      </c>
      <c r="C19" s="2512">
        <v>111.402249286122</v>
      </c>
      <c r="D19" s="2530">
        <v>111.402249286122</v>
      </c>
      <c r="E19" s="2530">
        <v>0</v>
      </c>
      <c r="F19" s="2853">
        <v>0</v>
      </c>
      <c r="G19" s="2851">
        <v>0</v>
      </c>
      <c r="H19" s="2852">
        <v>0</v>
      </c>
      <c r="I19" s="2562">
        <v>12.334</v>
      </c>
      <c r="J19" s="2530">
        <v>12.334</v>
      </c>
      <c r="K19" s="2530">
        <v>0</v>
      </c>
      <c r="L19" s="2853">
        <v>0</v>
      </c>
      <c r="M19" s="2851">
        <v>0</v>
      </c>
      <c r="N19" s="2852">
        <v>0</v>
      </c>
      <c r="O19" s="2520" t="s">
        <v>106</v>
      </c>
      <c r="P19" s="2512" t="s">
        <v>106</v>
      </c>
      <c r="Q19" s="2530" t="s">
        <v>2417</v>
      </c>
      <c r="R19" s="2853" t="s">
        <v>2417</v>
      </c>
      <c r="S19" s="2851" t="s">
        <v>2417</v>
      </c>
      <c r="T19" s="2852" t="s">
        <v>2417</v>
      </c>
    </row>
    <row r="20" ht="18" customHeight="1" x14ac:dyDescent="0.2">
      <c r="B20" s="2636" t="s">
        <v>2109</v>
      </c>
      <c r="C20" s="2517">
        <v>494.6407</v>
      </c>
      <c r="D20" s="2854">
        <v>494.6407</v>
      </c>
      <c r="E20" s="2854">
        <v>0</v>
      </c>
      <c r="F20" s="2855">
        <v>0</v>
      </c>
      <c r="G20" s="2856">
        <v>0</v>
      </c>
      <c r="H20" s="2857">
        <v>0</v>
      </c>
      <c r="I20" s="2858">
        <v>1431.14939688</v>
      </c>
      <c r="J20" s="2854">
        <v>1431.14939688</v>
      </c>
      <c r="K20" s="2854">
        <v>0</v>
      </c>
      <c r="L20" s="2855">
        <v>0</v>
      </c>
      <c r="M20" s="2856">
        <v>0</v>
      </c>
      <c r="N20" s="2857">
        <v>0</v>
      </c>
      <c r="O20" s="2525" t="s">
        <v>110</v>
      </c>
      <c r="P20" s="2517" t="s">
        <v>110</v>
      </c>
      <c r="Q20" s="2854" t="s">
        <v>2417</v>
      </c>
      <c r="R20" s="2855" t="s">
        <v>2417</v>
      </c>
      <c r="S20" s="2856" t="s">
        <v>2417</v>
      </c>
      <c r="T20" s="2857" t="s">
        <v>2417</v>
      </c>
    </row>
    <row r="21" ht="18" customHeight="1" x14ac:dyDescent="0.2">
      <c r="B21" s="2637" t="s">
        <v>2164</v>
      </c>
      <c r="C21" s="2541" t="s">
        <v>106</v>
      </c>
      <c r="D21" s="2541" t="s">
        <v>98</v>
      </c>
      <c r="E21" s="2859" t="s">
        <v>2417</v>
      </c>
      <c r="F21" s="2860" t="s">
        <v>2417</v>
      </c>
      <c r="G21" s="2861" t="s">
        <v>2417</v>
      </c>
      <c r="H21" s="2862" t="s">
        <v>2417</v>
      </c>
      <c r="I21" s="2863"/>
      <c r="J21" s="2864"/>
      <c r="K21" s="2864"/>
      <c r="L21" s="2865"/>
      <c r="M21" s="2865"/>
      <c r="N21" s="2865"/>
      <c r="O21" s="2864"/>
      <c r="P21" s="2864"/>
      <c r="Q21" s="2864"/>
      <c r="R21" s="2865"/>
      <c r="S21" s="2865"/>
      <c r="T21" s="2865"/>
    </row>
    <row r="22" ht="18" customHeight="1" x14ac:dyDescent="0.2">
      <c r="B22" s="2866" t="s">
        <v>2111</v>
      </c>
      <c r="C22" s="2530">
        <v>10398.819638487394</v>
      </c>
      <c r="D22" s="2530">
        <v>10401.091352935004</v>
      </c>
      <c r="E22" s="2530">
        <v>2.2717144476100657</v>
      </c>
      <c r="F22" s="2850">
        <v>0.021845887577491518</v>
      </c>
      <c r="G22" s="2851">
        <v>0.0009739969954360438</v>
      </c>
      <c r="H22" s="2852">
        <v>0.0009611786693674593</v>
      </c>
      <c r="I22" s="2562">
        <v>363.1371859826094</v>
      </c>
      <c r="J22" s="2530">
        <v>363.2389543159427</v>
      </c>
      <c r="K22" s="2530">
        <v>0.1017683333332684</v>
      </c>
      <c r="L22" s="2850">
        <v>0.02802476233820407</v>
      </c>
      <c r="M22" s="2851">
        <v>0.00004363314720360984</v>
      </c>
      <c r="N22" s="2852">
        <v>0.000043058911440178125</v>
      </c>
      <c r="O22" s="2562">
        <v>6420.542043301418</v>
      </c>
      <c r="P22" s="2530">
        <v>6420.580668670862</v>
      </c>
      <c r="Q22" s="2530">
        <v>0.03862536944416206</v>
      </c>
      <c r="R22" s="2850">
        <v>0.0006015904760636229</v>
      </c>
      <c r="S22" s="2851">
        <v>0.000016560617390006832</v>
      </c>
      <c r="T22" s="2852">
        <v>0.000016342670728367345</v>
      </c>
    </row>
    <row r="23" ht="18" customHeight="1" x14ac:dyDescent="0.2">
      <c r="B23" s="2640" t="s">
        <v>2112</v>
      </c>
      <c r="C23" s="2530">
        <v>1462.738883512166</v>
      </c>
      <c r="D23" s="2530">
        <v>1462.738883512166</v>
      </c>
      <c r="E23" s="2530">
        <v>0</v>
      </c>
      <c r="F23" s="2853">
        <v>0</v>
      </c>
      <c r="G23" s="2851">
        <v>0</v>
      </c>
      <c r="H23" s="2852">
        <v>0</v>
      </c>
      <c r="I23" s="2562" t="s">
        <v>106</v>
      </c>
      <c r="J23" s="2530" t="s">
        <v>106</v>
      </c>
      <c r="K23" s="2530" t="s">
        <v>2417</v>
      </c>
      <c r="L23" s="2853" t="s">
        <v>2417</v>
      </c>
      <c r="M23" s="2851" t="s">
        <v>2417</v>
      </c>
      <c r="N23" s="2852" t="s">
        <v>2417</v>
      </c>
      <c r="O23" s="2520" t="s">
        <v>106</v>
      </c>
      <c r="P23" s="2512" t="s">
        <v>106</v>
      </c>
      <c r="Q23" s="2530" t="s">
        <v>2417</v>
      </c>
      <c r="R23" s="2853" t="s">
        <v>2417</v>
      </c>
      <c r="S23" s="2851" t="s">
        <v>2417</v>
      </c>
      <c r="T23" s="2852" t="s">
        <v>2417</v>
      </c>
    </row>
    <row r="24" ht="18" customHeight="1" x14ac:dyDescent="0.2">
      <c r="B24" s="2640" t="s">
        <v>862</v>
      </c>
      <c r="C24" s="2530">
        <v>8282.37941884328</v>
      </c>
      <c r="D24" s="2530">
        <v>8282.37941884328</v>
      </c>
      <c r="E24" s="2530">
        <v>0</v>
      </c>
      <c r="F24" s="2853">
        <v>0</v>
      </c>
      <c r="G24" s="2851">
        <v>0</v>
      </c>
      <c r="H24" s="2852">
        <v>0</v>
      </c>
      <c r="I24" s="2562">
        <v>306.7139010851569</v>
      </c>
      <c r="J24" s="2530">
        <v>306.7139010851569</v>
      </c>
      <c r="K24" s="2530">
        <v>0</v>
      </c>
      <c r="L24" s="2853">
        <v>0</v>
      </c>
      <c r="M24" s="2851">
        <v>0</v>
      </c>
      <c r="N24" s="2852">
        <v>0</v>
      </c>
      <c r="O24" s="2520">
        <v>6259.921316169565</v>
      </c>
      <c r="P24" s="2512">
        <v>6259.921316169565</v>
      </c>
      <c r="Q24" s="2530">
        <v>0</v>
      </c>
      <c r="R24" s="2853">
        <v>0</v>
      </c>
      <c r="S24" s="2851">
        <v>0</v>
      </c>
      <c r="T24" s="2852">
        <v>0</v>
      </c>
    </row>
    <row r="25" ht="18" customHeight="1" x14ac:dyDescent="0.2">
      <c r="B25" s="2640" t="s">
        <v>631</v>
      </c>
      <c r="C25" s="2530">
        <v>401.511196</v>
      </c>
      <c r="D25" s="2530">
        <v>401.511196</v>
      </c>
      <c r="E25" s="2530">
        <v>0</v>
      </c>
      <c r="F25" s="2853">
        <v>0</v>
      </c>
      <c r="G25" s="2851">
        <v>0</v>
      </c>
      <c r="H25" s="2852">
        <v>0</v>
      </c>
      <c r="I25" s="2562" t="s">
        <v>110</v>
      </c>
      <c r="J25" s="2530" t="s">
        <v>632</v>
      </c>
      <c r="K25" s="2530" t="s">
        <v>2417</v>
      </c>
      <c r="L25" s="2853" t="s">
        <v>2417</v>
      </c>
      <c r="M25" s="2851" t="s">
        <v>2417</v>
      </c>
      <c r="N25" s="2852" t="s">
        <v>2417</v>
      </c>
      <c r="O25" s="2520" t="s">
        <v>119</v>
      </c>
      <c r="P25" s="2512" t="s">
        <v>119</v>
      </c>
      <c r="Q25" s="2530" t="s">
        <v>2417</v>
      </c>
      <c r="R25" s="2853" t="s">
        <v>2417</v>
      </c>
      <c r="S25" s="2851" t="s">
        <v>2417</v>
      </c>
      <c r="T25" s="2852" t="s">
        <v>2417</v>
      </c>
    </row>
    <row r="26" ht="18" customHeight="1" x14ac:dyDescent="0.2">
      <c r="B26" s="2642" t="s">
        <v>2165</v>
      </c>
      <c r="C26" s="2530">
        <v>203.51148113194878</v>
      </c>
      <c r="D26" s="2530">
        <v>205.78319557955945</v>
      </c>
      <c r="E26" s="2530">
        <v>2.2717144476106625</v>
      </c>
      <c r="F26" s="2853">
        <v>1.1162586184205368</v>
      </c>
      <c r="G26" s="2851">
        <v>0.0009739969954362996</v>
      </c>
      <c r="H26" s="2852">
        <v>0.0009611786693677119</v>
      </c>
      <c r="I26" s="2562">
        <v>0.1778822182676</v>
      </c>
      <c r="J26" s="2530">
        <v>0.1778822182676</v>
      </c>
      <c r="K26" s="2530">
        <v>0</v>
      </c>
      <c r="L26" s="2853">
        <v>0</v>
      </c>
      <c r="M26" s="2851">
        <v>0</v>
      </c>
      <c r="N26" s="2852">
        <v>0</v>
      </c>
      <c r="O26" s="2520" t="s">
        <v>106</v>
      </c>
      <c r="P26" s="2512" t="s">
        <v>106</v>
      </c>
      <c r="Q26" s="2530" t="s">
        <v>2417</v>
      </c>
      <c r="R26" s="2853" t="s">
        <v>2417</v>
      </c>
      <c r="S26" s="2851" t="s">
        <v>2417</v>
      </c>
      <c r="T26" s="2852" t="s">
        <v>2417</v>
      </c>
    </row>
    <row r="27" ht="18" customHeight="1" x14ac:dyDescent="0.2">
      <c r="B27" s="2642" t="s">
        <v>2418</v>
      </c>
      <c r="C27" s="196"/>
      <c r="D27" s="196"/>
      <c r="E27" s="196"/>
      <c r="F27" s="2867"/>
      <c r="G27" s="2868"/>
      <c r="H27" s="2869"/>
      <c r="I27" s="2645"/>
      <c r="J27" s="2645"/>
      <c r="K27" s="2645"/>
      <c r="L27" s="2870"/>
      <c r="M27" s="2870"/>
      <c r="N27" s="2870"/>
      <c r="O27" s="2520" t="s">
        <v>119</v>
      </c>
      <c r="P27" s="2512" t="s">
        <v>164</v>
      </c>
      <c r="Q27" s="2530" t="s">
        <v>2417</v>
      </c>
      <c r="R27" s="2853" t="s">
        <v>2417</v>
      </c>
      <c r="S27" s="2851" t="s">
        <v>2417</v>
      </c>
      <c r="T27" s="2852" t="s">
        <v>2417</v>
      </c>
    </row>
    <row r="28" ht="18" customHeight="1" x14ac:dyDescent="0.2">
      <c r="B28" s="2642" t="s">
        <v>2168</v>
      </c>
      <c r="C28" s="2512">
        <v>0.410875</v>
      </c>
      <c r="D28" s="2530">
        <v>0.410875</v>
      </c>
      <c r="E28" s="2530">
        <v>0</v>
      </c>
      <c r="F28" s="2853">
        <v>0</v>
      </c>
      <c r="G28" s="2871">
        <v>0</v>
      </c>
      <c r="H28" s="2872">
        <v>0</v>
      </c>
      <c r="I28" s="2562">
        <v>56.245402679184885</v>
      </c>
      <c r="J28" s="2530">
        <v>56.34717101251822</v>
      </c>
      <c r="K28" s="2530">
        <v>0.10176833333333235</v>
      </c>
      <c r="L28" s="2853">
        <v>0.18093626942952698</v>
      </c>
      <c r="M28" s="2851">
        <v>0.00004363314720363726</v>
      </c>
      <c r="N28" s="2852">
        <v>0.00004305891144020518</v>
      </c>
      <c r="O28" s="2520">
        <v>160.620727131853</v>
      </c>
      <c r="P28" s="2512">
        <v>160.65935250129743</v>
      </c>
      <c r="Q28" s="2530">
        <v>0.03862536944444628</v>
      </c>
      <c r="R28" s="2853">
        <v>0.02404756231288808</v>
      </c>
      <c r="S28" s="2851">
        <v>0.000016560617390128693</v>
      </c>
      <c r="T28" s="2852">
        <v>0.0000163426707284876</v>
      </c>
    </row>
    <row r="29" ht="18" customHeight="1" x14ac:dyDescent="0.2">
      <c r="B29" s="2637" t="s">
        <v>2169</v>
      </c>
      <c r="C29" s="2541">
        <v>48.267784</v>
      </c>
      <c r="D29" s="2541">
        <v>48.267784</v>
      </c>
      <c r="E29" s="2859">
        <v>0</v>
      </c>
      <c r="F29" s="2860">
        <v>0</v>
      </c>
      <c r="G29" s="2861">
        <v>0</v>
      </c>
      <c r="H29" s="2862">
        <v>0</v>
      </c>
      <c r="I29" s="2539" t="s">
        <v>106</v>
      </c>
      <c r="J29" s="2541" t="s">
        <v>106</v>
      </c>
      <c r="K29" s="2859" t="s">
        <v>2417</v>
      </c>
      <c r="L29" s="2860" t="s">
        <v>2417</v>
      </c>
      <c r="M29" s="2861" t="s">
        <v>2417</v>
      </c>
      <c r="N29" s="2862" t="s">
        <v>2417</v>
      </c>
      <c r="O29" s="2539" t="s">
        <v>106</v>
      </c>
      <c r="P29" s="2541" t="s">
        <v>106</v>
      </c>
      <c r="Q29" s="2859" t="s">
        <v>2417</v>
      </c>
      <c r="R29" s="2860" t="s">
        <v>2417</v>
      </c>
      <c r="S29" s="2861" t="s">
        <v>2417</v>
      </c>
      <c r="T29" s="2862" t="s">
        <v>2417</v>
      </c>
    </row>
    <row r="30" ht="18" customHeight="1" x14ac:dyDescent="0.2">
      <c r="B30" s="2873" t="s">
        <v>2117</v>
      </c>
      <c r="C30" s="2874">
        <v>112.59425087032709</v>
      </c>
      <c r="D30" s="2875">
        <v>112.59425087032709</v>
      </c>
      <c r="E30" s="2530">
        <v>0</v>
      </c>
      <c r="F30" s="2876">
        <v>0</v>
      </c>
      <c r="G30" s="2877">
        <v>0</v>
      </c>
      <c r="H30" s="2878">
        <v>0</v>
      </c>
      <c r="I30" s="2879">
        <v>14584.571794950298</v>
      </c>
      <c r="J30" s="2875">
        <v>14638.8809589503</v>
      </c>
      <c r="K30" s="2530">
        <v>54.309164000002056</v>
      </c>
      <c r="L30" s="2876">
        <v>0.3723740728459771</v>
      </c>
      <c r="M30" s="2877">
        <v>0.02328504034311842</v>
      </c>
      <c r="N30" s="2878">
        <v>0.02297859664664212</v>
      </c>
      <c r="O30" s="2879">
        <v>8391.297152242547</v>
      </c>
      <c r="P30" s="2875">
        <v>8383.221870551435</v>
      </c>
      <c r="Q30" s="2530">
        <v>-8.07528169111174</v>
      </c>
      <c r="R30" s="2876">
        <v>-0.0962340094100189</v>
      </c>
      <c r="S30" s="2877">
        <v>-0.003462274984744293</v>
      </c>
      <c r="T30" s="2878">
        <v>-0.0034167095775597595</v>
      </c>
    </row>
    <row r="31" ht="18" customHeight="1" x14ac:dyDescent="0.2">
      <c r="B31" s="2632" t="s">
        <v>2118</v>
      </c>
      <c r="C31" s="196"/>
      <c r="D31" s="196"/>
      <c r="E31" s="196"/>
      <c r="F31" s="2867"/>
      <c r="G31" s="2868"/>
      <c r="H31" s="2869"/>
      <c r="I31" s="2562">
        <v>9399.049496956997</v>
      </c>
      <c r="J31" s="2530">
        <v>9453.358660956997</v>
      </c>
      <c r="K31" s="2880">
        <v>54.30916400000024</v>
      </c>
      <c r="L31" s="2881">
        <v>0.5778154909981396</v>
      </c>
      <c r="M31" s="2882">
        <v>0.02328504034311764</v>
      </c>
      <c r="N31" s="2883">
        <v>0.02297859664664135</v>
      </c>
      <c r="O31" s="2884"/>
      <c r="P31" s="196"/>
      <c r="Q31" s="196"/>
      <c r="R31" s="2867"/>
      <c r="S31" s="2868"/>
      <c r="T31" s="2869"/>
    </row>
    <row r="32" ht="18" customHeight="1" x14ac:dyDescent="0.2">
      <c r="B32" s="2632" t="s">
        <v>2119</v>
      </c>
      <c r="C32" s="49"/>
      <c r="D32" s="49"/>
      <c r="E32" s="49"/>
      <c r="F32" s="2885"/>
      <c r="G32" s="2868"/>
      <c r="H32" s="2869"/>
      <c r="I32" s="2562">
        <v>5185.522297993303</v>
      </c>
      <c r="J32" s="2512">
        <v>5185.522297993303</v>
      </c>
      <c r="K32" s="2532">
        <v>0</v>
      </c>
      <c r="L32" s="2886">
        <v>0</v>
      </c>
      <c r="M32" s="2882">
        <v>0</v>
      </c>
      <c r="N32" s="2883">
        <v>0</v>
      </c>
      <c r="O32" s="2520">
        <v>794.1306518863845</v>
      </c>
      <c r="P32" s="2512">
        <v>794.7130989053531</v>
      </c>
      <c r="Q32" s="2532">
        <v>0.5824470189686508</v>
      </c>
      <c r="R32" s="2886">
        <v>0.07334397905245205</v>
      </c>
      <c r="S32" s="2882">
        <v>0.0002497240122203608</v>
      </c>
      <c r="T32" s="2883">
        <v>0.00024643750945824226</v>
      </c>
    </row>
    <row r="33" ht="18" customHeight="1" x14ac:dyDescent="0.2">
      <c r="B33" s="2632" t="s">
        <v>2120</v>
      </c>
      <c r="C33" s="49"/>
      <c r="D33" s="49"/>
      <c r="E33" s="49"/>
      <c r="F33" s="2885"/>
      <c r="G33" s="2887"/>
      <c r="H33" s="2888"/>
      <c r="I33" s="2520" t="s">
        <v>164</v>
      </c>
      <c r="J33" s="2512" t="s">
        <v>164</v>
      </c>
      <c r="K33" s="2532" t="s">
        <v>2417</v>
      </c>
      <c r="L33" s="2886" t="s">
        <v>2417</v>
      </c>
      <c r="M33" s="2889" t="s">
        <v>2417</v>
      </c>
      <c r="N33" s="2890" t="s">
        <v>2417</v>
      </c>
      <c r="O33" s="882"/>
      <c r="P33" s="49"/>
      <c r="Q33" s="49"/>
      <c r="R33" s="2885"/>
      <c r="S33" s="2887"/>
      <c r="T33" s="2888"/>
    </row>
    <row r="34" ht="18" customHeight="1" x14ac:dyDescent="0.2">
      <c r="B34" s="2632" t="s">
        <v>2121</v>
      </c>
      <c r="C34" s="49"/>
      <c r="D34" s="49"/>
      <c r="E34" s="49"/>
      <c r="F34" s="2885"/>
      <c r="G34" s="2868"/>
      <c r="H34" s="2869"/>
      <c r="I34" s="2562" t="s">
        <v>106</v>
      </c>
      <c r="J34" s="2512" t="s">
        <v>106</v>
      </c>
      <c r="K34" s="2532" t="s">
        <v>2417</v>
      </c>
      <c r="L34" s="2886" t="s">
        <v>2417</v>
      </c>
      <c r="M34" s="2882" t="s">
        <v>2417</v>
      </c>
      <c r="N34" s="2883" t="s">
        <v>2417</v>
      </c>
      <c r="O34" s="2520">
        <v>7597.166500356163</v>
      </c>
      <c r="P34" s="2512">
        <v>7588.508771646082</v>
      </c>
      <c r="Q34" s="2532">
        <v>-8.657728710080846</v>
      </c>
      <c r="R34" s="2886">
        <v>-0.11395997059791914</v>
      </c>
      <c r="S34" s="2882">
        <v>-0.003711998996964849</v>
      </c>
      <c r="T34" s="2883">
        <v>-0.0036631470870181946</v>
      </c>
    </row>
    <row r="35" ht="18" customHeight="1" x14ac:dyDescent="0.2">
      <c r="B35" s="2632" t="s">
        <v>2122</v>
      </c>
      <c r="C35" s="49"/>
      <c r="D35" s="49"/>
      <c r="E35" s="49"/>
      <c r="F35" s="2885"/>
      <c r="G35" s="2868"/>
      <c r="H35" s="2869"/>
      <c r="I35" s="2562" t="s">
        <v>106</v>
      </c>
      <c r="J35" s="2512" t="s">
        <v>106</v>
      </c>
      <c r="K35" s="2532" t="s">
        <v>2417</v>
      </c>
      <c r="L35" s="2886" t="s">
        <v>2417</v>
      </c>
      <c r="M35" s="2882" t="s">
        <v>2417</v>
      </c>
      <c r="N35" s="2883" t="s">
        <v>2417</v>
      </c>
      <c r="O35" s="2520" t="s">
        <v>106</v>
      </c>
      <c r="P35" s="2512" t="s">
        <v>106</v>
      </c>
      <c r="Q35" s="2532" t="s">
        <v>2417</v>
      </c>
      <c r="R35" s="2886" t="s">
        <v>2417</v>
      </c>
      <c r="S35" s="2882" t="s">
        <v>2417</v>
      </c>
      <c r="T35" s="2883" t="s">
        <v>2417</v>
      </c>
    </row>
    <row r="36" ht="18" customHeight="1" x14ac:dyDescent="0.2">
      <c r="B36" s="2632" t="s">
        <v>2123</v>
      </c>
      <c r="C36" s="49"/>
      <c r="D36" s="49"/>
      <c r="E36" s="49"/>
      <c r="F36" s="2885"/>
      <c r="G36" s="2868"/>
      <c r="H36" s="2869"/>
      <c r="I36" s="2562" t="s">
        <v>106</v>
      </c>
      <c r="J36" s="2512" t="s">
        <v>106</v>
      </c>
      <c r="K36" s="2532" t="s">
        <v>2417</v>
      </c>
      <c r="L36" s="2886" t="s">
        <v>2417</v>
      </c>
      <c r="M36" s="2882" t="s">
        <v>2417</v>
      </c>
      <c r="N36" s="2883" t="s">
        <v>2417</v>
      </c>
      <c r="O36" s="2520" t="s">
        <v>106</v>
      </c>
      <c r="P36" s="2512" t="s">
        <v>106</v>
      </c>
      <c r="Q36" s="2532" t="s">
        <v>2417</v>
      </c>
      <c r="R36" s="2886" t="s">
        <v>2417</v>
      </c>
      <c r="S36" s="2882" t="s">
        <v>2417</v>
      </c>
      <c r="T36" s="2883" t="s">
        <v>2417</v>
      </c>
    </row>
    <row r="37" ht="18" customHeight="1" x14ac:dyDescent="0.2">
      <c r="B37" s="2632" t="s">
        <v>988</v>
      </c>
      <c r="C37" s="2512">
        <v>109.9935365846128</v>
      </c>
      <c r="D37" s="2512">
        <v>109.9935365846128</v>
      </c>
      <c r="E37" s="2532">
        <v>0</v>
      </c>
      <c r="F37" s="2886">
        <v>0</v>
      </c>
      <c r="G37" s="2882">
        <v>0</v>
      </c>
      <c r="H37" s="2883">
        <v>0</v>
      </c>
      <c r="I37" s="2891"/>
      <c r="J37" s="2645"/>
      <c r="K37" s="2645"/>
      <c r="L37" s="2870"/>
      <c r="M37" s="2892"/>
      <c r="N37" s="2893"/>
      <c r="O37" s="2556"/>
      <c r="P37" s="2645"/>
      <c r="Q37" s="2645"/>
      <c r="R37" s="2870"/>
      <c r="S37" s="2892"/>
      <c r="T37" s="2893"/>
    </row>
    <row r="38" ht="18" customHeight="1" x14ac:dyDescent="0.2">
      <c r="B38" s="2632" t="s">
        <v>989</v>
      </c>
      <c r="C38" s="2512">
        <v>2.60071428571429</v>
      </c>
      <c r="D38" s="2512">
        <v>2.60071428571429</v>
      </c>
      <c r="E38" s="2532">
        <v>0</v>
      </c>
      <c r="F38" s="2886">
        <v>0</v>
      </c>
      <c r="G38" s="2882">
        <v>0</v>
      </c>
      <c r="H38" s="2883">
        <v>0</v>
      </c>
      <c r="I38" s="2891"/>
      <c r="J38" s="2645"/>
      <c r="K38" s="49"/>
      <c r="L38" s="2885"/>
      <c r="M38" s="2868"/>
      <c r="N38" s="2869"/>
      <c r="O38" s="2556"/>
      <c r="P38" s="2645"/>
      <c r="Q38" s="49"/>
      <c r="R38" s="2885"/>
      <c r="S38" s="2868"/>
      <c r="T38" s="2869"/>
    </row>
    <row r="39" ht="18" customHeight="1" x14ac:dyDescent="0.2">
      <c r="B39" s="2632" t="s">
        <v>990</v>
      </c>
      <c r="C39" s="2512" t="s">
        <v>106</v>
      </c>
      <c r="D39" s="2512" t="s">
        <v>106</v>
      </c>
      <c r="E39" s="2532" t="s">
        <v>2417</v>
      </c>
      <c r="F39" s="2886" t="s">
        <v>2417</v>
      </c>
      <c r="G39" s="2882" t="s">
        <v>2417</v>
      </c>
      <c r="H39" s="2883" t="s">
        <v>2417</v>
      </c>
      <c r="I39" s="2891"/>
      <c r="J39" s="2645"/>
      <c r="K39" s="49"/>
      <c r="L39" s="2885"/>
      <c r="M39" s="2868"/>
      <c r="N39" s="2869"/>
      <c r="O39" s="2556"/>
      <c r="P39" s="2645"/>
      <c r="Q39" s="49"/>
      <c r="R39" s="2885"/>
      <c r="S39" s="2868"/>
      <c r="T39" s="2869"/>
    </row>
    <row r="40" ht="18" customHeight="1" x14ac:dyDescent="0.2">
      <c r="B40" s="2632" t="s">
        <v>2125</v>
      </c>
      <c r="C40" s="2541" t="s">
        <v>106</v>
      </c>
      <c r="D40" s="2541" t="s">
        <v>106</v>
      </c>
      <c r="E40" s="2542" t="s">
        <v>2417</v>
      </c>
      <c r="F40" s="2894" t="s">
        <v>2417</v>
      </c>
      <c r="G40" s="2895" t="s">
        <v>2417</v>
      </c>
      <c r="H40" s="2896" t="s">
        <v>2417</v>
      </c>
      <c r="I40" s="2539" t="s">
        <v>106</v>
      </c>
      <c r="J40" s="2541" t="s">
        <v>106</v>
      </c>
      <c r="K40" s="2542" t="s">
        <v>2417</v>
      </c>
      <c r="L40" s="2894" t="s">
        <v>2417</v>
      </c>
      <c r="M40" s="2895" t="s">
        <v>2417</v>
      </c>
      <c r="N40" s="2896" t="s">
        <v>2417</v>
      </c>
      <c r="O40" s="2539" t="s">
        <v>106</v>
      </c>
      <c r="P40" s="2541" t="s">
        <v>106</v>
      </c>
      <c r="Q40" s="2542" t="s">
        <v>2417</v>
      </c>
      <c r="R40" s="2894" t="s">
        <v>2417</v>
      </c>
      <c r="S40" s="2895" t="s">
        <v>2417</v>
      </c>
      <c r="T40" s="2896" t="s">
        <v>2417</v>
      </c>
    </row>
    <row r="41" ht="18" customHeight="1" x14ac:dyDescent="0.2">
      <c r="B41" s="2897" t="s">
        <v>2419</v>
      </c>
      <c r="C41" s="2530">
        <v>3243.6930330159585</v>
      </c>
      <c r="D41" s="2530">
        <v>2384.2242585015465</v>
      </c>
      <c r="E41" s="2898">
        <v>-859.468774514412</v>
      </c>
      <c r="F41" s="2899">
        <v>-26.496612526718817</v>
      </c>
      <c r="G41" s="2868"/>
      <c r="H41" s="2899">
        <v>-0.36364740027943954</v>
      </c>
      <c r="I41" s="2562">
        <v>592.729254264</v>
      </c>
      <c r="J41" s="2530">
        <v>601.771329264</v>
      </c>
      <c r="K41" s="2898">
        <v>9.042074999999954</v>
      </c>
      <c r="L41" s="2899">
        <v>1.5254983510519693</v>
      </c>
      <c r="M41" s="2868"/>
      <c r="N41" s="2899">
        <v>0.003825766757773653</v>
      </c>
      <c r="O41" s="2562">
        <v>102.601661465</v>
      </c>
      <c r="P41" s="2530">
        <v>124.45504888085</v>
      </c>
      <c r="Q41" s="2898">
        <v>21.853387415849994</v>
      </c>
      <c r="R41" s="2899">
        <v>21.29925295927565</v>
      </c>
      <c r="S41" s="2868"/>
      <c r="T41" s="2900">
        <v>0.009246324888956175</v>
      </c>
      <c r="U41" s="2901"/>
    </row>
    <row r="42" ht="18" customHeight="1" x14ac:dyDescent="0.2">
      <c r="B42" s="2632" t="s">
        <v>1345</v>
      </c>
      <c r="C42" s="2512">
        <v>-2493.010811517227</v>
      </c>
      <c r="D42" s="2512">
        <v>-2461.3216743195576</v>
      </c>
      <c r="E42" s="2555">
        <v>31.689137197669424</v>
      </c>
      <c r="F42" s="2902">
        <v>-1.2711191243644733</v>
      </c>
      <c r="G42" s="2868"/>
      <c r="H42" s="2902">
        <v>0.013407901137003714</v>
      </c>
      <c r="I42" s="2520">
        <v>2.42253732</v>
      </c>
      <c r="J42" s="2512">
        <v>9.07110512</v>
      </c>
      <c r="K42" s="2555">
        <v>6.6485678</v>
      </c>
      <c r="L42" s="2902">
        <v>274.44645517370196</v>
      </c>
      <c r="M42" s="2868"/>
      <c r="N42" s="2902">
        <v>0.0028130567017022575</v>
      </c>
      <c r="O42" s="2520">
        <v>2.7812494649999997</v>
      </c>
      <c r="P42" s="2512">
        <v>12.79534018635</v>
      </c>
      <c r="Q42" s="2555">
        <v>10.01409072135</v>
      </c>
      <c r="R42" s="2902">
        <v>360.05726373595905</v>
      </c>
      <c r="S42" s="2868"/>
      <c r="T42" s="2903">
        <v>0.004237033578141146</v>
      </c>
      <c r="U42" s="2901"/>
    </row>
    <row r="43" ht="18" customHeight="1" x14ac:dyDescent="0.2">
      <c r="B43" s="2632" t="s">
        <v>1348</v>
      </c>
      <c r="C43" s="2512">
        <v>2722.203269863248</v>
      </c>
      <c r="D43" s="2512">
        <v>2856.4708423939264</v>
      </c>
      <c r="E43" s="2555">
        <v>134.26757253067854</v>
      </c>
      <c r="F43" s="2902">
        <v>4.932312513805171</v>
      </c>
      <c r="G43" s="2868"/>
      <c r="H43" s="2902">
        <v>0.05680957254112971</v>
      </c>
      <c r="I43" s="2520">
        <v>19.083201199999998</v>
      </c>
      <c r="J43" s="2512">
        <v>19.0833692</v>
      </c>
      <c r="K43" s="2555">
        <v>0.00016800000000216642</v>
      </c>
      <c r="L43" s="2902">
        <v>0.0008803554405859665</v>
      </c>
      <c r="M43" s="2868"/>
      <c r="N43" s="2902">
        <v>7.10820044419301e-8</v>
      </c>
      <c r="O43" s="2520">
        <v>69.344882</v>
      </c>
      <c r="P43" s="2512">
        <v>63.787355</v>
      </c>
      <c r="Q43" s="2555">
        <v>-5.557527</v>
      </c>
      <c r="R43" s="2902">
        <v>-8.014329017100353</v>
      </c>
      <c r="S43" s="2868"/>
      <c r="T43" s="2903">
        <v>-0.0023514295172324547</v>
      </c>
      <c r="U43" s="2901"/>
    </row>
    <row r="44" ht="18" customHeight="1" x14ac:dyDescent="0.2">
      <c r="B44" s="2632" t="s">
        <v>1352</v>
      </c>
      <c r="C44" s="2512">
        <v>1736.8691121998247</v>
      </c>
      <c r="D44" s="2512">
        <v>831.1601561504089</v>
      </c>
      <c r="E44" s="2555">
        <v>-905.7089560494159</v>
      </c>
      <c r="F44" s="2902">
        <v>-52.14606844509393</v>
      </c>
      <c r="G44" s="2868"/>
      <c r="H44" s="2902">
        <v>-0.38321195259625157</v>
      </c>
      <c r="I44" s="2520">
        <v>249.939111744</v>
      </c>
      <c r="J44" s="2512">
        <v>252.288815744</v>
      </c>
      <c r="K44" s="2555">
        <v>2.3497040000000027</v>
      </c>
      <c r="L44" s="2902">
        <v>0.9401105667714327</v>
      </c>
      <c r="M44" s="2868"/>
      <c r="N44" s="2902">
        <v>0.000994176608113496</v>
      </c>
      <c r="O44" s="2520">
        <v>0.625304865</v>
      </c>
      <c r="P44" s="2512">
        <v>1.8297914244999998</v>
      </c>
      <c r="Q44" s="2555">
        <v>1.2044865594999998</v>
      </c>
      <c r="R44" s="2902">
        <v>192.62389066811429</v>
      </c>
      <c r="S44" s="2868"/>
      <c r="T44" s="2903">
        <v>0.0005096268986400003</v>
      </c>
      <c r="U44" s="2901"/>
    </row>
    <row r="45" ht="18" customHeight="1" x14ac:dyDescent="0.2">
      <c r="B45" s="2632" t="s">
        <v>2171</v>
      </c>
      <c r="C45" s="2512">
        <v>23.427634376668806</v>
      </c>
      <c r="D45" s="2512">
        <v>10.659517073334307</v>
      </c>
      <c r="E45" s="2555">
        <v>-12.768117303334499</v>
      </c>
      <c r="F45" s="2902">
        <v>-54.50024145865131</v>
      </c>
      <c r="G45" s="2868"/>
      <c r="H45" s="2902">
        <v>-0.005402281969398833</v>
      </c>
      <c r="I45" s="2520">
        <v>321.284404</v>
      </c>
      <c r="J45" s="2512">
        <v>321.3280391999999</v>
      </c>
      <c r="K45" s="2555">
        <v>0.043635199999926044</v>
      </c>
      <c r="L45" s="2902">
        <v>0.013581487136215317</v>
      </c>
      <c r="M45" s="2868"/>
      <c r="N45" s="2902">
        <v>0.000018462365953447945</v>
      </c>
      <c r="O45" s="2520">
        <v>1.851613035</v>
      </c>
      <c r="P45" s="2512">
        <v>3.95159997</v>
      </c>
      <c r="Q45" s="2555">
        <v>2.0999869350000004</v>
      </c>
      <c r="R45" s="2902">
        <v>113.41392047393965</v>
      </c>
      <c r="S45" s="2868"/>
      <c r="T45" s="2903">
        <v>0.0008885195276175018</v>
      </c>
      <c r="U45" s="2901"/>
    </row>
    <row r="46" ht="18" customHeight="1" x14ac:dyDescent="0.2">
      <c r="B46" s="2632" t="s">
        <v>2172</v>
      </c>
      <c r="C46" s="2512">
        <v>1101.9843790267669</v>
      </c>
      <c r="D46" s="2512">
        <v>987.3687454034231</v>
      </c>
      <c r="E46" s="2555">
        <v>-114.6156336233438</v>
      </c>
      <c r="F46" s="2902">
        <v>-10.40084013936461</v>
      </c>
      <c r="G46" s="2868"/>
      <c r="H46" s="2902">
        <v>-0.04849469629895296</v>
      </c>
      <c r="I46" s="2520" t="s">
        <v>106</v>
      </c>
      <c r="J46" s="2512" t="s">
        <v>106</v>
      </c>
      <c r="K46" s="2555" t="s">
        <v>2417</v>
      </c>
      <c r="L46" s="2902" t="s">
        <v>2417</v>
      </c>
      <c r="M46" s="2868"/>
      <c r="N46" s="2902" t="s">
        <v>2417</v>
      </c>
      <c r="O46" s="2520">
        <v>22.114475249999998</v>
      </c>
      <c r="P46" s="2512">
        <v>38.1225025</v>
      </c>
      <c r="Q46" s="2555">
        <v>16.008027250000005</v>
      </c>
      <c r="R46" s="2902">
        <v>72.38709971198618</v>
      </c>
      <c r="S46" s="2868"/>
      <c r="T46" s="2903">
        <v>0.00677311109569265</v>
      </c>
      <c r="U46" s="2901"/>
    </row>
    <row r="47" ht="18" customHeight="1" x14ac:dyDescent="0.2">
      <c r="B47" s="2632" t="s">
        <v>2173</v>
      </c>
      <c r="C47" s="2512">
        <v>115.41721473334383</v>
      </c>
      <c r="D47" s="2512">
        <v>123.08443180001117</v>
      </c>
      <c r="E47" s="2555">
        <v>7.667217066667348</v>
      </c>
      <c r="F47" s="2902">
        <v>6.64304461373586</v>
      </c>
      <c r="G47" s="2868"/>
      <c r="H47" s="2902">
        <v>0.0032440545094229926</v>
      </c>
      <c r="I47" s="2520" t="s">
        <v>106</v>
      </c>
      <c r="J47" s="2512" t="s">
        <v>106</v>
      </c>
      <c r="K47" s="2555" t="s">
        <v>2417</v>
      </c>
      <c r="L47" s="2902" t="s">
        <v>2417</v>
      </c>
      <c r="M47" s="2868"/>
      <c r="N47" s="2902" t="s">
        <v>2417</v>
      </c>
      <c r="O47" s="2520">
        <v>5.88413685</v>
      </c>
      <c r="P47" s="2512">
        <v>3.9684598</v>
      </c>
      <c r="Q47" s="2555">
        <v>-1.9156770499999998</v>
      </c>
      <c r="R47" s="2902">
        <v>-32.55663657788652</v>
      </c>
      <c r="S47" s="2868"/>
      <c r="T47" s="2903">
        <v>-0.0008105366939026642</v>
      </c>
      <c r="U47" s="2901"/>
    </row>
    <row r="48" ht="18" customHeight="1" x14ac:dyDescent="0.2">
      <c r="B48" s="2632" t="s">
        <v>2174</v>
      </c>
      <c r="C48" s="2512">
        <v>36.80223433333332</v>
      </c>
      <c r="D48" s="2512">
        <v>36.802240000000005</v>
      </c>
      <c r="E48" s="2555">
        <v>0.0000056666666878868455</v>
      </c>
      <c r="F48" s="2902">
        <v>0.000015397615907125263</v>
      </c>
      <c r="G48" s="2868"/>
      <c r="H48" s="2902">
        <v>2.3976073016316422e-9</v>
      </c>
      <c r="I48" s="2556"/>
      <c r="J48" s="2645"/>
      <c r="K48" s="49"/>
      <c r="L48" s="2885"/>
      <c r="M48" s="2885"/>
      <c r="N48" s="2888"/>
      <c r="O48" s="2556"/>
      <c r="P48" s="2645"/>
      <c r="Q48" s="49"/>
      <c r="R48" s="2885"/>
      <c r="S48" s="2885"/>
      <c r="T48" s="2888"/>
      <c r="U48" s="2901"/>
    </row>
    <row r="49" ht="18" customHeight="1" x14ac:dyDescent="0.2">
      <c r="B49" s="2647" t="s">
        <v>2175</v>
      </c>
      <c r="C49" s="2541" t="s">
        <v>119</v>
      </c>
      <c r="D49" s="2541" t="s">
        <v>119</v>
      </c>
      <c r="E49" s="2582" t="s">
        <v>2417</v>
      </c>
      <c r="F49" s="2904" t="s">
        <v>2417</v>
      </c>
      <c r="G49" s="2905"/>
      <c r="H49" s="2904" t="s">
        <v>2417</v>
      </c>
      <c r="I49" s="2906" t="s">
        <v>119</v>
      </c>
      <c r="J49" s="2907" t="s">
        <v>119</v>
      </c>
      <c r="K49" s="2908" t="s">
        <v>2417</v>
      </c>
      <c r="L49" s="2909" t="s">
        <v>2417</v>
      </c>
      <c r="M49" s="2910"/>
      <c r="N49" s="2909" t="s">
        <v>2417</v>
      </c>
      <c r="O49" s="2539" t="s">
        <v>119</v>
      </c>
      <c r="P49" s="2541" t="s">
        <v>119</v>
      </c>
      <c r="Q49" s="2582" t="s">
        <v>2417</v>
      </c>
      <c r="R49" s="2904" t="s">
        <v>2417</v>
      </c>
      <c r="S49" s="2905"/>
      <c r="T49" s="2911" t="s">
        <v>2417</v>
      </c>
      <c r="U49" s="2901"/>
    </row>
    <row r="50" ht="18" customHeight="1" x14ac:dyDescent="0.2">
      <c r="B50" s="2912" t="s">
        <v>2135</v>
      </c>
      <c r="C50" s="2530" t="s">
        <v>110</v>
      </c>
      <c r="D50" s="2530" t="s">
        <v>110</v>
      </c>
      <c r="E50" s="2530" t="s">
        <v>2417</v>
      </c>
      <c r="F50" s="2850" t="s">
        <v>2417</v>
      </c>
      <c r="G50" s="2851" t="s">
        <v>2417</v>
      </c>
      <c r="H50" s="2852" t="s">
        <v>2417</v>
      </c>
      <c r="I50" s="2530">
        <v>12925.711136555818</v>
      </c>
      <c r="J50" s="2530">
        <v>12925.711136555818</v>
      </c>
      <c r="K50" s="2530">
        <v>0</v>
      </c>
      <c r="L50" s="2850">
        <v>0</v>
      </c>
      <c r="M50" s="2851">
        <v>0</v>
      </c>
      <c r="N50" s="2852">
        <v>0</v>
      </c>
      <c r="O50" s="2530">
        <v>609.5312615269041</v>
      </c>
      <c r="P50" s="2530">
        <v>613.5367422244033</v>
      </c>
      <c r="Q50" s="2530">
        <v>4.005480697499138</v>
      </c>
      <c r="R50" s="2850">
        <v>0.6571411427635758</v>
      </c>
      <c r="S50" s="2851">
        <v>0.0017173488370184817</v>
      </c>
      <c r="T50" s="2852">
        <v>0.0016947475995715922</v>
      </c>
    </row>
    <row r="51" ht="18" customHeight="1" x14ac:dyDescent="0.2">
      <c r="B51" s="2632" t="s">
        <v>2176</v>
      </c>
      <c r="C51" s="49"/>
      <c r="D51" s="49"/>
      <c r="E51" s="196"/>
      <c r="F51" s="2885"/>
      <c r="G51" s="2887"/>
      <c r="H51" s="2888"/>
      <c r="I51" s="2530">
        <v>12531.490513821434</v>
      </c>
      <c r="J51" s="2530">
        <v>12531.490513821434</v>
      </c>
      <c r="K51" s="2530">
        <v>0</v>
      </c>
      <c r="L51" s="2850">
        <v>0</v>
      </c>
      <c r="M51" s="2851">
        <v>0</v>
      </c>
      <c r="N51" s="2852">
        <v>0</v>
      </c>
      <c r="O51" s="2884"/>
      <c r="P51" s="196"/>
      <c r="Q51" s="1087"/>
      <c r="R51" s="2913"/>
      <c r="S51" s="2914"/>
      <c r="T51" s="2869"/>
    </row>
    <row r="52" ht="18" customHeight="1" x14ac:dyDescent="0.2">
      <c r="B52" s="2632" t="s">
        <v>2177</v>
      </c>
      <c r="C52" s="49"/>
      <c r="D52" s="49"/>
      <c r="E52" s="196"/>
      <c r="F52" s="2885"/>
      <c r="G52" s="2887"/>
      <c r="H52" s="2888"/>
      <c r="I52" s="2517">
        <v>93.08212479999999</v>
      </c>
      <c r="J52" s="2512">
        <v>93.08212479999999</v>
      </c>
      <c r="K52" s="2530">
        <v>0</v>
      </c>
      <c r="L52" s="2886">
        <v>0</v>
      </c>
      <c r="M52" s="2889">
        <v>0</v>
      </c>
      <c r="N52" s="2890">
        <v>0</v>
      </c>
      <c r="O52" s="2530">
        <v>88.08108584</v>
      </c>
      <c r="P52" s="2530">
        <v>88.0810869</v>
      </c>
      <c r="Q52" s="2530">
        <v>0.000001060000002439665</v>
      </c>
      <c r="R52" s="2850">
        <v>0.0000012034365747547247</v>
      </c>
      <c r="S52" s="2851">
        <v>4.544747332238863e-10</v>
      </c>
      <c r="T52" s="2852">
        <v>4.4849360048149147e-10</v>
      </c>
    </row>
    <row r="53" ht="18" customHeight="1" x14ac:dyDescent="0.2">
      <c r="B53" s="2649" t="s">
        <v>2178</v>
      </c>
      <c r="C53" s="2530" t="s">
        <v>110</v>
      </c>
      <c r="D53" s="2530" t="s">
        <v>110</v>
      </c>
      <c r="E53" s="2530" t="s">
        <v>2417</v>
      </c>
      <c r="F53" s="2850" t="s">
        <v>2417</v>
      </c>
      <c r="G53" s="2851" t="s">
        <v>2417</v>
      </c>
      <c r="H53" s="2852" t="s">
        <v>2417</v>
      </c>
      <c r="I53" s="2517">
        <v>4.3069723622214795</v>
      </c>
      <c r="J53" s="2512">
        <v>4.306972362221564</v>
      </c>
      <c r="K53" s="2530">
        <v>8.43769498715119e-14</v>
      </c>
      <c r="L53" s="2881">
        <v>1.959078043119631e-12</v>
      </c>
      <c r="M53" s="2882">
        <v>3.61765959385e-17</v>
      </c>
      <c r="N53" s="2883">
        <v>3.57004924136e-17</v>
      </c>
      <c r="O53" s="2530">
        <v>2.102952860421</v>
      </c>
      <c r="P53" s="2530">
        <v>2.102952860420128</v>
      </c>
      <c r="Q53" s="2530">
        <v>-8.717471189356729e-13</v>
      </c>
      <c r="R53" s="2850">
        <v>-4.1453478836475383e-11</v>
      </c>
      <c r="S53" s="2851">
        <v>-3.73761356986e-16</v>
      </c>
      <c r="T53" s="2852">
        <v>-3.688424558311e-16</v>
      </c>
    </row>
    <row r="54" ht="18" customHeight="1" x14ac:dyDescent="0.2">
      <c r="B54" s="2632" t="s">
        <v>2139</v>
      </c>
      <c r="C54" s="508"/>
      <c r="D54" s="49"/>
      <c r="E54" s="196"/>
      <c r="F54" s="2885"/>
      <c r="G54" s="2887"/>
      <c r="H54" s="2888"/>
      <c r="I54" s="2512">
        <v>296.83152557216306</v>
      </c>
      <c r="J54" s="2512">
        <v>296.83152557216306</v>
      </c>
      <c r="K54" s="2530">
        <v>0</v>
      </c>
      <c r="L54" s="2850">
        <v>0</v>
      </c>
      <c r="M54" s="2851">
        <v>0</v>
      </c>
      <c r="N54" s="2852">
        <v>0</v>
      </c>
      <c r="O54" s="2530">
        <v>519.3472228264831</v>
      </c>
      <c r="P54" s="2530">
        <v>523.3527024639832</v>
      </c>
      <c r="Q54" s="2530">
        <v>4.005479637500116</v>
      </c>
      <c r="R54" s="2850">
        <v>0.7712527306299605</v>
      </c>
      <c r="S54" s="2851">
        <v>0.0017173483825441691</v>
      </c>
      <c r="T54" s="2852">
        <v>0.0016947471510784066</v>
      </c>
    </row>
    <row r="55" ht="18" customHeight="1" x14ac:dyDescent="0.2">
      <c r="B55" s="2632" t="s">
        <v>2180</v>
      </c>
      <c r="C55" s="2541" t="s">
        <v>119</v>
      </c>
      <c r="D55" s="2541" t="s">
        <v>119</v>
      </c>
      <c r="E55" s="2859" t="s">
        <v>2417</v>
      </c>
      <c r="F55" s="2860" t="s">
        <v>2417</v>
      </c>
      <c r="G55" s="2861" t="s">
        <v>2417</v>
      </c>
      <c r="H55" s="2862" t="s">
        <v>2417</v>
      </c>
      <c r="I55" s="2541" t="s">
        <v>119</v>
      </c>
      <c r="J55" s="2541" t="s">
        <v>119</v>
      </c>
      <c r="K55" s="2859" t="s">
        <v>2417</v>
      </c>
      <c r="L55" s="2860" t="s">
        <v>2417</v>
      </c>
      <c r="M55" s="2861" t="s">
        <v>2417</v>
      </c>
      <c r="N55" s="2862" t="s">
        <v>2417</v>
      </c>
      <c r="O55" s="2539" t="s">
        <v>119</v>
      </c>
      <c r="P55" s="2541" t="s">
        <v>119</v>
      </c>
      <c r="Q55" s="2541" t="s">
        <v>2417</v>
      </c>
      <c r="R55" s="2915" t="s">
        <v>2417</v>
      </c>
      <c r="S55" s="2916" t="s">
        <v>2417</v>
      </c>
      <c r="T55" s="2862" t="s">
        <v>2417</v>
      </c>
    </row>
    <row r="56" ht="18" customHeight="1" x14ac:dyDescent="0.2">
      <c r="B56" s="2917" t="s">
        <v>2420</v>
      </c>
      <c r="C56" s="2875" t="s">
        <v>106</v>
      </c>
      <c r="D56" s="2875" t="s">
        <v>106</v>
      </c>
      <c r="E56" s="2875" t="s">
        <v>2417</v>
      </c>
      <c r="F56" s="2876" t="s">
        <v>2417</v>
      </c>
      <c r="G56" s="2877" t="s">
        <v>2417</v>
      </c>
      <c r="H56" s="2878" t="s">
        <v>2417</v>
      </c>
      <c r="I56" s="2875" t="s">
        <v>106</v>
      </c>
      <c r="J56" s="2875" t="s">
        <v>106</v>
      </c>
      <c r="K56" s="2875" t="s">
        <v>2417</v>
      </c>
      <c r="L56" s="2876" t="s">
        <v>2417</v>
      </c>
      <c r="M56" s="2877" t="s">
        <v>2417</v>
      </c>
      <c r="N56" s="2878" t="s">
        <v>2417</v>
      </c>
      <c r="O56" s="2879" t="s">
        <v>106</v>
      </c>
      <c r="P56" s="2875" t="s">
        <v>106</v>
      </c>
      <c r="Q56" s="2875" t="s">
        <v>2417</v>
      </c>
      <c r="R56" s="2918" t="s">
        <v>2417</v>
      </c>
      <c r="S56" s="2919" t="s">
        <v>2417</v>
      </c>
      <c r="T56" s="2878" t="s">
        <v>2417</v>
      </c>
    </row>
    <row r="57" ht="18" customHeight="1" x14ac:dyDescent="0.2">
      <c r="B57" s="2920"/>
      <c r="C57" s="2921"/>
      <c r="D57" s="2921"/>
      <c r="E57" s="2921"/>
      <c r="F57" s="2922"/>
      <c r="G57" s="2922"/>
      <c r="H57" s="2922"/>
      <c r="I57" s="2921"/>
      <c r="J57" s="2921"/>
      <c r="K57" s="2921"/>
      <c r="L57" s="2922"/>
      <c r="M57" s="2922"/>
      <c r="N57" s="2922"/>
      <c r="O57" s="2921"/>
      <c r="P57" s="2921"/>
      <c r="Q57" s="2921"/>
      <c r="R57" s="2923"/>
      <c r="S57" s="2923"/>
      <c r="T57" s="2922"/>
    </row>
    <row r="58" ht="18" customHeight="1" x14ac:dyDescent="0.2">
      <c r="B58" s="2924" t="s">
        <v>2421</v>
      </c>
      <c r="C58" s="550"/>
      <c r="D58" s="2595"/>
      <c r="E58" s="2595"/>
      <c r="F58" s="2925"/>
      <c r="G58" s="2925"/>
      <c r="H58" s="2926"/>
      <c r="I58" s="2594"/>
      <c r="J58" s="2595"/>
      <c r="K58" s="2595"/>
      <c r="L58" s="2925"/>
      <c r="M58" s="2925"/>
      <c r="N58" s="2926"/>
      <c r="O58" s="2594"/>
      <c r="P58" s="2595"/>
      <c r="Q58" s="2595"/>
      <c r="R58" s="2925"/>
      <c r="S58" s="2925"/>
      <c r="T58" s="2926"/>
    </row>
    <row r="59" ht="18" customHeight="1" x14ac:dyDescent="0.2">
      <c r="B59" s="2927" t="s">
        <v>128</v>
      </c>
      <c r="C59" s="2512">
        <v>47540.28393447</v>
      </c>
      <c r="D59" s="2512">
        <v>47545.49529447</v>
      </c>
      <c r="E59" s="2530">
        <v>5.21136000000115</v>
      </c>
      <c r="F59" s="2850">
        <v>0.01096198753710546</v>
      </c>
      <c r="G59" s="2851">
        <v>0.002234369283285889</v>
      </c>
      <c r="H59" s="2852">
        <v>0.0022049637777607246</v>
      </c>
      <c r="I59" s="2512">
        <v>99.7769552948</v>
      </c>
      <c r="J59" s="2512">
        <v>99.7779686148</v>
      </c>
      <c r="K59" s="2530">
        <v>0.00101331999999843</v>
      </c>
      <c r="L59" s="2850">
        <v>0.0010155852090339746</v>
      </c>
      <c r="M59" s="2851">
        <v>4.344606939714871e-7</v>
      </c>
      <c r="N59" s="2852">
        <v>4.2874295678604863e-7</v>
      </c>
      <c r="O59" s="2520">
        <v>330.8247533446</v>
      </c>
      <c r="P59" s="2512">
        <v>330.8631147446</v>
      </c>
      <c r="Q59" s="2530">
        <v>0.038361399999985224</v>
      </c>
      <c r="R59" s="2928">
        <v>0.011595686118452716</v>
      </c>
      <c r="S59" s="2929">
        <v>0.00001644744055751116</v>
      </c>
      <c r="T59" s="2872">
        <v>0.00001623098336406217</v>
      </c>
    </row>
    <row r="60" ht="18" customHeight="1" x14ac:dyDescent="0.2">
      <c r="B60" s="2930" t="s">
        <v>129</v>
      </c>
      <c r="C60" s="2512">
        <v>8806.48626</v>
      </c>
      <c r="D60" s="2512">
        <v>8811.697619999999</v>
      </c>
      <c r="E60" s="2530">
        <v>5.211359999999331</v>
      </c>
      <c r="F60" s="2850">
        <v>0.05917638256781123</v>
      </c>
      <c r="G60" s="2851">
        <v>0.002234369283285109</v>
      </c>
      <c r="H60" s="2852">
        <v>0.0022049637777599553</v>
      </c>
      <c r="I60" s="2512">
        <v>1.7243469599999999</v>
      </c>
      <c r="J60" s="2512">
        <v>1.7253602799999999</v>
      </c>
      <c r="K60" s="2530">
        <v>0.0010133199999999842</v>
      </c>
      <c r="L60" s="2850">
        <v>0.058765435466652506</v>
      </c>
      <c r="M60" s="2851">
        <v>4.3446069397215354e-7</v>
      </c>
      <c r="N60" s="2852">
        <v>4.2874295678670635e-7</v>
      </c>
      <c r="O60" s="2520">
        <v>65.2788492</v>
      </c>
      <c r="P60" s="2512">
        <v>65.3172106</v>
      </c>
      <c r="Q60" s="2530">
        <v>0.038361399999999435</v>
      </c>
      <c r="R60" s="2928">
        <v>0.05876543546665256</v>
      </c>
      <c r="S60" s="2929">
        <v>0.000016447440557517256</v>
      </c>
      <c r="T60" s="2872">
        <v>0.00001623098336406818</v>
      </c>
    </row>
    <row r="61" ht="18" customHeight="1" x14ac:dyDescent="0.2">
      <c r="B61" s="2930" t="s">
        <v>2143</v>
      </c>
      <c r="C61" s="2512">
        <v>38733.79767447</v>
      </c>
      <c r="D61" s="2512">
        <v>38733.79767447</v>
      </c>
      <c r="E61" s="2530">
        <v>0</v>
      </c>
      <c r="F61" s="2850">
        <v>0</v>
      </c>
      <c r="G61" s="2851">
        <v>0</v>
      </c>
      <c r="H61" s="2852">
        <v>0</v>
      </c>
      <c r="I61" s="2512">
        <v>98.0526083348</v>
      </c>
      <c r="J61" s="2512">
        <v>98.0526083348</v>
      </c>
      <c r="K61" s="2530">
        <v>0</v>
      </c>
      <c r="L61" s="2850">
        <v>0</v>
      </c>
      <c r="M61" s="2851">
        <v>0</v>
      </c>
      <c r="N61" s="2852">
        <v>0</v>
      </c>
      <c r="O61" s="2520">
        <v>265.54590414460006</v>
      </c>
      <c r="P61" s="2512">
        <v>265.54590414460006</v>
      </c>
      <c r="Q61" s="2530">
        <v>0</v>
      </c>
      <c r="R61" s="2928">
        <v>0</v>
      </c>
      <c r="S61" s="2929">
        <v>0</v>
      </c>
      <c r="T61" s="2872">
        <v>0</v>
      </c>
    </row>
    <row r="62" ht="18" customHeight="1" x14ac:dyDescent="0.2">
      <c r="B62" s="2927" t="s">
        <v>131</v>
      </c>
      <c r="C62" s="2512" t="s">
        <v>114</v>
      </c>
      <c r="D62" s="2512" t="s">
        <v>114</v>
      </c>
      <c r="E62" s="2530" t="s">
        <v>2417</v>
      </c>
      <c r="F62" s="2850" t="s">
        <v>2417</v>
      </c>
      <c r="G62" s="2851" t="s">
        <v>2417</v>
      </c>
      <c r="H62" s="2852" t="s">
        <v>2417</v>
      </c>
      <c r="I62" s="2512" t="s">
        <v>114</v>
      </c>
      <c r="J62" s="2512" t="s">
        <v>114</v>
      </c>
      <c r="K62" s="2530" t="s">
        <v>2417</v>
      </c>
      <c r="L62" s="2850" t="s">
        <v>2417</v>
      </c>
      <c r="M62" s="2851" t="s">
        <v>2417</v>
      </c>
      <c r="N62" s="2852" t="s">
        <v>2417</v>
      </c>
      <c r="O62" s="2520" t="s">
        <v>114</v>
      </c>
      <c r="P62" s="2512" t="s">
        <v>114</v>
      </c>
      <c r="Q62" s="2530" t="s">
        <v>2417</v>
      </c>
      <c r="R62" s="2928" t="s">
        <v>2417</v>
      </c>
      <c r="S62" s="2929" t="s">
        <v>2417</v>
      </c>
      <c r="T62" s="2872" t="s">
        <v>2417</v>
      </c>
    </row>
    <row r="63" ht="18" customHeight="1" x14ac:dyDescent="0.2">
      <c r="B63" s="2927" t="s">
        <v>2422</v>
      </c>
      <c r="C63" s="2512">
        <v>5833.084169796201</v>
      </c>
      <c r="D63" s="2512">
        <v>5930.7642929962</v>
      </c>
      <c r="E63" s="2530">
        <v>97.68012319999889</v>
      </c>
      <c r="F63" s="2850">
        <v>1.6745879256429737</v>
      </c>
      <c r="G63" s="2851">
        <v>0.041880328141907425</v>
      </c>
      <c r="H63" s="2852">
        <v>0.04132916042322062</v>
      </c>
      <c r="I63" s="2645"/>
      <c r="J63" s="2645"/>
      <c r="K63" s="2931"/>
      <c r="L63" s="2932"/>
      <c r="M63" s="2892"/>
      <c r="N63" s="2893"/>
      <c r="O63" s="2556"/>
      <c r="P63" s="2645"/>
      <c r="Q63" s="2931"/>
      <c r="R63" s="2933"/>
      <c r="S63" s="2934"/>
      <c r="T63" s="2935"/>
    </row>
    <row r="64" ht="18" customHeight="1" x14ac:dyDescent="0.2">
      <c r="B64" s="2927" t="s">
        <v>2423</v>
      </c>
      <c r="C64" s="2517" t="s">
        <v>106</v>
      </c>
      <c r="D64" s="2517" t="s">
        <v>106</v>
      </c>
      <c r="E64" s="2530" t="s">
        <v>2417</v>
      </c>
      <c r="F64" s="2853" t="s">
        <v>2417</v>
      </c>
      <c r="G64" s="2871" t="s">
        <v>2417</v>
      </c>
      <c r="H64" s="2872" t="s">
        <v>2417</v>
      </c>
      <c r="I64" s="2645"/>
      <c r="J64" s="2645"/>
      <c r="K64" s="2645"/>
      <c r="L64" s="2870"/>
      <c r="M64" s="2936"/>
      <c r="N64" s="2935"/>
      <c r="O64" s="2937"/>
      <c r="P64" s="2938"/>
      <c r="Q64" s="2931"/>
      <c r="R64" s="2939"/>
      <c r="S64" s="2940"/>
      <c r="T64" s="2941"/>
    </row>
    <row r="65" ht="18" customHeight="1" x14ac:dyDescent="0.2">
      <c r="B65" s="2942" t="s">
        <v>2145</v>
      </c>
      <c r="C65" s="2517" t="s">
        <v>108</v>
      </c>
      <c r="D65" s="2517" t="s">
        <v>108</v>
      </c>
      <c r="E65" s="2512" t="s">
        <v>2417</v>
      </c>
      <c r="F65" s="2855" t="s">
        <v>2417</v>
      </c>
      <c r="G65" s="2943" t="s">
        <v>2417</v>
      </c>
      <c r="H65" s="2944" t="s">
        <v>2417</v>
      </c>
      <c r="I65" s="2938"/>
      <c r="J65" s="2938"/>
      <c r="K65" s="2938"/>
      <c r="L65" s="2945"/>
      <c r="M65" s="2946"/>
      <c r="N65" s="2941"/>
      <c r="O65" s="2937"/>
      <c r="P65" s="2938"/>
      <c r="Q65" s="2947"/>
      <c r="R65" s="2939"/>
      <c r="S65" s="2940"/>
      <c r="T65" s="2941"/>
    </row>
    <row r="66" ht="18" customHeight="1" x14ac:dyDescent="0.25">
      <c r="B66" s="2948" t="s">
        <v>2424</v>
      </c>
      <c r="C66" s="2864"/>
      <c r="D66" s="2864"/>
      <c r="E66" s="2949"/>
      <c r="F66" s="2950"/>
      <c r="G66" s="2951"/>
      <c r="H66" s="2952"/>
      <c r="I66" s="280"/>
      <c r="J66" s="280"/>
      <c r="K66" s="280"/>
      <c r="L66" s="2905"/>
      <c r="M66" s="2953"/>
      <c r="N66" s="2954"/>
      <c r="O66" s="2539" t="s">
        <v>104</v>
      </c>
      <c r="P66" s="2541" t="s">
        <v>104</v>
      </c>
      <c r="Q66" s="2542" t="s">
        <v>2417</v>
      </c>
      <c r="R66" s="2955" t="s">
        <v>2417</v>
      </c>
      <c r="S66" s="2956" t="s">
        <v>2417</v>
      </c>
      <c r="T66" s="2896" t="s">
        <v>2417</v>
      </c>
    </row>
    <row r="67" ht="18" customHeight="1" x14ac:dyDescent="0.2">
      <c r="B67" s="2172"/>
      <c r="C67" s="2957"/>
      <c r="D67" s="2957"/>
      <c r="E67" s="2957"/>
      <c r="F67" s="2958"/>
      <c r="G67" s="2958"/>
      <c r="H67" s="2959"/>
      <c r="I67" s="2960"/>
      <c r="J67" s="2960"/>
      <c r="K67" s="2960"/>
      <c r="L67" s="2961"/>
      <c r="M67" s="2961"/>
      <c r="N67" s="2961"/>
      <c r="O67" s="2960"/>
      <c r="P67" s="2960"/>
      <c r="Q67" s="2960"/>
      <c r="R67" s="2961"/>
      <c r="S67" s="2961"/>
      <c r="T67" s="2961"/>
    </row>
    <row r="68" ht="18" customHeight="1" x14ac:dyDescent="0.25">
      <c r="B68" s="2962" t="s">
        <v>2425</v>
      </c>
      <c r="C68" s="2963">
        <v>591.0456829457092</v>
      </c>
      <c r="D68" s="2963">
        <v>591.0456829457092</v>
      </c>
      <c r="E68" s="2963">
        <v>0</v>
      </c>
      <c r="F68" s="2964">
        <v>0</v>
      </c>
      <c r="G68" s="2964">
        <v>0</v>
      </c>
      <c r="H68" s="2965">
        <v>0</v>
      </c>
      <c r="I68" s="2966"/>
      <c r="J68" s="2966"/>
      <c r="K68" s="2966"/>
      <c r="L68" s="2967"/>
      <c r="M68" s="2967"/>
      <c r="N68" s="2967"/>
      <c r="O68" s="2966"/>
      <c r="P68" s="2966"/>
      <c r="Q68" s="2966"/>
      <c r="R68" s="2967"/>
      <c r="S68" s="2967"/>
      <c r="T68" s="2968"/>
    </row>
    <row r="69" ht="15.75" customHeight="1" x14ac:dyDescent="0.2"/>
    <row r="70" ht="15.75" customHeight="1" x14ac:dyDescent="0.2">
      <c r="B70" s="2172" t="s">
        <v>2426</v>
      </c>
    </row>
    <row r="71" ht="15.75" customHeight="1" x14ac:dyDescent="0.2">
      <c r="B71" s="2172" t="s">
        <v>2427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5" t="s">
        <v>2403</v>
      </c>
      <c r="C1" s="925"/>
      <c r="D1" s="925"/>
      <c r="E1" s="2824"/>
      <c r="F1" s="2825"/>
      <c r="G1" s="2825"/>
      <c r="H1" s="2825"/>
      <c r="I1" s="2825"/>
      <c r="J1" s="2825"/>
      <c r="K1" s="2826"/>
      <c r="L1" s="2969"/>
      <c r="M1" s="2969"/>
      <c r="N1" s="2970"/>
      <c r="O1" s="2970"/>
      <c r="P1" s="2970"/>
      <c r="Q1" s="2970"/>
      <c r="S1" s="2827"/>
      <c r="AF1" s="4" t="s">
        <v>62</v>
      </c>
    </row>
    <row r="2" ht="18.95" customHeight="1" x14ac:dyDescent="0.2">
      <c r="B2" s="5" t="s">
        <v>889</v>
      </c>
      <c r="C2" s="5" t="s">
        <v>2404</v>
      </c>
      <c r="D2" s="2825"/>
      <c r="E2" s="2825" t="s">
        <v>62</v>
      </c>
      <c r="F2" s="2825"/>
      <c r="G2" s="2825"/>
      <c r="H2" s="2825"/>
      <c r="I2" s="2825"/>
      <c r="J2" s="2825"/>
      <c r="K2" s="2825"/>
      <c r="L2" s="2971"/>
      <c r="M2" s="2969"/>
      <c r="N2" s="2970"/>
      <c r="O2" s="2970"/>
      <c r="P2" s="2970"/>
      <c r="Q2" s="2970"/>
      <c r="R2" s="2970"/>
      <c r="S2" s="2970"/>
      <c r="AF2" s="4" t="s">
        <v>64</v>
      </c>
    </row>
    <row r="3" ht="18.95" customHeight="1" x14ac:dyDescent="0.2">
      <c r="B3" s="5"/>
      <c r="D3" s="2825"/>
      <c r="E3" s="2825"/>
      <c r="F3" s="2825"/>
      <c r="G3" s="2825"/>
      <c r="H3" s="2825"/>
      <c r="I3" s="2825"/>
      <c r="J3" s="2825"/>
      <c r="K3" s="2825"/>
      <c r="L3" s="2969"/>
      <c r="M3" s="2969"/>
      <c r="N3" s="2970"/>
      <c r="O3" s="2970"/>
      <c r="P3" s="2970"/>
      <c r="Q3" s="2970"/>
      <c r="R3" s="2970"/>
      <c r="S3" s="2970"/>
      <c r="AF3" s="4" t="s">
        <v>65</v>
      </c>
    </row>
    <row r="4" hidden="1" ht="15.75" customHeight="1" x14ac:dyDescent="0.2">
      <c r="B4" s="5"/>
      <c r="D4" s="2825"/>
      <c r="E4" s="2825"/>
      <c r="F4" s="2825"/>
      <c r="G4" s="2825"/>
      <c r="H4" s="2825"/>
      <c r="I4" s="2825"/>
      <c r="J4" s="2825"/>
      <c r="K4" s="2825"/>
      <c r="L4" s="2969"/>
      <c r="M4" s="2969"/>
      <c r="N4" s="2970"/>
      <c r="O4" s="2970"/>
      <c r="P4" s="2970"/>
      <c r="Q4" s="2970"/>
      <c r="R4" s="2970"/>
      <c r="S4" s="2970"/>
      <c r="AF4" s="4"/>
    </row>
    <row r="5" hidden="1" ht="15.75" customHeight="1" x14ac:dyDescent="0.2">
      <c r="B5" s="5"/>
      <c r="D5" s="2825"/>
      <c r="E5" s="2825"/>
      <c r="F5" s="2825"/>
      <c r="G5" s="2825"/>
      <c r="H5" s="2825"/>
      <c r="I5" s="2825"/>
      <c r="J5" s="2825"/>
      <c r="K5" s="2825"/>
      <c r="L5" s="2969"/>
      <c r="M5" s="2969"/>
      <c r="N5" s="2970"/>
      <c r="O5" s="2970"/>
      <c r="P5" s="2970"/>
      <c r="Q5" s="2970"/>
      <c r="R5" s="2970"/>
      <c r="S5" s="2970"/>
      <c r="AF5" s="4"/>
    </row>
    <row r="6" ht="15.75" customHeight="1" x14ac:dyDescent="0.2">
      <c r="B6" s="6" t="s">
        <v>66</v>
      </c>
      <c r="D6" s="2825"/>
      <c r="E6" s="2825"/>
      <c r="F6" s="2825"/>
      <c r="G6" s="2825"/>
      <c r="H6" s="2825"/>
      <c r="I6" s="2825"/>
      <c r="J6" s="2825"/>
      <c r="K6" s="2825"/>
      <c r="L6" s="2969"/>
      <c r="M6" s="2969"/>
      <c r="N6" s="2970"/>
      <c r="O6" s="2970"/>
      <c r="P6" s="2970"/>
      <c r="Q6" s="2970"/>
      <c r="R6" s="2970"/>
      <c r="S6" s="2970"/>
    </row>
    <row r="7" ht="17.25" customHeight="1" x14ac:dyDescent="0.2">
      <c r="B7" s="2972"/>
      <c r="C7" s="2973" t="s">
        <v>2194</v>
      </c>
      <c r="D7" s="2973"/>
      <c r="E7" s="2973"/>
      <c r="F7" s="2973"/>
      <c r="G7" s="2973"/>
      <c r="H7" s="2973"/>
      <c r="I7" s="2974" t="s">
        <v>2158</v>
      </c>
      <c r="J7" s="2974"/>
      <c r="K7" s="2974"/>
      <c r="L7" s="2974"/>
      <c r="M7" s="2974"/>
      <c r="N7" s="2974"/>
      <c r="O7" s="2973" t="s">
        <v>2159</v>
      </c>
      <c r="P7" s="2973"/>
      <c r="Q7" s="2973"/>
      <c r="R7" s="2973"/>
      <c r="S7" s="2973"/>
      <c r="T7" s="2973"/>
      <c r="U7" s="2973" t="s">
        <v>2428</v>
      </c>
      <c r="V7" s="2973"/>
      <c r="W7" s="2973"/>
      <c r="X7" s="2973"/>
      <c r="Y7" s="2973"/>
      <c r="Z7" s="2973"/>
      <c r="AA7" s="2973" t="s">
        <v>2429</v>
      </c>
      <c r="AB7" s="2973"/>
      <c r="AC7" s="2973"/>
      <c r="AD7" s="2973"/>
      <c r="AE7" s="2973"/>
      <c r="AF7" s="2973"/>
    </row>
    <row r="8" ht="80.1" customHeight="1" x14ac:dyDescent="0.2">
      <c r="B8" s="2975" t="s">
        <v>67</v>
      </c>
      <c r="C8" s="2976" t="s">
        <v>2408</v>
      </c>
      <c r="D8" s="2977" t="s">
        <v>2409</v>
      </c>
      <c r="E8" s="2977" t="s">
        <v>2410</v>
      </c>
      <c r="F8" s="2977" t="s">
        <v>2430</v>
      </c>
      <c r="G8" s="2834" t="s">
        <v>2412</v>
      </c>
      <c r="H8" s="2835" t="s">
        <v>2413</v>
      </c>
      <c r="I8" s="2977" t="s">
        <v>2408</v>
      </c>
      <c r="J8" s="2977" t="s">
        <v>2409</v>
      </c>
      <c r="K8" s="2977" t="s">
        <v>2410</v>
      </c>
      <c r="L8" s="2977" t="s">
        <v>2430</v>
      </c>
      <c r="M8" s="2834" t="s">
        <v>2412</v>
      </c>
      <c r="N8" s="2835" t="s">
        <v>2413</v>
      </c>
      <c r="O8" s="2977" t="s">
        <v>2408</v>
      </c>
      <c r="P8" s="2977" t="s">
        <v>2409</v>
      </c>
      <c r="Q8" s="2978" t="s">
        <v>2410</v>
      </c>
      <c r="R8" s="2977" t="s">
        <v>2430</v>
      </c>
      <c r="S8" s="2834" t="s">
        <v>2412</v>
      </c>
      <c r="T8" s="2835" t="s">
        <v>2413</v>
      </c>
      <c r="U8" s="2976" t="s">
        <v>2408</v>
      </c>
      <c r="V8" s="2977" t="s">
        <v>2409</v>
      </c>
      <c r="W8" s="2978" t="s">
        <v>2410</v>
      </c>
      <c r="X8" s="2977" t="s">
        <v>2430</v>
      </c>
      <c r="Y8" s="2834" t="s">
        <v>2412</v>
      </c>
      <c r="Z8" s="2835" t="s">
        <v>2413</v>
      </c>
      <c r="AA8" s="2977" t="s">
        <v>2408</v>
      </c>
      <c r="AB8" s="2977" t="s">
        <v>2409</v>
      </c>
      <c r="AC8" s="2978" t="s">
        <v>2410</v>
      </c>
      <c r="AD8" s="2977" t="s">
        <v>2430</v>
      </c>
      <c r="AE8" s="2834" t="s">
        <v>2412</v>
      </c>
      <c r="AF8" s="2835" t="s">
        <v>2413</v>
      </c>
    </row>
    <row r="9" ht="18" customHeight="1" x14ac:dyDescent="0.2">
      <c r="B9" s="2979"/>
      <c r="C9" s="2980" t="s">
        <v>2416</v>
      </c>
      <c r="D9" s="2980"/>
      <c r="E9" s="2980"/>
      <c r="F9" s="2839" t="s">
        <v>363</v>
      </c>
      <c r="G9" s="2839"/>
      <c r="H9" s="2839"/>
      <c r="I9" s="2838" t="s">
        <v>2416</v>
      </c>
      <c r="J9" s="2838"/>
      <c r="K9" s="2838"/>
      <c r="L9" s="2839" t="s">
        <v>363</v>
      </c>
      <c r="M9" s="2839"/>
      <c r="N9" s="2839"/>
      <c r="O9" s="2838" t="s">
        <v>2416</v>
      </c>
      <c r="P9" s="2838"/>
      <c r="Q9" s="2838"/>
      <c r="R9" s="2839" t="s">
        <v>363</v>
      </c>
      <c r="S9" s="2839"/>
      <c r="T9" s="2839"/>
      <c r="U9" s="2980" t="s">
        <v>2416</v>
      </c>
      <c r="V9" s="2980"/>
      <c r="W9" s="2980"/>
      <c r="X9" s="2839" t="s">
        <v>363</v>
      </c>
      <c r="Y9" s="2839"/>
      <c r="Z9" s="2839"/>
      <c r="AA9" s="2838" t="s">
        <v>2416</v>
      </c>
      <c r="AB9" s="2838"/>
      <c r="AC9" s="2838"/>
      <c r="AD9" s="2839" t="s">
        <v>363</v>
      </c>
      <c r="AE9" s="2839"/>
      <c r="AF9" s="2839"/>
    </row>
    <row r="10" ht="18" customHeight="1" x14ac:dyDescent="0.2">
      <c r="B10" s="2981" t="s">
        <v>2431</v>
      </c>
      <c r="C10" s="2982">
        <v>8614.793150348556</v>
      </c>
      <c r="D10" s="2983">
        <v>8614.793150348556</v>
      </c>
      <c r="E10" s="2983">
        <v>0</v>
      </c>
      <c r="F10" s="2984">
        <v>0</v>
      </c>
      <c r="G10" s="2985">
        <v>0</v>
      </c>
      <c r="H10" s="2986">
        <v>0</v>
      </c>
      <c r="I10" s="2987">
        <v>2488.6998191280004</v>
      </c>
      <c r="J10" s="2983">
        <v>2488.6998191280004</v>
      </c>
      <c r="K10" s="2983">
        <v>0</v>
      </c>
      <c r="L10" s="2984">
        <v>0</v>
      </c>
      <c r="M10" s="2985">
        <v>0</v>
      </c>
      <c r="N10" s="2986">
        <v>0</v>
      </c>
      <c r="O10" s="2982" t="s">
        <v>106</v>
      </c>
      <c r="P10" s="2983" t="s">
        <v>106</v>
      </c>
      <c r="Q10" s="2983" t="s">
        <v>2417</v>
      </c>
      <c r="R10" s="2988" t="s">
        <v>2417</v>
      </c>
      <c r="S10" s="2989" t="s">
        <v>2417</v>
      </c>
      <c r="T10" s="2986" t="s">
        <v>2417</v>
      </c>
      <c r="U10" s="2982">
        <v>291.964</v>
      </c>
      <c r="V10" s="2983">
        <v>291.964</v>
      </c>
      <c r="W10" s="2983">
        <v>0</v>
      </c>
      <c r="X10" s="2988">
        <v>0</v>
      </c>
      <c r="Y10" s="2989">
        <v>0</v>
      </c>
      <c r="Z10" s="2986">
        <v>0</v>
      </c>
      <c r="AA10" s="2983" t="s">
        <v>110</v>
      </c>
      <c r="AB10" s="2983" t="s">
        <v>110</v>
      </c>
      <c r="AC10" s="2983" t="s">
        <v>2417</v>
      </c>
      <c r="AD10" s="2988" t="s">
        <v>2417</v>
      </c>
      <c r="AE10" s="2989" t="s">
        <v>2417</v>
      </c>
      <c r="AF10" s="2986" t="s">
        <v>2417</v>
      </c>
    </row>
    <row r="11" ht="18" customHeight="1" x14ac:dyDescent="0.2">
      <c r="B11" s="2990" t="s">
        <v>629</v>
      </c>
      <c r="C11" s="2520">
        <v>7777.443</v>
      </c>
      <c r="D11" s="2512">
        <v>7777.443</v>
      </c>
      <c r="E11" s="2512">
        <v>0</v>
      </c>
      <c r="F11" s="2853">
        <v>0</v>
      </c>
      <c r="G11" s="2871">
        <v>0</v>
      </c>
      <c r="H11" s="2872">
        <v>0</v>
      </c>
      <c r="I11" s="2554" t="s">
        <v>106</v>
      </c>
      <c r="J11" s="2530" t="s">
        <v>106</v>
      </c>
      <c r="K11" s="2530" t="s">
        <v>2417</v>
      </c>
      <c r="L11" s="2881" t="s">
        <v>2417</v>
      </c>
      <c r="M11" s="2882" t="s">
        <v>2417</v>
      </c>
      <c r="N11" s="2852" t="s">
        <v>2417</v>
      </c>
      <c r="O11" s="2520" t="s">
        <v>106</v>
      </c>
      <c r="P11" s="2512" t="s">
        <v>106</v>
      </c>
      <c r="Q11" s="2512" t="s">
        <v>2417</v>
      </c>
      <c r="R11" s="2928" t="s">
        <v>2417</v>
      </c>
      <c r="S11" s="2929" t="s">
        <v>2417</v>
      </c>
      <c r="T11" s="2872" t="s">
        <v>2417</v>
      </c>
      <c r="U11" s="2520" t="s">
        <v>106</v>
      </c>
      <c r="V11" s="2512" t="s">
        <v>106</v>
      </c>
      <c r="W11" s="2512" t="s">
        <v>2417</v>
      </c>
      <c r="X11" s="2928" t="s">
        <v>2417</v>
      </c>
      <c r="Y11" s="2929" t="s">
        <v>2417</v>
      </c>
      <c r="Z11" s="2872" t="s">
        <v>2417</v>
      </c>
      <c r="AA11" s="2512" t="s">
        <v>106</v>
      </c>
      <c r="AB11" s="2512" t="s">
        <v>106</v>
      </c>
      <c r="AC11" s="2512" t="s">
        <v>2417</v>
      </c>
      <c r="AD11" s="2928" t="s">
        <v>2417</v>
      </c>
      <c r="AE11" s="2929" t="s">
        <v>2417</v>
      </c>
      <c r="AF11" s="2872" t="s">
        <v>2417</v>
      </c>
    </row>
    <row r="12" ht="18" customHeight="1" x14ac:dyDescent="0.2">
      <c r="B12" s="2990" t="s">
        <v>831</v>
      </c>
      <c r="C12" s="2525" t="s">
        <v>106</v>
      </c>
      <c r="D12" s="2517" t="s">
        <v>106</v>
      </c>
      <c r="E12" s="2517" t="s">
        <v>2417</v>
      </c>
      <c r="F12" s="2855" t="s">
        <v>2417</v>
      </c>
      <c r="G12" s="2943" t="s">
        <v>2417</v>
      </c>
      <c r="H12" s="2944" t="s">
        <v>2417</v>
      </c>
      <c r="I12" s="2554" t="s">
        <v>106</v>
      </c>
      <c r="J12" s="2530" t="s">
        <v>106</v>
      </c>
      <c r="K12" s="2530" t="s">
        <v>2417</v>
      </c>
      <c r="L12" s="2881" t="s">
        <v>2417</v>
      </c>
      <c r="M12" s="2882" t="s">
        <v>2417</v>
      </c>
      <c r="N12" s="2852" t="s">
        <v>2417</v>
      </c>
      <c r="O12" s="2520" t="s">
        <v>106</v>
      </c>
      <c r="P12" s="2512" t="s">
        <v>106</v>
      </c>
      <c r="Q12" s="2512" t="s">
        <v>2417</v>
      </c>
      <c r="R12" s="2991" t="s">
        <v>2417</v>
      </c>
      <c r="S12" s="2992" t="s">
        <v>2417</v>
      </c>
      <c r="T12" s="2872" t="s">
        <v>2417</v>
      </c>
      <c r="U12" s="2520"/>
      <c r="V12" s="2512"/>
      <c r="W12" s="2512"/>
      <c r="X12" s="2928"/>
      <c r="Y12" s="2929" t="s">
        <v>2417</v>
      </c>
      <c r="Z12" s="2872" t="s">
        <v>2417</v>
      </c>
      <c r="AA12" s="2520"/>
      <c r="AB12" s="2512"/>
      <c r="AC12" s="2512"/>
      <c r="AD12" s="2991"/>
      <c r="AE12" s="2992" t="s">
        <v>2417</v>
      </c>
      <c r="AF12" s="2872" t="s">
        <v>2417</v>
      </c>
    </row>
    <row r="13" ht="18" customHeight="1" x14ac:dyDescent="0.2">
      <c r="B13" s="2990" t="s">
        <v>739</v>
      </c>
      <c r="C13" s="2993"/>
      <c r="D13" s="2994"/>
      <c r="E13" s="2994"/>
      <c r="F13" s="2995"/>
      <c r="G13" s="2995"/>
      <c r="H13" s="2996"/>
      <c r="I13" s="2554">
        <v>2364.79062</v>
      </c>
      <c r="J13" s="2530">
        <v>2364.79062</v>
      </c>
      <c r="K13" s="2530">
        <v>0</v>
      </c>
      <c r="L13" s="2881">
        <v>0</v>
      </c>
      <c r="M13" s="2882">
        <v>0</v>
      </c>
      <c r="N13" s="2852">
        <v>0</v>
      </c>
      <c r="O13" s="882"/>
      <c r="P13" s="49"/>
      <c r="Q13" s="49"/>
      <c r="R13" s="2997"/>
      <c r="S13" s="2995"/>
      <c r="T13" s="2888"/>
      <c r="U13" s="2520"/>
      <c r="V13" s="2512"/>
      <c r="W13" s="2512"/>
      <c r="X13" s="2928"/>
      <c r="Y13" s="2929" t="s">
        <v>2417</v>
      </c>
      <c r="Z13" s="2872" t="s">
        <v>2417</v>
      </c>
      <c r="AA13" s="49"/>
      <c r="AB13" s="49"/>
      <c r="AC13" s="49"/>
      <c r="AD13" s="2997"/>
      <c r="AE13" s="2995"/>
      <c r="AF13" s="2888"/>
    </row>
    <row r="14" ht="18" customHeight="1" x14ac:dyDescent="0.2">
      <c r="B14" s="2990" t="s">
        <v>741</v>
      </c>
      <c r="C14" s="2520" t="s">
        <v>106</v>
      </c>
      <c r="D14" s="2512" t="s">
        <v>106</v>
      </c>
      <c r="E14" s="2512" t="s">
        <v>2417</v>
      </c>
      <c r="F14" s="2853" t="s">
        <v>2417</v>
      </c>
      <c r="G14" s="2871" t="s">
        <v>2417</v>
      </c>
      <c r="H14" s="2872" t="s">
        <v>2417</v>
      </c>
      <c r="I14" s="2554" t="s">
        <v>106</v>
      </c>
      <c r="J14" s="2530" t="s">
        <v>106</v>
      </c>
      <c r="K14" s="2530" t="s">
        <v>2417</v>
      </c>
      <c r="L14" s="2881" t="s">
        <v>2417</v>
      </c>
      <c r="M14" s="2882" t="s">
        <v>2417</v>
      </c>
      <c r="N14" s="2852" t="s">
        <v>2417</v>
      </c>
      <c r="O14" s="2520"/>
      <c r="P14" s="2512"/>
      <c r="Q14" s="2512"/>
      <c r="R14" s="2928"/>
      <c r="S14" s="2929" t="s">
        <v>2417</v>
      </c>
      <c r="T14" s="2872" t="s">
        <v>2417</v>
      </c>
      <c r="U14" s="2520"/>
      <c r="V14" s="2512"/>
      <c r="W14" s="2512"/>
      <c r="X14" s="2928"/>
      <c r="Y14" s="2929" t="s">
        <v>2417</v>
      </c>
      <c r="Z14" s="2872" t="s">
        <v>2417</v>
      </c>
      <c r="AA14" s="49"/>
      <c r="AB14" s="49"/>
      <c r="AC14" s="49"/>
      <c r="AD14" s="2997"/>
      <c r="AE14" s="2995"/>
      <c r="AF14" s="2888"/>
    </row>
    <row r="15" ht="18" customHeight="1" x14ac:dyDescent="0.2">
      <c r="B15" s="2990" t="s">
        <v>744</v>
      </c>
      <c r="C15" s="2520" t="s">
        <v>106</v>
      </c>
      <c r="D15" s="2512" t="s">
        <v>106</v>
      </c>
      <c r="E15" s="2512" t="s">
        <v>2417</v>
      </c>
      <c r="F15" s="2853" t="s">
        <v>2417</v>
      </c>
      <c r="G15" s="2871" t="s">
        <v>2417</v>
      </c>
      <c r="H15" s="2872" t="s">
        <v>2417</v>
      </c>
      <c r="I15" s="2554" t="s">
        <v>106</v>
      </c>
      <c r="J15" s="2530" t="s">
        <v>106</v>
      </c>
      <c r="K15" s="2530" t="s">
        <v>2417</v>
      </c>
      <c r="L15" s="2881" t="s">
        <v>2417</v>
      </c>
      <c r="M15" s="2882" t="s">
        <v>2417</v>
      </c>
      <c r="N15" s="2852" t="s">
        <v>2417</v>
      </c>
      <c r="O15" s="2520" t="s">
        <v>106</v>
      </c>
      <c r="P15" s="2512" t="s">
        <v>106</v>
      </c>
      <c r="Q15" s="2512" t="s">
        <v>2417</v>
      </c>
      <c r="R15" s="2928" t="s">
        <v>2417</v>
      </c>
      <c r="S15" s="2929" t="s">
        <v>2417</v>
      </c>
      <c r="T15" s="2872" t="s">
        <v>2417</v>
      </c>
      <c r="U15" s="2520" t="s">
        <v>119</v>
      </c>
      <c r="V15" s="2512" t="s">
        <v>119</v>
      </c>
      <c r="W15" s="2512" t="s">
        <v>2417</v>
      </c>
      <c r="X15" s="2928" t="s">
        <v>2417</v>
      </c>
      <c r="Y15" s="2929" t="s">
        <v>2417</v>
      </c>
      <c r="Z15" s="2872" t="s">
        <v>2417</v>
      </c>
      <c r="AA15" s="2512" t="s">
        <v>119</v>
      </c>
      <c r="AB15" s="2512" t="s">
        <v>119</v>
      </c>
      <c r="AC15" s="2512" t="s">
        <v>2417</v>
      </c>
      <c r="AD15" s="2928" t="s">
        <v>2417</v>
      </c>
      <c r="AE15" s="2929" t="s">
        <v>2417</v>
      </c>
      <c r="AF15" s="2872" t="s">
        <v>2417</v>
      </c>
    </row>
    <row r="16" ht="18" customHeight="1" x14ac:dyDescent="0.2">
      <c r="B16" s="2998" t="s">
        <v>645</v>
      </c>
      <c r="C16" s="2520" t="s">
        <v>106</v>
      </c>
      <c r="D16" s="2512" t="s">
        <v>106</v>
      </c>
      <c r="E16" s="2512" t="s">
        <v>2417</v>
      </c>
      <c r="F16" s="2853" t="s">
        <v>2417</v>
      </c>
      <c r="G16" s="2871" t="s">
        <v>2417</v>
      </c>
      <c r="H16" s="2872" t="s">
        <v>2417</v>
      </c>
      <c r="I16" s="2554">
        <v>123.909199128</v>
      </c>
      <c r="J16" s="2530">
        <v>123.909199128</v>
      </c>
      <c r="K16" s="2530">
        <v>0</v>
      </c>
      <c r="L16" s="2881">
        <v>0</v>
      </c>
      <c r="M16" s="2882">
        <v>0</v>
      </c>
      <c r="N16" s="2852">
        <v>0</v>
      </c>
      <c r="O16" s="2520"/>
      <c r="P16" s="2512"/>
      <c r="Q16" s="2512"/>
      <c r="R16" s="2928"/>
      <c r="S16" s="2929" t="s">
        <v>2417</v>
      </c>
      <c r="T16" s="2872" t="s">
        <v>2417</v>
      </c>
      <c r="U16" s="2520"/>
      <c r="V16" s="2512"/>
      <c r="W16" s="2512"/>
      <c r="X16" s="2928"/>
      <c r="Y16" s="2929" t="s">
        <v>2417</v>
      </c>
      <c r="Z16" s="2872" t="s">
        <v>2417</v>
      </c>
      <c r="AA16" s="2512" t="s">
        <v>114</v>
      </c>
      <c r="AB16" s="2512" t="s">
        <v>114</v>
      </c>
      <c r="AC16" s="2512" t="s">
        <v>2417</v>
      </c>
      <c r="AD16" s="2928" t="s">
        <v>2417</v>
      </c>
      <c r="AE16" s="2929" t="s">
        <v>2417</v>
      </c>
      <c r="AF16" s="2872" t="s">
        <v>2417</v>
      </c>
    </row>
    <row r="17" ht="18" customHeight="1" x14ac:dyDescent="0.2">
      <c r="B17" s="2990" t="s">
        <v>646</v>
      </c>
      <c r="C17" s="2520" t="s">
        <v>106</v>
      </c>
      <c r="D17" s="2512" t="s">
        <v>106</v>
      </c>
      <c r="E17" s="2512" t="s">
        <v>2417</v>
      </c>
      <c r="F17" s="2853" t="s">
        <v>2417</v>
      </c>
      <c r="G17" s="2871" t="s">
        <v>2417</v>
      </c>
      <c r="H17" s="2872" t="s">
        <v>2417</v>
      </c>
      <c r="I17" s="2554" t="s">
        <v>106</v>
      </c>
      <c r="J17" s="2530" t="s">
        <v>106</v>
      </c>
      <c r="K17" s="2530" t="s">
        <v>2417</v>
      </c>
      <c r="L17" s="2881" t="s">
        <v>2417</v>
      </c>
      <c r="M17" s="2882" t="s">
        <v>2417</v>
      </c>
      <c r="N17" s="2852" t="s">
        <v>2417</v>
      </c>
      <c r="O17" s="2520"/>
      <c r="P17" s="2512"/>
      <c r="Q17" s="2512"/>
      <c r="R17" s="2928"/>
      <c r="S17" s="2929" t="s">
        <v>2417</v>
      </c>
      <c r="T17" s="2872" t="s">
        <v>2417</v>
      </c>
      <c r="U17" s="2520"/>
      <c r="V17" s="2512"/>
      <c r="W17" s="2512"/>
      <c r="X17" s="2928"/>
      <c r="Y17" s="2929" t="s">
        <v>2417</v>
      </c>
      <c r="Z17" s="2872" t="s">
        <v>2417</v>
      </c>
      <c r="AA17" s="2512"/>
      <c r="AB17" s="2512"/>
      <c r="AC17" s="2512"/>
      <c r="AD17" s="2928"/>
      <c r="AE17" s="2929" t="s">
        <v>2417</v>
      </c>
      <c r="AF17" s="2872" t="s">
        <v>2417</v>
      </c>
    </row>
    <row r="18" ht="18" customHeight="1" x14ac:dyDescent="0.2">
      <c r="B18" s="2990" t="s">
        <v>647</v>
      </c>
      <c r="C18" s="2520" t="s">
        <v>106</v>
      </c>
      <c r="D18" s="2512" t="s">
        <v>106</v>
      </c>
      <c r="E18" s="2512" t="s">
        <v>2417</v>
      </c>
      <c r="F18" s="2853" t="s">
        <v>2417</v>
      </c>
      <c r="G18" s="2871" t="s">
        <v>2417</v>
      </c>
      <c r="H18" s="2872" t="s">
        <v>2417</v>
      </c>
      <c r="I18" s="2554" t="s">
        <v>106</v>
      </c>
      <c r="J18" s="2530" t="s">
        <v>106</v>
      </c>
      <c r="K18" s="2530" t="s">
        <v>2417</v>
      </c>
      <c r="L18" s="2881" t="s">
        <v>2417</v>
      </c>
      <c r="M18" s="2882" t="s">
        <v>2417</v>
      </c>
      <c r="N18" s="2852" t="s">
        <v>2417</v>
      </c>
      <c r="O18" s="2520"/>
      <c r="P18" s="2512"/>
      <c r="Q18" s="2512"/>
      <c r="R18" s="2928"/>
      <c r="S18" s="2929" t="s">
        <v>2417</v>
      </c>
      <c r="T18" s="2872" t="s">
        <v>2417</v>
      </c>
      <c r="U18" s="2520"/>
      <c r="V18" s="2512"/>
      <c r="W18" s="2512"/>
      <c r="X18" s="2928"/>
      <c r="Y18" s="2929" t="s">
        <v>2417</v>
      </c>
      <c r="Z18" s="2872" t="s">
        <v>2417</v>
      </c>
      <c r="AA18" s="2512"/>
      <c r="AB18" s="2512"/>
      <c r="AC18" s="2512"/>
      <c r="AD18" s="2928"/>
      <c r="AE18" s="2929" t="s">
        <v>2417</v>
      </c>
      <c r="AF18" s="2872" t="s">
        <v>2417</v>
      </c>
    </row>
    <row r="19" ht="18" customHeight="1" x14ac:dyDescent="0.2">
      <c r="B19" s="2990" t="s">
        <v>648</v>
      </c>
      <c r="C19" s="2520" t="s">
        <v>106</v>
      </c>
      <c r="D19" s="2512" t="s">
        <v>106</v>
      </c>
      <c r="E19" s="2512" t="s">
        <v>2417</v>
      </c>
      <c r="F19" s="2853" t="s">
        <v>2417</v>
      </c>
      <c r="G19" s="2871" t="s">
        <v>2417</v>
      </c>
      <c r="H19" s="2872" t="s">
        <v>2417</v>
      </c>
      <c r="I19" s="2554" t="s">
        <v>106</v>
      </c>
      <c r="J19" s="2530" t="s">
        <v>106</v>
      </c>
      <c r="K19" s="2530" t="s">
        <v>2417</v>
      </c>
      <c r="L19" s="2881" t="s">
        <v>2417</v>
      </c>
      <c r="M19" s="2882" t="s">
        <v>2417</v>
      </c>
      <c r="N19" s="2852" t="s">
        <v>2417</v>
      </c>
      <c r="O19" s="2520"/>
      <c r="P19" s="2512"/>
      <c r="Q19" s="2512"/>
      <c r="R19" s="2928"/>
      <c r="S19" s="2929" t="s">
        <v>2417</v>
      </c>
      <c r="T19" s="2872" t="s">
        <v>2417</v>
      </c>
      <c r="U19" s="2520"/>
      <c r="V19" s="2512"/>
      <c r="W19" s="2512"/>
      <c r="X19" s="2928"/>
      <c r="Y19" s="2929" t="s">
        <v>2417</v>
      </c>
      <c r="Z19" s="2872" t="s">
        <v>2417</v>
      </c>
      <c r="AA19" s="2512"/>
      <c r="AB19" s="2512"/>
      <c r="AC19" s="2512"/>
      <c r="AD19" s="2928"/>
      <c r="AE19" s="2929" t="s">
        <v>2417</v>
      </c>
      <c r="AF19" s="2872" t="s">
        <v>2417</v>
      </c>
    </row>
    <row r="20" ht="18" customHeight="1" x14ac:dyDescent="0.2">
      <c r="B20" s="2990" t="s">
        <v>2432</v>
      </c>
      <c r="C20" s="2520" t="s">
        <v>106</v>
      </c>
      <c r="D20" s="2512" t="s">
        <v>106</v>
      </c>
      <c r="E20" s="2512" t="s">
        <v>2417</v>
      </c>
      <c r="F20" s="2853" t="s">
        <v>2417</v>
      </c>
      <c r="G20" s="2871" t="s">
        <v>2417</v>
      </c>
      <c r="H20" s="2872" t="s">
        <v>2417</v>
      </c>
      <c r="I20" s="2554" t="s">
        <v>106</v>
      </c>
      <c r="J20" s="2530" t="s">
        <v>106</v>
      </c>
      <c r="K20" s="2530" t="s">
        <v>2417</v>
      </c>
      <c r="L20" s="2881" t="s">
        <v>2417</v>
      </c>
      <c r="M20" s="2882" t="s">
        <v>2417</v>
      </c>
      <c r="N20" s="2852" t="s">
        <v>2417</v>
      </c>
      <c r="O20" s="2520" t="s">
        <v>106</v>
      </c>
      <c r="P20" s="2512" t="s">
        <v>106</v>
      </c>
      <c r="Q20" s="2512" t="s">
        <v>2417</v>
      </c>
      <c r="R20" s="2928" t="s">
        <v>2417</v>
      </c>
      <c r="S20" s="2929" t="s">
        <v>2417</v>
      </c>
      <c r="T20" s="2872" t="s">
        <v>2417</v>
      </c>
      <c r="U20" s="2520"/>
      <c r="V20" s="2512"/>
      <c r="W20" s="2512"/>
      <c r="X20" s="2928"/>
      <c r="Y20" s="2929" t="s">
        <v>2417</v>
      </c>
      <c r="Z20" s="2872" t="s">
        <v>2417</v>
      </c>
      <c r="AA20" s="2512"/>
      <c r="AB20" s="2512"/>
      <c r="AC20" s="2512"/>
      <c r="AD20" s="2928"/>
      <c r="AE20" s="2929" t="s">
        <v>2417</v>
      </c>
      <c r="AF20" s="2872" t="s">
        <v>2417</v>
      </c>
    </row>
    <row r="21" ht="18" customHeight="1" x14ac:dyDescent="0.2">
      <c r="B21" s="2990" t="s">
        <v>651</v>
      </c>
      <c r="C21" s="2520">
        <v>156.89030034855531</v>
      </c>
      <c r="D21" s="2512">
        <v>156.89030034855531</v>
      </c>
      <c r="E21" s="2512">
        <v>0</v>
      </c>
      <c r="F21" s="2853">
        <v>0</v>
      </c>
      <c r="G21" s="2871">
        <v>0</v>
      </c>
      <c r="H21" s="2872">
        <v>0</v>
      </c>
      <c r="I21" s="2554" t="s">
        <v>106</v>
      </c>
      <c r="J21" s="2530" t="s">
        <v>106</v>
      </c>
      <c r="K21" s="2530" t="s">
        <v>2417</v>
      </c>
      <c r="L21" s="2881" t="s">
        <v>2417</v>
      </c>
      <c r="M21" s="2882" t="s">
        <v>2417</v>
      </c>
      <c r="N21" s="2852" t="s">
        <v>2417</v>
      </c>
      <c r="O21" s="2520"/>
      <c r="P21" s="2512"/>
      <c r="Q21" s="2512"/>
      <c r="R21" s="2928"/>
      <c r="S21" s="2929" t="s">
        <v>2417</v>
      </c>
      <c r="T21" s="2872" t="s">
        <v>2417</v>
      </c>
      <c r="U21" s="2520"/>
      <c r="V21" s="2512"/>
      <c r="W21" s="2512"/>
      <c r="X21" s="2928"/>
      <c r="Y21" s="2929" t="s">
        <v>2417</v>
      </c>
      <c r="Z21" s="2872" t="s">
        <v>2417</v>
      </c>
      <c r="AA21" s="2512"/>
      <c r="AB21" s="2512"/>
      <c r="AC21" s="2512"/>
      <c r="AD21" s="2928"/>
      <c r="AE21" s="2929" t="s">
        <v>2417</v>
      </c>
      <c r="AF21" s="2872" t="s">
        <v>2417</v>
      </c>
    </row>
    <row r="22" ht="18" customHeight="1" x14ac:dyDescent="0.2">
      <c r="B22" s="2990" t="s">
        <v>652</v>
      </c>
      <c r="C22" s="2520" t="s">
        <v>110</v>
      </c>
      <c r="D22" s="2512" t="s">
        <v>98</v>
      </c>
      <c r="E22" s="2512" t="s">
        <v>2417</v>
      </c>
      <c r="F22" s="2853" t="s">
        <v>2417</v>
      </c>
      <c r="G22" s="2871" t="s">
        <v>2417</v>
      </c>
      <c r="H22" s="2872" t="s">
        <v>2417</v>
      </c>
      <c r="I22" s="2554" t="s">
        <v>106</v>
      </c>
      <c r="J22" s="2530" t="s">
        <v>106</v>
      </c>
      <c r="K22" s="2530" t="s">
        <v>2417</v>
      </c>
      <c r="L22" s="2881" t="s">
        <v>2417</v>
      </c>
      <c r="M22" s="2882" t="s">
        <v>2417</v>
      </c>
      <c r="N22" s="2852" t="s">
        <v>2417</v>
      </c>
      <c r="O22" s="2520"/>
      <c r="P22" s="2512"/>
      <c r="Q22" s="2512"/>
      <c r="R22" s="2928"/>
      <c r="S22" s="2929" t="s">
        <v>2417</v>
      </c>
      <c r="T22" s="2872" t="s">
        <v>2417</v>
      </c>
      <c r="U22" s="2520"/>
      <c r="V22" s="2512"/>
      <c r="W22" s="2512"/>
      <c r="X22" s="2928"/>
      <c r="Y22" s="2929" t="s">
        <v>2417</v>
      </c>
      <c r="Z22" s="2872" t="s">
        <v>2417</v>
      </c>
      <c r="AA22" s="2512"/>
      <c r="AB22" s="2512"/>
      <c r="AC22" s="2512"/>
      <c r="AD22" s="2928"/>
      <c r="AE22" s="2929" t="s">
        <v>2417</v>
      </c>
      <c r="AF22" s="2872" t="s">
        <v>2417</v>
      </c>
    </row>
    <row r="23" ht="18" customHeight="1" x14ac:dyDescent="0.2">
      <c r="B23" s="2990" t="s">
        <v>653</v>
      </c>
      <c r="C23" s="2520" t="s">
        <v>110</v>
      </c>
      <c r="D23" s="2512" t="s">
        <v>106</v>
      </c>
      <c r="E23" s="2512" t="s">
        <v>2417</v>
      </c>
      <c r="F23" s="2853" t="s">
        <v>2417</v>
      </c>
      <c r="G23" s="2871" t="s">
        <v>2417</v>
      </c>
      <c r="H23" s="2872" t="s">
        <v>2417</v>
      </c>
      <c r="I23" s="2554" t="s">
        <v>106</v>
      </c>
      <c r="J23" s="2530" t="s">
        <v>106</v>
      </c>
      <c r="K23" s="2530" t="s">
        <v>2417</v>
      </c>
      <c r="L23" s="2881" t="s">
        <v>2417</v>
      </c>
      <c r="M23" s="2882" t="s">
        <v>2417</v>
      </c>
      <c r="N23" s="2852" t="s">
        <v>2417</v>
      </c>
      <c r="O23" s="2520"/>
      <c r="P23" s="2512"/>
      <c r="Q23" s="2512"/>
      <c r="R23" s="2928"/>
      <c r="S23" s="2929" t="s">
        <v>2417</v>
      </c>
      <c r="T23" s="2872" t="s">
        <v>2417</v>
      </c>
      <c r="U23" s="2520"/>
      <c r="V23" s="2512"/>
      <c r="W23" s="2512"/>
      <c r="X23" s="2928"/>
      <c r="Y23" s="2929" t="s">
        <v>2417</v>
      </c>
      <c r="Z23" s="2872" t="s">
        <v>2417</v>
      </c>
      <c r="AA23" s="2512"/>
      <c r="AB23" s="2512"/>
      <c r="AC23" s="2512"/>
      <c r="AD23" s="2928"/>
      <c r="AE23" s="2929" t="s">
        <v>2417</v>
      </c>
      <c r="AF23" s="2872" t="s">
        <v>2417</v>
      </c>
    </row>
    <row r="24" ht="18" customHeight="1" x14ac:dyDescent="0.2">
      <c r="B24" s="2990" t="s">
        <v>654</v>
      </c>
      <c r="C24" s="2520" t="s">
        <v>110</v>
      </c>
      <c r="D24" s="2512" t="s">
        <v>98</v>
      </c>
      <c r="E24" s="2512" t="s">
        <v>2417</v>
      </c>
      <c r="F24" s="2853" t="s">
        <v>2417</v>
      </c>
      <c r="G24" s="2871" t="s">
        <v>2417</v>
      </c>
      <c r="H24" s="2872" t="s">
        <v>2417</v>
      </c>
      <c r="I24" s="2554" t="s">
        <v>106</v>
      </c>
      <c r="J24" s="2530" t="s">
        <v>106</v>
      </c>
      <c r="K24" s="2530" t="s">
        <v>2417</v>
      </c>
      <c r="L24" s="2881" t="s">
        <v>2417</v>
      </c>
      <c r="M24" s="2882" t="s">
        <v>2417</v>
      </c>
      <c r="N24" s="2852" t="s">
        <v>2417</v>
      </c>
      <c r="O24" s="2520" t="s">
        <v>106</v>
      </c>
      <c r="P24" s="2512" t="s">
        <v>106</v>
      </c>
      <c r="Q24" s="2512" t="s">
        <v>2417</v>
      </c>
      <c r="R24" s="2928" t="s">
        <v>2417</v>
      </c>
      <c r="S24" s="2929" t="s">
        <v>2417</v>
      </c>
      <c r="T24" s="2872" t="s">
        <v>2417</v>
      </c>
      <c r="U24" s="2520"/>
      <c r="V24" s="2512"/>
      <c r="W24" s="2512"/>
      <c r="X24" s="2928"/>
      <c r="Y24" s="2929" t="s">
        <v>2417</v>
      </c>
      <c r="Z24" s="2872" t="s">
        <v>2417</v>
      </c>
      <c r="AA24" s="2512"/>
      <c r="AB24" s="2512"/>
      <c r="AC24" s="2512"/>
      <c r="AD24" s="2928"/>
      <c r="AE24" s="2929" t="s">
        <v>2417</v>
      </c>
      <c r="AF24" s="2872" t="s">
        <v>2417</v>
      </c>
    </row>
    <row r="25" ht="18" customHeight="1" x14ac:dyDescent="0.2">
      <c r="B25" s="2990" t="s">
        <v>655</v>
      </c>
      <c r="C25" s="2520" t="s">
        <v>110</v>
      </c>
      <c r="D25" s="2512" t="s">
        <v>106</v>
      </c>
      <c r="E25" s="2512" t="s">
        <v>2417</v>
      </c>
      <c r="F25" s="2853" t="s">
        <v>2417</v>
      </c>
      <c r="G25" s="2871" t="s">
        <v>2417</v>
      </c>
      <c r="H25" s="2872" t="s">
        <v>2417</v>
      </c>
      <c r="I25" s="2554" t="s">
        <v>106</v>
      </c>
      <c r="J25" s="2530" t="s">
        <v>106</v>
      </c>
      <c r="K25" s="2530" t="s">
        <v>2417</v>
      </c>
      <c r="L25" s="2881" t="s">
        <v>2417</v>
      </c>
      <c r="M25" s="2882" t="s">
        <v>2417</v>
      </c>
      <c r="N25" s="2852" t="s">
        <v>2417</v>
      </c>
      <c r="O25" s="2520"/>
      <c r="P25" s="2512"/>
      <c r="Q25" s="2512"/>
      <c r="R25" s="2928"/>
      <c r="S25" s="2929" t="s">
        <v>2417</v>
      </c>
      <c r="T25" s="2872" t="s">
        <v>2417</v>
      </c>
      <c r="U25" s="2520"/>
      <c r="V25" s="2512"/>
      <c r="W25" s="2512"/>
      <c r="X25" s="2928"/>
      <c r="Y25" s="2929" t="s">
        <v>2417</v>
      </c>
      <c r="Z25" s="2872" t="s">
        <v>2417</v>
      </c>
      <c r="AA25" s="2512"/>
      <c r="AB25" s="2512"/>
      <c r="AC25" s="2512"/>
      <c r="AD25" s="2928"/>
      <c r="AE25" s="2929" t="s">
        <v>2417</v>
      </c>
      <c r="AF25" s="2872" t="s">
        <v>2417</v>
      </c>
    </row>
    <row r="26" ht="18" customHeight="1" x14ac:dyDescent="0.2">
      <c r="B26" s="2990" t="s">
        <v>656</v>
      </c>
      <c r="C26" s="2520">
        <v>680.45985</v>
      </c>
      <c r="D26" s="2512">
        <v>680.45985</v>
      </c>
      <c r="E26" s="2512">
        <v>0</v>
      </c>
      <c r="F26" s="2853">
        <v>0</v>
      </c>
      <c r="G26" s="2871">
        <v>0</v>
      </c>
      <c r="H26" s="2872">
        <v>0</v>
      </c>
      <c r="I26" s="2554" t="s">
        <v>106</v>
      </c>
      <c r="J26" s="2530" t="s">
        <v>106</v>
      </c>
      <c r="K26" s="2530" t="s">
        <v>2417</v>
      </c>
      <c r="L26" s="2881" t="s">
        <v>2417</v>
      </c>
      <c r="M26" s="2882" t="s">
        <v>2417</v>
      </c>
      <c r="N26" s="2852" t="s">
        <v>2417</v>
      </c>
      <c r="O26" s="2520"/>
      <c r="P26" s="2512"/>
      <c r="Q26" s="2512"/>
      <c r="R26" s="2928"/>
      <c r="S26" s="2929" t="s">
        <v>2417</v>
      </c>
      <c r="T26" s="2872" t="s">
        <v>2417</v>
      </c>
      <c r="U26" s="2520"/>
      <c r="V26" s="2512"/>
      <c r="W26" s="2512"/>
      <c r="X26" s="2928"/>
      <c r="Y26" s="2929" t="s">
        <v>2417</v>
      </c>
      <c r="Z26" s="2872" t="s">
        <v>2417</v>
      </c>
      <c r="AA26" s="2512"/>
      <c r="AB26" s="2512"/>
      <c r="AC26" s="2512"/>
      <c r="AD26" s="2928"/>
      <c r="AE26" s="2929" t="s">
        <v>2417</v>
      </c>
      <c r="AF26" s="2872" t="s">
        <v>2417</v>
      </c>
    </row>
    <row r="27" ht="18" customHeight="1" x14ac:dyDescent="0.2">
      <c r="B27" s="2990" t="s">
        <v>658</v>
      </c>
      <c r="C27" s="2525" t="s">
        <v>106</v>
      </c>
      <c r="D27" s="2517" t="s">
        <v>106</v>
      </c>
      <c r="E27" s="2517" t="s">
        <v>2417</v>
      </c>
      <c r="F27" s="2855" t="s">
        <v>2417</v>
      </c>
      <c r="G27" s="2943" t="s">
        <v>2417</v>
      </c>
      <c r="H27" s="2944" t="s">
        <v>2417</v>
      </c>
      <c r="I27" s="2554" t="s">
        <v>106</v>
      </c>
      <c r="J27" s="2530" t="s">
        <v>106</v>
      </c>
      <c r="K27" s="2530" t="s">
        <v>2417</v>
      </c>
      <c r="L27" s="2881" t="s">
        <v>2417</v>
      </c>
      <c r="M27" s="2882" t="s">
        <v>2417</v>
      </c>
      <c r="N27" s="2852" t="s">
        <v>2417</v>
      </c>
      <c r="O27" s="2520"/>
      <c r="P27" s="2512"/>
      <c r="Q27" s="2512"/>
      <c r="R27" s="2928"/>
      <c r="S27" s="2929" t="s">
        <v>2417</v>
      </c>
      <c r="T27" s="2872" t="s">
        <v>2417</v>
      </c>
      <c r="U27" s="2520" t="s">
        <v>118</v>
      </c>
      <c r="V27" s="2512" t="s">
        <v>118</v>
      </c>
      <c r="W27" s="2512" t="s">
        <v>2417</v>
      </c>
      <c r="X27" s="2928" t="s">
        <v>2417</v>
      </c>
      <c r="Y27" s="2929" t="s">
        <v>2417</v>
      </c>
      <c r="Z27" s="2872" t="s">
        <v>2417</v>
      </c>
      <c r="AA27" s="2512"/>
      <c r="AB27" s="2512"/>
      <c r="AC27" s="2512"/>
      <c r="AD27" s="2928"/>
      <c r="AE27" s="2929" t="s">
        <v>2417</v>
      </c>
      <c r="AF27" s="2872" t="s">
        <v>2417</v>
      </c>
    </row>
    <row r="28" ht="18" customHeight="1" x14ac:dyDescent="0.2">
      <c r="B28" s="2990" t="s">
        <v>659</v>
      </c>
      <c r="C28" s="2993"/>
      <c r="D28" s="2994"/>
      <c r="E28" s="2994"/>
      <c r="F28" s="2995"/>
      <c r="G28" s="2995"/>
      <c r="H28" s="2996"/>
      <c r="I28" s="2554" t="s">
        <v>106</v>
      </c>
      <c r="J28" s="2530" t="s">
        <v>106</v>
      </c>
      <c r="K28" s="2530" t="s">
        <v>2417</v>
      </c>
      <c r="L28" s="2881" t="s">
        <v>2417</v>
      </c>
      <c r="M28" s="2882" t="s">
        <v>2417</v>
      </c>
      <c r="N28" s="2852" t="s">
        <v>2417</v>
      </c>
      <c r="O28" s="882"/>
      <c r="P28" s="49"/>
      <c r="Q28" s="49"/>
      <c r="R28" s="2997"/>
      <c r="S28" s="2995"/>
      <c r="T28" s="2888"/>
      <c r="U28" s="2520">
        <v>291.964</v>
      </c>
      <c r="V28" s="2512">
        <v>291.964</v>
      </c>
      <c r="W28" s="2512">
        <v>0</v>
      </c>
      <c r="X28" s="2928">
        <v>0</v>
      </c>
      <c r="Y28" s="2929">
        <v>0</v>
      </c>
      <c r="Z28" s="2872">
        <v>0</v>
      </c>
      <c r="AA28" s="49"/>
      <c r="AB28" s="49"/>
      <c r="AC28" s="49"/>
      <c r="AD28" s="2997"/>
      <c r="AE28" s="2995"/>
      <c r="AF28" s="2888"/>
    </row>
    <row r="29" ht="18" customHeight="1" x14ac:dyDescent="0.2">
      <c r="B29" s="2990" t="s">
        <v>661</v>
      </c>
      <c r="C29" s="2520" t="s">
        <v>106</v>
      </c>
      <c r="D29" s="2512" t="s">
        <v>106</v>
      </c>
      <c r="E29" s="2512" t="s">
        <v>2417</v>
      </c>
      <c r="F29" s="2853" t="s">
        <v>2417</v>
      </c>
      <c r="G29" s="2871" t="s">
        <v>2417</v>
      </c>
      <c r="H29" s="2872" t="s">
        <v>2417</v>
      </c>
      <c r="I29" s="2554" t="s">
        <v>106</v>
      </c>
      <c r="J29" s="2530" t="s">
        <v>106</v>
      </c>
      <c r="K29" s="2530" t="s">
        <v>2417</v>
      </c>
      <c r="L29" s="2881" t="s">
        <v>2417</v>
      </c>
      <c r="M29" s="2882" t="s">
        <v>2417</v>
      </c>
      <c r="N29" s="2852" t="s">
        <v>2417</v>
      </c>
      <c r="O29" s="2520" t="s">
        <v>106</v>
      </c>
      <c r="P29" s="2512" t="s">
        <v>106</v>
      </c>
      <c r="Q29" s="2512" t="s">
        <v>2417</v>
      </c>
      <c r="R29" s="2991" t="s">
        <v>2417</v>
      </c>
      <c r="S29" s="2992" t="s">
        <v>2417</v>
      </c>
      <c r="T29" s="2872" t="s">
        <v>2417</v>
      </c>
      <c r="U29" s="2520"/>
      <c r="V29" s="2512"/>
      <c r="W29" s="2512"/>
      <c r="X29" s="2991"/>
      <c r="Y29" s="2992" t="s">
        <v>2417</v>
      </c>
      <c r="Z29" s="2872" t="s">
        <v>2417</v>
      </c>
      <c r="AA29" s="2512"/>
      <c r="AB29" s="2512"/>
      <c r="AC29" s="2512"/>
      <c r="AD29" s="2928"/>
      <c r="AE29" s="2929" t="s">
        <v>2417</v>
      </c>
      <c r="AF29" s="2872" t="s">
        <v>2417</v>
      </c>
    </row>
    <row r="30" ht="18" customHeight="1" x14ac:dyDescent="0.2">
      <c r="B30" s="2999" t="s">
        <v>2433</v>
      </c>
      <c r="C30" s="2539" t="s">
        <v>106</v>
      </c>
      <c r="D30" s="2541" t="s">
        <v>106</v>
      </c>
      <c r="E30" s="2541" t="s">
        <v>2417</v>
      </c>
      <c r="F30" s="2915" t="s">
        <v>2417</v>
      </c>
      <c r="G30" s="2916" t="s">
        <v>2417</v>
      </c>
      <c r="H30" s="2862" t="s">
        <v>2417</v>
      </c>
      <c r="I30" s="3000" t="s">
        <v>106</v>
      </c>
      <c r="J30" s="2907" t="s">
        <v>106</v>
      </c>
      <c r="K30" s="2907" t="s">
        <v>2417</v>
      </c>
      <c r="L30" s="3001" t="s">
        <v>2417</v>
      </c>
      <c r="M30" s="3002" t="s">
        <v>2417</v>
      </c>
      <c r="N30" s="3003" t="s">
        <v>2417</v>
      </c>
      <c r="O30" s="2539" t="s">
        <v>106</v>
      </c>
      <c r="P30" s="2541" t="s">
        <v>106</v>
      </c>
      <c r="Q30" s="2541" t="s">
        <v>2417</v>
      </c>
      <c r="R30" s="3004" t="s">
        <v>2417</v>
      </c>
      <c r="S30" s="3005" t="s">
        <v>2417</v>
      </c>
      <c r="T30" s="2862" t="s">
        <v>2417</v>
      </c>
      <c r="U30" s="2539"/>
      <c r="V30" s="2541"/>
      <c r="W30" s="2541"/>
      <c r="X30" s="3004"/>
      <c r="Y30" s="3005" t="s">
        <v>2417</v>
      </c>
      <c r="Z30" s="2862" t="s">
        <v>2417</v>
      </c>
      <c r="AA30" s="2541"/>
      <c r="AB30" s="2541"/>
      <c r="AC30" s="2541"/>
      <c r="AD30" s="3004"/>
      <c r="AE30" s="3005" t="s">
        <v>2417</v>
      </c>
      <c r="AF30" s="2862" t="s">
        <v>2417</v>
      </c>
    </row>
    <row r="31" ht="18" customHeight="1" x14ac:dyDescent="0.2">
      <c r="B31" s="3006"/>
      <c r="C31" s="3007"/>
      <c r="D31" s="3007"/>
      <c r="E31" s="3007"/>
      <c r="F31" s="3007"/>
      <c r="G31" s="3007"/>
      <c r="H31" s="3007"/>
      <c r="I31" s="3007"/>
      <c r="J31" s="3007"/>
      <c r="K31" s="3007"/>
      <c r="L31" s="3007"/>
      <c r="M31" s="3008"/>
      <c r="N31" s="3009"/>
      <c r="O31" s="3009"/>
      <c r="P31" s="3009"/>
      <c r="Q31" s="3009"/>
      <c r="R31" s="3009"/>
      <c r="S31" s="3009"/>
      <c r="T31" s="3010"/>
      <c r="U31" s="3009"/>
      <c r="V31" s="3009"/>
      <c r="W31" s="3009"/>
      <c r="X31" s="3009"/>
      <c r="Y31" s="3009"/>
      <c r="Z31" s="3010"/>
      <c r="AA31" s="3009"/>
      <c r="AB31" s="3009"/>
      <c r="AC31" s="3009"/>
      <c r="AD31" s="3009"/>
      <c r="AE31" s="3009"/>
      <c r="AF31" s="3010"/>
    </row>
    <row r="32" ht="18" customHeight="1" x14ac:dyDescent="0.2">
      <c r="B32" s="3011"/>
      <c r="C32" s="3011"/>
      <c r="D32" s="3012"/>
      <c r="E32" s="3013" t="s">
        <v>2408</v>
      </c>
      <c r="F32" s="3013"/>
      <c r="G32" s="3014" t="s">
        <v>2409</v>
      </c>
      <c r="H32" s="3014"/>
      <c r="I32" s="3015" t="s">
        <v>2410</v>
      </c>
      <c r="J32" s="3016" t="s">
        <v>2434</v>
      </c>
      <c r="K32" s="3017"/>
      <c r="L32" s="3017"/>
      <c r="M32" s="3018"/>
      <c r="N32" s="3018"/>
      <c r="O32" s="3018"/>
      <c r="P32" s="3018"/>
      <c r="Q32" s="3018"/>
      <c r="R32" s="3018"/>
      <c r="S32" s="3018"/>
      <c r="T32" s="3018"/>
      <c r="U32" s="3018"/>
      <c r="V32" s="3018"/>
      <c r="W32" s="3018"/>
      <c r="X32" s="3018"/>
      <c r="Y32" s="3018"/>
      <c r="Z32" s="3018"/>
      <c r="AA32" s="3018"/>
      <c r="AB32" s="3018"/>
      <c r="AC32" s="3018"/>
      <c r="AD32" s="3018"/>
      <c r="AE32" s="3018"/>
      <c r="AF32" s="3018"/>
    </row>
    <row r="33" ht="18" customHeight="1" x14ac:dyDescent="0.2">
      <c r="B33" s="3019"/>
      <c r="C33" s="3019"/>
      <c r="D33" s="3020"/>
      <c r="E33" s="3021" t="s">
        <v>2435</v>
      </c>
      <c r="F33" s="3021"/>
      <c r="G33" s="3021"/>
      <c r="H33" s="3021"/>
      <c r="I33" s="3021"/>
      <c r="J33" s="3022" t="s">
        <v>363</v>
      </c>
      <c r="K33" s="3023"/>
      <c r="L33" s="3023"/>
      <c r="M33" s="3009"/>
      <c r="N33" s="3009"/>
      <c r="O33" s="3009"/>
      <c r="P33" s="3009"/>
      <c r="Q33" s="3009"/>
      <c r="R33" s="3009"/>
      <c r="S33" s="3009"/>
      <c r="T33" s="3010"/>
      <c r="U33" s="3009"/>
      <c r="V33" s="3009"/>
      <c r="W33" s="3009"/>
      <c r="X33" s="3009"/>
      <c r="Y33" s="3009"/>
      <c r="Z33" s="3010"/>
      <c r="AA33" s="3009"/>
      <c r="AB33" s="3009"/>
      <c r="AC33" s="3009"/>
      <c r="AD33" s="3009"/>
      <c r="AE33" s="3009"/>
      <c r="AF33" s="3010"/>
    </row>
    <row r="34" ht="18" customHeight="1" x14ac:dyDescent="0.2">
      <c r="B34" s="3024" t="s">
        <v>2436</v>
      </c>
      <c r="C34" s="3025"/>
      <c r="D34" s="3026"/>
      <c r="E34" s="3027">
        <v>237472.03643073232</v>
      </c>
      <c r="F34" s="3028"/>
      <c r="G34" s="3029">
        <v>236346.73968629108</v>
      </c>
      <c r="H34" s="3028"/>
      <c r="I34" s="3030">
        <v>-1125.2967444412352</v>
      </c>
      <c r="J34" s="3031">
        <v>-0.47386494905031507</v>
      </c>
      <c r="K34" s="3023"/>
      <c r="L34" s="3023"/>
      <c r="M34" s="3009"/>
      <c r="N34" s="3009"/>
      <c r="O34" s="3009"/>
      <c r="P34" s="3009"/>
      <c r="Q34" s="3009"/>
      <c r="R34" s="3009"/>
      <c r="S34" s="3009"/>
      <c r="T34" s="3010"/>
      <c r="U34" s="3009"/>
      <c r="V34" s="3009"/>
      <c r="W34" s="3009"/>
      <c r="X34" s="3009"/>
      <c r="Y34" s="3009"/>
      <c r="Z34" s="3010"/>
      <c r="AA34" s="3009"/>
      <c r="AB34" s="3009"/>
      <c r="AC34" s="3009"/>
      <c r="AD34" s="3009"/>
      <c r="AE34" s="3009"/>
      <c r="AF34" s="3010"/>
    </row>
    <row r="35" ht="18" customHeight="1" x14ac:dyDescent="0.2">
      <c r="B35" s="3032" t="s">
        <v>2437</v>
      </c>
      <c r="C35" s="3033"/>
      <c r="D35" s="3034"/>
      <c r="E35" s="3035">
        <v>233533.01248198736</v>
      </c>
      <c r="F35" s="3036"/>
      <c r="G35" s="3037">
        <v>233236.2890496447</v>
      </c>
      <c r="H35" s="3038"/>
      <c r="I35" s="3039">
        <v>-296.72343234266737</v>
      </c>
      <c r="J35" s="3040">
        <v>-0.1270584527596731</v>
      </c>
      <c r="K35" s="3023"/>
      <c r="L35" s="3023"/>
      <c r="M35" s="3010"/>
      <c r="N35" s="3010"/>
      <c r="O35" s="3010"/>
      <c r="P35" s="3010"/>
      <c r="Q35" s="3010"/>
      <c r="R35" s="3010"/>
      <c r="S35" s="3010"/>
      <c r="T35" s="3010"/>
      <c r="U35" s="3010"/>
      <c r="V35" s="3010"/>
      <c r="W35" s="3010"/>
      <c r="X35" s="3010"/>
      <c r="Y35" s="3010"/>
      <c r="Z35" s="3010"/>
      <c r="AA35" s="3010"/>
      <c r="AB35" s="3010"/>
      <c r="AC35" s="3010"/>
      <c r="AD35" s="3010"/>
      <c r="AE35" s="3010"/>
      <c r="AF35" s="3010"/>
    </row>
    <row r="36" ht="14.1" customHeight="1" x14ac:dyDescent="0.2">
      <c r="B36" s="221" t="s">
        <v>2438</v>
      </c>
      <c r="C36" s="3041"/>
      <c r="D36" s="3041"/>
      <c r="E36" s="3041"/>
      <c r="F36" s="3041"/>
      <c r="G36" s="3041"/>
      <c r="H36" s="3041"/>
      <c r="I36" s="3041"/>
      <c r="J36" s="3041"/>
      <c r="K36" s="3041"/>
      <c r="L36" s="3041"/>
      <c r="M36" s="3041"/>
      <c r="N36" s="3009"/>
      <c r="O36" s="3009"/>
      <c r="P36" s="3009"/>
      <c r="Q36" s="3009"/>
      <c r="R36" s="3009"/>
      <c r="S36" s="3009"/>
      <c r="T36" s="3009"/>
    </row>
    <row r="37" ht="14.1" customHeight="1" x14ac:dyDescent="0.25">
      <c r="B37" s="221" t="s">
        <v>2439</v>
      </c>
      <c r="C37" s="2822"/>
      <c r="D37" s="2822"/>
      <c r="E37" s="2822"/>
      <c r="F37" s="2822"/>
      <c r="G37" s="2822"/>
      <c r="H37" s="2822"/>
      <c r="I37" s="2822"/>
      <c r="J37" s="2822"/>
      <c r="K37" s="2822"/>
      <c r="L37" s="2822"/>
      <c r="M37" s="2822"/>
      <c r="N37" s="2822"/>
      <c r="O37" s="2822"/>
      <c r="P37" s="2822"/>
      <c r="Q37" s="2822"/>
      <c r="R37" s="2822"/>
      <c r="S37" s="2823"/>
      <c r="T37" s="2823"/>
    </row>
    <row r="38" ht="14.1" customHeight="1" x14ac:dyDescent="0.25">
      <c r="B38" s="221" t="s">
        <v>2440</v>
      </c>
      <c r="C38" s="2822"/>
      <c r="D38" s="2822"/>
      <c r="E38" s="2822"/>
      <c r="F38" s="2822"/>
      <c r="G38" s="2822"/>
      <c r="H38" s="2822"/>
      <c r="I38" s="2822"/>
      <c r="J38" s="2822"/>
      <c r="K38" s="2822"/>
      <c r="L38" s="2822"/>
      <c r="M38" s="2822"/>
      <c r="N38" s="2822"/>
      <c r="O38" s="2822"/>
      <c r="P38" s="2822"/>
      <c r="Q38" s="2822"/>
      <c r="R38" s="2822"/>
      <c r="S38" s="2823"/>
      <c r="T38" s="2823"/>
    </row>
    <row r="39" ht="14.1" customHeight="1" x14ac:dyDescent="0.25">
      <c r="B39" s="221" t="s">
        <v>2441</v>
      </c>
      <c r="C39" s="2822"/>
      <c r="D39" s="2822"/>
      <c r="E39" s="2822"/>
      <c r="F39" s="2822"/>
      <c r="G39" s="2822"/>
      <c r="H39" s="2822"/>
      <c r="I39" s="2822"/>
      <c r="J39" s="2822"/>
      <c r="K39" s="2822"/>
      <c r="L39" s="2822"/>
      <c r="M39" s="2822"/>
      <c r="N39" s="3042" t="s">
        <v>519</v>
      </c>
      <c r="O39" s="2822"/>
      <c r="P39" s="2822"/>
      <c r="Q39" s="2822"/>
      <c r="R39" s="2822"/>
      <c r="S39" s="2823"/>
      <c r="T39" s="2823"/>
    </row>
    <row r="40" ht="14.1" customHeight="1" x14ac:dyDescent="0.25">
      <c r="B40" s="221" t="s">
        <v>2442</v>
      </c>
      <c r="C40" s="2822"/>
      <c r="D40" s="2822"/>
      <c r="E40" s="2822"/>
      <c r="F40" s="2822"/>
      <c r="G40" s="2822"/>
      <c r="H40" s="2822"/>
      <c r="I40" s="2822"/>
      <c r="J40" s="2822"/>
      <c r="K40" s="2822"/>
      <c r="L40" s="2822"/>
      <c r="M40" s="2822"/>
      <c r="N40" s="2822"/>
      <c r="O40" s="2822"/>
      <c r="P40" s="2822"/>
      <c r="Q40" s="2822"/>
      <c r="R40" s="2822"/>
      <c r="S40" s="2823"/>
      <c r="T40" s="2823"/>
    </row>
    <row r="41" ht="14.1" customHeight="1" x14ac:dyDescent="0.2">
      <c r="B41" s="3043"/>
      <c r="C41" s="2822"/>
      <c r="D41" s="2822"/>
      <c r="E41" s="2822"/>
      <c r="F41" s="2822"/>
      <c r="G41" s="2822"/>
      <c r="H41" s="2822"/>
      <c r="I41" s="2822"/>
      <c r="J41" s="2822"/>
      <c r="K41" s="2822"/>
      <c r="L41" s="2822"/>
      <c r="M41" s="2822"/>
      <c r="N41" s="2822"/>
      <c r="O41" s="2822"/>
      <c r="P41" s="2822"/>
      <c r="Q41" s="2822"/>
      <c r="R41" s="2822"/>
      <c r="S41" s="2823"/>
      <c r="T41" s="2823"/>
    </row>
    <row r="42" ht="14.1" customHeight="1" x14ac:dyDescent="0.2">
      <c r="B42" s="152" t="s">
        <v>2398</v>
      </c>
      <c r="C42" s="2822"/>
      <c r="D42" s="2822"/>
      <c r="E42" s="2822"/>
      <c r="F42" s="2822"/>
      <c r="G42" s="2822"/>
      <c r="H42" s="2822"/>
      <c r="I42" s="2822"/>
      <c r="J42" s="2822"/>
      <c r="K42" s="2822"/>
      <c r="L42" s="2822"/>
      <c r="M42" s="2822"/>
      <c r="N42" s="2822"/>
      <c r="O42" s="2822"/>
      <c r="P42" s="2822"/>
      <c r="Q42" s="2822"/>
      <c r="R42" s="2822"/>
      <c r="S42" s="2823"/>
      <c r="T42" s="2823"/>
    </row>
    <row r="43" ht="14.1" customHeight="1" x14ac:dyDescent="0.2">
      <c r="B43" s="3043"/>
      <c r="C43" s="2822"/>
      <c r="D43" s="2822"/>
      <c r="E43" s="2822"/>
      <c r="F43" s="2822"/>
      <c r="G43" s="2822"/>
      <c r="H43" s="2822"/>
      <c r="I43" s="2822"/>
      <c r="J43" s="2822"/>
      <c r="K43" s="2822"/>
      <c r="L43" s="2822"/>
      <c r="M43" s="2822"/>
      <c r="N43" s="2822"/>
      <c r="O43" s="2822"/>
      <c r="P43" s="2822"/>
      <c r="Q43" s="2822"/>
      <c r="R43" s="2822"/>
      <c r="S43" s="2823"/>
      <c r="T43" s="2823"/>
    </row>
    <row r="44" ht="14.1" customHeight="1" x14ac:dyDescent="0.2">
      <c r="B44" s="2779" t="s">
        <v>1955</v>
      </c>
      <c r="C44" s="2780"/>
      <c r="D44" s="2780"/>
      <c r="E44" s="2780"/>
      <c r="F44" s="2780"/>
      <c r="G44" s="2780"/>
      <c r="H44" s="2780"/>
      <c r="I44" s="2780"/>
      <c r="J44" s="2780"/>
      <c r="K44" s="2780"/>
      <c r="L44" s="2780"/>
      <c r="M44" s="2780"/>
      <c r="N44" s="2780"/>
      <c r="O44" s="2780"/>
      <c r="P44" s="2780"/>
      <c r="Q44" s="2780"/>
      <c r="R44" s="2780"/>
      <c r="S44" s="3044"/>
    </row>
    <row r="45" ht="14.1" customHeight="1" x14ac:dyDescent="0.2">
      <c r="B45" s="2782" t="s">
        <v>2443</v>
      </c>
      <c r="C45" s="2783"/>
      <c r="D45" s="2783"/>
      <c r="E45" s="2783"/>
      <c r="F45" s="2783"/>
      <c r="G45" s="2783"/>
      <c r="H45" s="2783"/>
      <c r="I45" s="2783"/>
      <c r="J45" s="2783"/>
      <c r="K45" s="2783"/>
      <c r="L45" s="2783"/>
      <c r="M45" s="2783"/>
      <c r="N45" s="2783"/>
      <c r="O45" s="2783"/>
      <c r="P45" s="2783"/>
      <c r="Q45" s="2783"/>
      <c r="R45" s="2783"/>
      <c r="S45" s="2784"/>
    </row>
    <row r="46" ht="14.1" customHeight="1" x14ac:dyDescent="0.2">
      <c r="B46" s="2782" t="s">
        <v>2444</v>
      </c>
      <c r="C46" s="2783"/>
      <c r="D46" s="2783"/>
      <c r="E46" s="2783"/>
      <c r="F46" s="2783"/>
      <c r="G46" s="2783"/>
      <c r="H46" s="2783"/>
      <c r="I46" s="2783"/>
      <c r="J46" s="2783"/>
      <c r="K46" s="2783"/>
      <c r="L46" s="2783"/>
      <c r="M46" s="2783"/>
      <c r="N46" s="2783"/>
      <c r="O46" s="2783"/>
      <c r="P46" s="2783"/>
      <c r="Q46" s="2783"/>
      <c r="R46" s="2783"/>
      <c r="S46" s="2784"/>
    </row>
    <row r="47" ht="14.1" customHeight="1" x14ac:dyDescent="0.2">
      <c r="B47" s="2785" t="s">
        <v>2445</v>
      </c>
      <c r="C47" s="2786"/>
      <c r="D47" s="2786"/>
      <c r="E47" s="2786"/>
      <c r="F47" s="2786"/>
      <c r="G47" s="2786"/>
      <c r="H47" s="2786"/>
      <c r="I47" s="2786"/>
      <c r="J47" s="2786"/>
      <c r="K47" s="2786"/>
      <c r="L47" s="2786"/>
      <c r="M47" s="2786"/>
      <c r="N47" s="2786"/>
      <c r="O47" s="2786"/>
      <c r="P47" s="2786"/>
      <c r="Q47" s="2786"/>
      <c r="R47" s="2786"/>
      <c r="S47" s="2787"/>
    </row>
    <row r="48" ht="18" customHeight="1" x14ac:dyDescent="0.2">
      <c r="B48" s="2788"/>
      <c r="C48" s="2789"/>
      <c r="D48" s="2789"/>
      <c r="E48" s="2789"/>
      <c r="F48" s="2789"/>
      <c r="G48" s="2789"/>
      <c r="H48" s="2789"/>
      <c r="I48" s="2789"/>
      <c r="J48" s="2789"/>
      <c r="K48" s="2789"/>
      <c r="L48" s="2789"/>
      <c r="M48" s="2789"/>
      <c r="N48" s="2789"/>
      <c r="O48" s="2789"/>
      <c r="P48" s="2789"/>
      <c r="Q48" s="2789"/>
      <c r="R48" s="2789"/>
      <c r="S48" s="279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2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5" t="s">
        <v>2446</v>
      </c>
      <c r="C1" s="925"/>
      <c r="D1" s="92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45" t="s">
        <v>2447</v>
      </c>
      <c r="C8" s="3045"/>
      <c r="D8" s="3045"/>
      <c r="E8" s="3045"/>
      <c r="F8" s="3045"/>
      <c r="G8" s="135"/>
    </row>
    <row r="9" ht="18" customHeight="1" x14ac:dyDescent="0.25">
      <c r="B9" s="3046" t="s">
        <v>2448</v>
      </c>
      <c r="C9" s="2695" t="s">
        <v>2449</v>
      </c>
      <c r="D9" s="2695" t="s">
        <v>2450</v>
      </c>
      <c r="E9" s="3047" t="s">
        <v>2451</v>
      </c>
      <c r="F9" s="3047"/>
      <c r="G9" s="135"/>
    </row>
    <row r="10" ht="14.25" customHeight="1" x14ac:dyDescent="0.2">
      <c r="B10" s="3048" t="s">
        <v>2452</v>
      </c>
      <c r="C10" s="3049" t="s">
        <v>2257</v>
      </c>
      <c r="D10" s="3049" t="s">
        <v>2453</v>
      </c>
      <c r="E10" s="3050" t="s">
        <v>2454</v>
      </c>
      <c r="F10" s="3051"/>
    </row>
    <row r="11" ht="14.25" customHeight="1" x14ac:dyDescent="0.2">
      <c r="B11" s="3048" t="s">
        <v>2452</v>
      </c>
      <c r="C11" s="3049" t="s">
        <v>2455</v>
      </c>
      <c r="D11" s="3049" t="s">
        <v>2456</v>
      </c>
      <c r="E11" s="3050" t="s">
        <v>2457</v>
      </c>
      <c r="F11" s="3051"/>
    </row>
    <row r="12" ht="14.25" customHeight="1" x14ac:dyDescent="0.2">
      <c r="B12" s="3048" t="s">
        <v>2452</v>
      </c>
      <c r="C12" s="3049" t="s">
        <v>2455</v>
      </c>
      <c r="D12" s="3049" t="s">
        <v>2458</v>
      </c>
      <c r="E12" s="3050" t="s">
        <v>2457</v>
      </c>
      <c r="F12" s="3051"/>
    </row>
    <row r="13" ht="14.25" customHeight="1" x14ac:dyDescent="0.2">
      <c r="B13" s="3048" t="s">
        <v>2452</v>
      </c>
      <c r="C13" s="3049" t="s">
        <v>2455</v>
      </c>
      <c r="D13" s="3049" t="s">
        <v>2459</v>
      </c>
      <c r="E13" s="3050" t="s">
        <v>2457</v>
      </c>
      <c r="F13" s="3051"/>
    </row>
    <row r="14" ht="14.25" customHeight="1" x14ac:dyDescent="0.2">
      <c r="B14" s="3048" t="s">
        <v>2452</v>
      </c>
      <c r="C14" s="3049" t="s">
        <v>2455</v>
      </c>
      <c r="D14" s="3049" t="s">
        <v>2460</v>
      </c>
      <c r="E14" s="3050" t="s">
        <v>2461</v>
      </c>
      <c r="F14" s="3051"/>
    </row>
    <row r="15" ht="14.25" customHeight="1" x14ac:dyDescent="0.2">
      <c r="B15" s="3048" t="s">
        <v>2452</v>
      </c>
      <c r="C15" s="3049" t="s">
        <v>2455</v>
      </c>
      <c r="D15" s="3049" t="s">
        <v>2462</v>
      </c>
      <c r="E15" s="3050" t="s">
        <v>2461</v>
      </c>
      <c r="F15" s="3051"/>
    </row>
    <row r="16" ht="14.25" customHeight="1" x14ac:dyDescent="0.2">
      <c r="B16" s="3048" t="s">
        <v>2452</v>
      </c>
      <c r="C16" s="3049" t="s">
        <v>2455</v>
      </c>
      <c r="D16" s="3049" t="s">
        <v>2463</v>
      </c>
      <c r="E16" s="3050" t="s">
        <v>2461</v>
      </c>
      <c r="F16" s="3051"/>
    </row>
    <row r="17" ht="14.25" customHeight="1" x14ac:dyDescent="0.2">
      <c r="B17" s="3048" t="s">
        <v>2452</v>
      </c>
      <c r="C17" s="3049" t="s">
        <v>2455</v>
      </c>
      <c r="D17" s="3049" t="s">
        <v>2464</v>
      </c>
      <c r="E17" s="3050" t="s">
        <v>2461</v>
      </c>
      <c r="F17" s="3051"/>
    </row>
    <row r="18" ht="14.25" customHeight="1" x14ac:dyDescent="0.2">
      <c r="B18" s="3048" t="s">
        <v>2452</v>
      </c>
      <c r="C18" s="3049" t="s">
        <v>2257</v>
      </c>
      <c r="D18" s="3049" t="s">
        <v>2465</v>
      </c>
      <c r="E18" s="3050" t="s">
        <v>2454</v>
      </c>
      <c r="F18" s="3051"/>
    </row>
    <row r="19" ht="14.25" customHeight="1" x14ac:dyDescent="0.2">
      <c r="B19" s="3048" t="s">
        <v>2452</v>
      </c>
      <c r="C19" s="3049" t="s">
        <v>2455</v>
      </c>
      <c r="D19" s="3049" t="s">
        <v>2466</v>
      </c>
      <c r="E19" s="3050" t="s">
        <v>2457</v>
      </c>
      <c r="F19" s="3051"/>
    </row>
    <row r="20" ht="14.25" customHeight="1" x14ac:dyDescent="0.2">
      <c r="B20" s="3048" t="s">
        <v>2452</v>
      </c>
      <c r="C20" s="3049" t="s">
        <v>2455</v>
      </c>
      <c r="D20" s="3049" t="s">
        <v>2467</v>
      </c>
      <c r="E20" s="3050" t="s">
        <v>2468</v>
      </c>
      <c r="F20" s="3051"/>
    </row>
    <row r="21" ht="14.25" customHeight="1" x14ac:dyDescent="0.2">
      <c r="B21" s="3048" t="s">
        <v>2452</v>
      </c>
      <c r="C21" s="3049" t="s">
        <v>2455</v>
      </c>
      <c r="D21" s="3049" t="s">
        <v>2469</v>
      </c>
      <c r="E21" s="3050" t="s">
        <v>2470</v>
      </c>
      <c r="F21" s="3051"/>
    </row>
    <row r="22" ht="14.25" customHeight="1" x14ac:dyDescent="0.2">
      <c r="B22" s="3048" t="s">
        <v>2452</v>
      </c>
      <c r="C22" s="3049" t="s">
        <v>2455</v>
      </c>
      <c r="D22" s="3049" t="s">
        <v>2471</v>
      </c>
      <c r="E22" s="3050" t="s">
        <v>2461</v>
      </c>
      <c r="F22" s="3051"/>
    </row>
    <row r="23" ht="14.25" customHeight="1" x14ac:dyDescent="0.2">
      <c r="B23" s="3048" t="s">
        <v>2452</v>
      </c>
      <c r="C23" s="3049" t="s">
        <v>2455</v>
      </c>
      <c r="D23" s="3049" t="s">
        <v>2472</v>
      </c>
      <c r="E23" s="3050" t="s">
        <v>2461</v>
      </c>
      <c r="F23" s="3051"/>
    </row>
    <row r="24" ht="14.25" customHeight="1" x14ac:dyDescent="0.2">
      <c r="B24" s="3048" t="s">
        <v>2452</v>
      </c>
      <c r="C24" s="3049" t="s">
        <v>2455</v>
      </c>
      <c r="D24" s="3049" t="s">
        <v>2473</v>
      </c>
      <c r="E24" s="3050" t="s">
        <v>2470</v>
      </c>
      <c r="F24" s="3051"/>
    </row>
    <row r="25" ht="13.5" customHeight="1" x14ac:dyDescent="0.2">
      <c r="B25" s="3048" t="s">
        <v>2474</v>
      </c>
      <c r="C25" s="3049" t="s">
        <v>2257</v>
      </c>
      <c r="D25" s="3049" t="s">
        <v>2475</v>
      </c>
      <c r="E25" s="3050" t="s">
        <v>2476</v>
      </c>
      <c r="F25" s="3051"/>
    </row>
    <row r="26" ht="13.5" customHeight="1" x14ac:dyDescent="0.2">
      <c r="B26" s="3048" t="s">
        <v>2474</v>
      </c>
      <c r="C26" s="3049" t="s">
        <v>2455</v>
      </c>
      <c r="D26" s="3049" t="s">
        <v>2466</v>
      </c>
      <c r="E26" s="3050" t="s">
        <v>2457</v>
      </c>
      <c r="F26" s="3051"/>
    </row>
    <row r="27" ht="13.5" customHeight="1" x14ac:dyDescent="0.2">
      <c r="B27" s="3048" t="s">
        <v>2474</v>
      </c>
      <c r="C27" s="3049" t="s">
        <v>2455</v>
      </c>
      <c r="D27" s="3049" t="s">
        <v>2477</v>
      </c>
      <c r="E27" s="3050" t="s">
        <v>2478</v>
      </c>
      <c r="F27" s="3051"/>
    </row>
    <row r="28" ht="13.5" customHeight="1" x14ac:dyDescent="0.2">
      <c r="B28" s="3048" t="s">
        <v>2474</v>
      </c>
      <c r="C28" s="3049" t="s">
        <v>2479</v>
      </c>
      <c r="D28" s="3049" t="s">
        <v>2480</v>
      </c>
      <c r="E28" s="3050" t="s">
        <v>2481</v>
      </c>
      <c r="F28" s="3051"/>
    </row>
    <row r="29" ht="13.5" customHeight="1" x14ac:dyDescent="0.2">
      <c r="B29" s="3048" t="s">
        <v>2474</v>
      </c>
      <c r="C29" s="3049" t="s">
        <v>2455</v>
      </c>
      <c r="D29" s="3049" t="s">
        <v>2459</v>
      </c>
      <c r="E29" s="3050" t="s">
        <v>2457</v>
      </c>
      <c r="F29" s="3051"/>
    </row>
    <row r="30" ht="13.5" customHeight="1" x14ac:dyDescent="0.2">
      <c r="B30" s="3048" t="s">
        <v>2474</v>
      </c>
      <c r="C30" s="3049" t="s">
        <v>2479</v>
      </c>
      <c r="D30" s="3049" t="s">
        <v>2480</v>
      </c>
      <c r="E30" s="3050" t="s">
        <v>2481</v>
      </c>
      <c r="F30" s="3051"/>
    </row>
    <row r="31" ht="13.5" customHeight="1" x14ac:dyDescent="0.2">
      <c r="B31" s="3048" t="s">
        <v>2474</v>
      </c>
      <c r="C31" s="3049" t="s">
        <v>2257</v>
      </c>
      <c r="D31" s="3049" t="s">
        <v>2475</v>
      </c>
      <c r="E31" s="3050" t="s">
        <v>2476</v>
      </c>
      <c r="F31" s="3051"/>
    </row>
    <row r="32" ht="13.5" customHeight="1" x14ac:dyDescent="0.2">
      <c r="B32" s="3048" t="s">
        <v>2474</v>
      </c>
      <c r="C32" s="3049" t="s">
        <v>2455</v>
      </c>
      <c r="D32" s="3049" t="s">
        <v>2458</v>
      </c>
      <c r="E32" s="3050" t="s">
        <v>2457</v>
      </c>
      <c r="F32" s="3051"/>
    </row>
    <row r="33" ht="13.5" customHeight="1" x14ac:dyDescent="0.2">
      <c r="B33" s="3048" t="s">
        <v>2474</v>
      </c>
      <c r="C33" s="3049" t="s">
        <v>2455</v>
      </c>
      <c r="D33" s="3049" t="s">
        <v>2482</v>
      </c>
      <c r="E33" s="3050" t="s">
        <v>2483</v>
      </c>
      <c r="F33" s="3051"/>
    </row>
    <row r="34" ht="13.5" customHeight="1" x14ac:dyDescent="0.2">
      <c r="B34" s="3048" t="s">
        <v>2474</v>
      </c>
      <c r="C34" s="3049" t="s">
        <v>2455</v>
      </c>
      <c r="D34" s="3049" t="s">
        <v>2456</v>
      </c>
      <c r="E34" s="3050" t="s">
        <v>2457</v>
      </c>
      <c r="F34" s="3051"/>
    </row>
    <row r="35" ht="13.5" customHeight="1" x14ac:dyDescent="0.2">
      <c r="B35" s="3048" t="s">
        <v>2474</v>
      </c>
      <c r="C35" s="3049" t="s">
        <v>2455</v>
      </c>
      <c r="D35" s="3049" t="s">
        <v>2484</v>
      </c>
      <c r="E35" s="3050" t="s">
        <v>2478</v>
      </c>
      <c r="F35" s="3051"/>
    </row>
    <row r="36" ht="13.5" customHeight="1" x14ac:dyDescent="0.2">
      <c r="B36" s="3048" t="s">
        <v>2474</v>
      </c>
      <c r="C36" s="3049" t="s">
        <v>2257</v>
      </c>
      <c r="D36" s="3049" t="s">
        <v>2485</v>
      </c>
      <c r="E36" s="3050" t="s">
        <v>1452</v>
      </c>
      <c r="F36" s="3051"/>
    </row>
    <row r="37" ht="13.5" customHeight="1" x14ac:dyDescent="0.2">
      <c r="B37" s="3048" t="s">
        <v>2474</v>
      </c>
      <c r="C37" s="3049" t="s">
        <v>2257</v>
      </c>
      <c r="D37" s="3049" t="s">
        <v>2485</v>
      </c>
      <c r="E37" s="3050" t="s">
        <v>1452</v>
      </c>
      <c r="F37" s="3051"/>
    </row>
    <row r="38" ht="13.5" customHeight="1" x14ac:dyDescent="0.2">
      <c r="B38" s="3048" t="s">
        <v>2474</v>
      </c>
      <c r="C38" s="3049" t="s">
        <v>2455</v>
      </c>
      <c r="D38" s="3049" t="s">
        <v>2486</v>
      </c>
      <c r="E38" s="3050" t="s">
        <v>2478</v>
      </c>
      <c r="F38" s="3051"/>
    </row>
    <row r="39" ht="13.5" customHeight="1" x14ac:dyDescent="0.2">
      <c r="B39" s="3048" t="s">
        <v>2487</v>
      </c>
      <c r="C39" s="3049" t="s">
        <v>2257</v>
      </c>
      <c r="D39" s="3049" t="s">
        <v>2488</v>
      </c>
      <c r="E39" s="3050" t="s">
        <v>2489</v>
      </c>
      <c r="F39" s="3051"/>
    </row>
    <row r="40" ht="13.5" customHeight="1" x14ac:dyDescent="0.2">
      <c r="B40" s="3048" t="s">
        <v>2487</v>
      </c>
      <c r="C40" s="3049" t="s">
        <v>2455</v>
      </c>
      <c r="D40" s="3049" t="s">
        <v>2467</v>
      </c>
      <c r="E40" s="3050" t="s">
        <v>2468</v>
      </c>
      <c r="F40" s="3051"/>
    </row>
    <row r="41" ht="13.5" customHeight="1" x14ac:dyDescent="0.2">
      <c r="B41" s="3048" t="s">
        <v>2487</v>
      </c>
      <c r="C41" s="3049" t="s">
        <v>2455</v>
      </c>
      <c r="D41" s="3049" t="s">
        <v>2490</v>
      </c>
      <c r="E41" s="3050" t="s">
        <v>2491</v>
      </c>
      <c r="F41" s="3051"/>
    </row>
    <row r="42" ht="13.5" customHeight="1" x14ac:dyDescent="0.2">
      <c r="B42" s="3048" t="s">
        <v>2487</v>
      </c>
      <c r="C42" s="3049" t="s">
        <v>2455</v>
      </c>
      <c r="D42" s="3049" t="s">
        <v>2492</v>
      </c>
      <c r="E42" s="3050" t="s">
        <v>2491</v>
      </c>
      <c r="F42" s="3051"/>
    </row>
    <row r="43" ht="13.5" customHeight="1" x14ac:dyDescent="0.2">
      <c r="B43" s="3048" t="s">
        <v>2487</v>
      </c>
      <c r="C43" s="3049" t="s">
        <v>2455</v>
      </c>
      <c r="D43" s="3049" t="s">
        <v>2493</v>
      </c>
      <c r="E43" s="3050" t="s">
        <v>2494</v>
      </c>
      <c r="F43" s="3051"/>
    </row>
    <row r="44" ht="13.5" customHeight="1" x14ac:dyDescent="0.2">
      <c r="B44" s="3048" t="s">
        <v>2487</v>
      </c>
      <c r="C44" s="3049" t="s">
        <v>2455</v>
      </c>
      <c r="D44" s="3049" t="s">
        <v>2495</v>
      </c>
      <c r="E44" s="3050" t="s">
        <v>2491</v>
      </c>
      <c r="F44" s="3051"/>
    </row>
    <row r="45" ht="13.5" customHeight="1" x14ac:dyDescent="0.2">
      <c r="B45" s="3048" t="s">
        <v>2487</v>
      </c>
      <c r="C45" s="3049" t="s">
        <v>2455</v>
      </c>
      <c r="D45" s="3049" t="s">
        <v>2496</v>
      </c>
      <c r="E45" s="3050" t="s">
        <v>2491</v>
      </c>
      <c r="F45" s="3051"/>
    </row>
    <row r="46" ht="13.5" customHeight="1" x14ac:dyDescent="0.2">
      <c r="B46" s="3048" t="s">
        <v>2487</v>
      </c>
      <c r="C46" s="3049" t="s">
        <v>2455</v>
      </c>
      <c r="D46" s="3049" t="s">
        <v>2497</v>
      </c>
      <c r="E46" s="3050" t="s">
        <v>2494</v>
      </c>
      <c r="F46" s="3051"/>
    </row>
    <row r="47" ht="13.5" customHeight="1" x14ac:dyDescent="0.2">
      <c r="B47" s="3048" t="s">
        <v>2487</v>
      </c>
      <c r="C47" s="3049" t="s">
        <v>2455</v>
      </c>
      <c r="D47" s="3049" t="s">
        <v>2459</v>
      </c>
      <c r="E47" s="3050" t="s">
        <v>2457</v>
      </c>
      <c r="F47" s="3051"/>
    </row>
    <row r="48" ht="13.5" customHeight="1" x14ac:dyDescent="0.2">
      <c r="B48" s="3048" t="s">
        <v>2487</v>
      </c>
      <c r="C48" s="3049" t="s">
        <v>2455</v>
      </c>
      <c r="D48" s="3049" t="s">
        <v>2498</v>
      </c>
      <c r="E48" s="3050" t="s">
        <v>2491</v>
      </c>
      <c r="F48" s="3051"/>
    </row>
    <row r="49" ht="13.5" customHeight="1" x14ac:dyDescent="0.2">
      <c r="B49" s="3048" t="s">
        <v>2487</v>
      </c>
      <c r="C49" s="3049" t="s">
        <v>2455</v>
      </c>
      <c r="D49" s="3049" t="s">
        <v>2456</v>
      </c>
      <c r="E49" s="3050" t="s">
        <v>2457</v>
      </c>
      <c r="F49" s="3051"/>
    </row>
    <row r="50" ht="18" customHeight="1" x14ac:dyDescent="0.25">
      <c r="B50" s="3052"/>
      <c r="C50" s="3053"/>
      <c r="D50" s="3053"/>
      <c r="E50" s="3053"/>
      <c r="F50" s="3054"/>
    </row>
    <row r="51" ht="18" customHeight="1" x14ac:dyDescent="0.2">
      <c r="B51" s="3055" t="s">
        <v>2499</v>
      </c>
      <c r="C51" s="3055"/>
      <c r="D51" s="3055"/>
      <c r="E51" s="3055"/>
      <c r="F51" s="3055"/>
    </row>
    <row r="52" ht="18" customHeight="1" x14ac:dyDescent="0.25">
      <c r="B52" s="3056" t="s">
        <v>2448</v>
      </c>
      <c r="C52" s="2695" t="s">
        <v>2500</v>
      </c>
      <c r="D52" s="2695" t="s">
        <v>2501</v>
      </c>
      <c r="E52" s="2695" t="s">
        <v>2502</v>
      </c>
      <c r="F52" s="3057" t="s">
        <v>2451</v>
      </c>
    </row>
    <row r="53" ht="14.25" customHeight="1" x14ac:dyDescent="0.2">
      <c r="B53" s="3048" t="s">
        <v>2452</v>
      </c>
      <c r="C53" s="3049" t="s">
        <v>2477</v>
      </c>
      <c r="D53" s="3049" t="s">
        <v>2503</v>
      </c>
      <c r="E53" s="3049" t="s">
        <v>2504</v>
      </c>
      <c r="F53" s="3058" t="s">
        <v>2505</v>
      </c>
    </row>
    <row r="54" ht="14.25" customHeight="1" x14ac:dyDescent="0.2">
      <c r="B54" s="3048" t="s">
        <v>2452</v>
      </c>
      <c r="C54" s="3049" t="s">
        <v>2506</v>
      </c>
      <c r="D54" s="3049" t="s">
        <v>2507</v>
      </c>
      <c r="E54" s="3049" t="s">
        <v>181</v>
      </c>
      <c r="F54" s="3058" t="s">
        <v>2508</v>
      </c>
    </row>
    <row r="55" ht="14.25" customHeight="1" x14ac:dyDescent="0.2">
      <c r="B55" s="3048" t="s">
        <v>2452</v>
      </c>
      <c r="C55" s="3049" t="s">
        <v>2506</v>
      </c>
      <c r="D55" s="3049" t="s">
        <v>2507</v>
      </c>
      <c r="E55" s="3049" t="s">
        <v>85</v>
      </c>
      <c r="F55" s="3058" t="s">
        <v>2508</v>
      </c>
    </row>
    <row r="56" ht="14.25" customHeight="1" x14ac:dyDescent="0.2">
      <c r="B56" s="3048" t="s">
        <v>2452</v>
      </c>
      <c r="C56" s="3049" t="s">
        <v>2493</v>
      </c>
      <c r="D56" s="3049" t="s">
        <v>2509</v>
      </c>
      <c r="E56" s="3049" t="s">
        <v>2504</v>
      </c>
      <c r="F56" s="3058" t="s">
        <v>2505</v>
      </c>
    </row>
    <row r="57" ht="14.25" customHeight="1" x14ac:dyDescent="0.2">
      <c r="B57" s="3048" t="s">
        <v>2452</v>
      </c>
      <c r="C57" s="3049" t="s">
        <v>2510</v>
      </c>
      <c r="D57" s="3049" t="s">
        <v>2511</v>
      </c>
      <c r="E57" s="3049" t="s">
        <v>85</v>
      </c>
      <c r="F57" s="3058" t="s">
        <v>2508</v>
      </c>
    </row>
    <row r="58" ht="14.25" customHeight="1" x14ac:dyDescent="0.2">
      <c r="B58" s="3048" t="s">
        <v>2452</v>
      </c>
      <c r="C58" s="3049" t="s">
        <v>2512</v>
      </c>
      <c r="D58" s="3049" t="s">
        <v>2513</v>
      </c>
      <c r="E58" s="3049" t="s">
        <v>172</v>
      </c>
      <c r="F58" s="3058" t="s">
        <v>2514</v>
      </c>
    </row>
    <row r="59" ht="14.25" customHeight="1" x14ac:dyDescent="0.2">
      <c r="B59" s="3048" t="s">
        <v>2452</v>
      </c>
      <c r="C59" s="3049" t="s">
        <v>2515</v>
      </c>
      <c r="D59" s="3049" t="s">
        <v>506</v>
      </c>
      <c r="E59" s="3049" t="s">
        <v>2516</v>
      </c>
      <c r="F59" s="3058" t="s">
        <v>2517</v>
      </c>
    </row>
    <row r="60" ht="14.25" customHeight="1" x14ac:dyDescent="0.2">
      <c r="B60" s="3048" t="s">
        <v>2452</v>
      </c>
      <c r="C60" s="3049" t="s">
        <v>2518</v>
      </c>
      <c r="D60" s="3049" t="s">
        <v>2519</v>
      </c>
      <c r="E60" s="3049" t="s">
        <v>2520</v>
      </c>
      <c r="F60" s="3058" t="s">
        <v>2521</v>
      </c>
    </row>
    <row r="61" ht="14.25" customHeight="1" x14ac:dyDescent="0.2">
      <c r="B61" s="3048" t="s">
        <v>2452</v>
      </c>
      <c r="C61" s="3049" t="s">
        <v>2522</v>
      </c>
      <c r="D61" s="3049" t="s">
        <v>2523</v>
      </c>
      <c r="E61" s="3049" t="s">
        <v>2524</v>
      </c>
      <c r="F61" s="3058" t="s">
        <v>2525</v>
      </c>
    </row>
    <row r="62" ht="14.25" customHeight="1" x14ac:dyDescent="0.2">
      <c r="B62" s="3048" t="s">
        <v>2452</v>
      </c>
      <c r="C62" s="3049" t="s">
        <v>2526</v>
      </c>
      <c r="D62" s="3049" t="s">
        <v>512</v>
      </c>
      <c r="E62" s="3049" t="s">
        <v>2527</v>
      </c>
      <c r="F62" s="3058" t="s">
        <v>2528</v>
      </c>
    </row>
    <row r="63" ht="14.25" customHeight="1" x14ac:dyDescent="0.2">
      <c r="B63" s="3048" t="s">
        <v>2452</v>
      </c>
      <c r="C63" s="3049" t="s">
        <v>2529</v>
      </c>
      <c r="D63" s="3049" t="s">
        <v>2530</v>
      </c>
      <c r="E63" s="3049" t="s">
        <v>172</v>
      </c>
      <c r="F63" s="3058" t="s">
        <v>2531</v>
      </c>
    </row>
    <row r="64" ht="14.25" customHeight="1" x14ac:dyDescent="0.2">
      <c r="B64" s="3048" t="s">
        <v>2452</v>
      </c>
      <c r="C64" s="3049" t="s">
        <v>2532</v>
      </c>
      <c r="D64" s="3049" t="s">
        <v>717</v>
      </c>
      <c r="E64" s="3049" t="s">
        <v>2533</v>
      </c>
      <c r="F64" s="3058" t="s">
        <v>2534</v>
      </c>
    </row>
    <row r="65" ht="14.25" customHeight="1" x14ac:dyDescent="0.2">
      <c r="B65" s="3048" t="s">
        <v>2452</v>
      </c>
      <c r="C65" s="3049" t="s">
        <v>2535</v>
      </c>
      <c r="D65" s="3049" t="s">
        <v>2536</v>
      </c>
      <c r="E65" s="3049" t="s">
        <v>2537</v>
      </c>
      <c r="F65" s="3058" t="s">
        <v>2538</v>
      </c>
    </row>
    <row r="66" ht="14.25" customHeight="1" x14ac:dyDescent="0.2">
      <c r="B66" s="3048" t="s">
        <v>2452</v>
      </c>
      <c r="C66" s="3049" t="s">
        <v>2539</v>
      </c>
      <c r="D66" s="3049" t="s">
        <v>2540</v>
      </c>
      <c r="E66" s="3049" t="s">
        <v>2541</v>
      </c>
      <c r="F66" s="3058" t="s">
        <v>2542</v>
      </c>
    </row>
    <row r="67" ht="14.25" customHeight="1" x14ac:dyDescent="0.2">
      <c r="B67" s="3048" t="s">
        <v>2452</v>
      </c>
      <c r="C67" s="3049" t="s">
        <v>2480</v>
      </c>
      <c r="D67" s="3049" t="s">
        <v>733</v>
      </c>
      <c r="E67" s="3049" t="s">
        <v>181</v>
      </c>
      <c r="F67" s="3058" t="s">
        <v>2508</v>
      </c>
    </row>
    <row r="68" ht="14.25" customHeight="1" x14ac:dyDescent="0.2">
      <c r="B68" s="3048" t="s">
        <v>2452</v>
      </c>
      <c r="C68" s="3049" t="s">
        <v>2543</v>
      </c>
      <c r="D68" s="3049" t="s">
        <v>2544</v>
      </c>
      <c r="E68" s="3049" t="s">
        <v>2545</v>
      </c>
      <c r="F68" s="3058" t="s">
        <v>2542</v>
      </c>
    </row>
    <row r="69" ht="14.25" customHeight="1" x14ac:dyDescent="0.2">
      <c r="B69" s="3048" t="s">
        <v>2452</v>
      </c>
      <c r="C69" s="3049" t="s">
        <v>2546</v>
      </c>
      <c r="D69" s="3049" t="s">
        <v>710</v>
      </c>
      <c r="E69" s="3049" t="s">
        <v>2533</v>
      </c>
      <c r="F69" s="3058" t="s">
        <v>2534</v>
      </c>
    </row>
    <row r="70" ht="14.25" customHeight="1" x14ac:dyDescent="0.2">
      <c r="B70" s="3048" t="s">
        <v>2452</v>
      </c>
      <c r="C70" s="3049" t="s">
        <v>2547</v>
      </c>
      <c r="D70" s="3049" t="s">
        <v>2548</v>
      </c>
      <c r="E70" s="3049" t="s">
        <v>2549</v>
      </c>
      <c r="F70" s="3058" t="s">
        <v>2550</v>
      </c>
    </row>
    <row r="71" ht="14.25" customHeight="1" x14ac:dyDescent="0.2">
      <c r="B71" s="3048" t="s">
        <v>2452</v>
      </c>
      <c r="C71" s="3049" t="s">
        <v>2551</v>
      </c>
      <c r="D71" s="3049" t="s">
        <v>2552</v>
      </c>
      <c r="E71" s="3049" t="s">
        <v>2520</v>
      </c>
      <c r="F71" s="3058" t="s">
        <v>2521</v>
      </c>
    </row>
    <row r="72" ht="14.25" customHeight="1" x14ac:dyDescent="0.2">
      <c r="B72" s="3048" t="s">
        <v>2452</v>
      </c>
      <c r="C72" s="3049" t="s">
        <v>2553</v>
      </c>
      <c r="D72" s="3049" t="s">
        <v>2554</v>
      </c>
      <c r="E72" s="3049" t="s">
        <v>2524</v>
      </c>
      <c r="F72" s="3058" t="s">
        <v>2525</v>
      </c>
    </row>
    <row r="73" ht="14.25" customHeight="1" x14ac:dyDescent="0.2">
      <c r="B73" s="3048" t="s">
        <v>2452</v>
      </c>
      <c r="C73" s="3049" t="s">
        <v>2555</v>
      </c>
      <c r="D73" s="3049" t="s">
        <v>718</v>
      </c>
      <c r="E73" s="3049" t="s">
        <v>2533</v>
      </c>
      <c r="F73" s="3058" t="s">
        <v>2534</v>
      </c>
    </row>
    <row r="74" ht="14.25" customHeight="1" x14ac:dyDescent="0.2">
      <c r="B74" s="3048" t="s">
        <v>2452</v>
      </c>
      <c r="C74" s="3049" t="s">
        <v>2556</v>
      </c>
      <c r="D74" s="3049" t="s">
        <v>2036</v>
      </c>
      <c r="E74" s="3049" t="s">
        <v>168</v>
      </c>
      <c r="F74" s="3058" t="s">
        <v>2557</v>
      </c>
    </row>
    <row r="75" ht="14.25" customHeight="1" x14ac:dyDescent="0.2">
      <c r="B75" s="3048" t="s">
        <v>2452</v>
      </c>
      <c r="C75" s="3049" t="s">
        <v>2532</v>
      </c>
      <c r="D75" s="3049" t="s">
        <v>717</v>
      </c>
      <c r="E75" s="3049" t="s">
        <v>2533</v>
      </c>
      <c r="F75" s="3058" t="s">
        <v>2534</v>
      </c>
    </row>
    <row r="76" ht="14.25" customHeight="1" x14ac:dyDescent="0.2">
      <c r="B76" s="3048" t="s">
        <v>2452</v>
      </c>
      <c r="C76" s="3049" t="s">
        <v>2558</v>
      </c>
      <c r="D76" s="3049" t="s">
        <v>2559</v>
      </c>
      <c r="E76" s="3049" t="s">
        <v>2560</v>
      </c>
      <c r="F76" s="3058" t="s">
        <v>2542</v>
      </c>
    </row>
    <row r="77" ht="14.25" customHeight="1" x14ac:dyDescent="0.2">
      <c r="B77" s="3048" t="s">
        <v>2452</v>
      </c>
      <c r="C77" s="3049" t="s">
        <v>2561</v>
      </c>
      <c r="D77" s="3049" t="s">
        <v>2562</v>
      </c>
      <c r="E77" s="3049" t="s">
        <v>172</v>
      </c>
      <c r="F77" s="3058" t="s">
        <v>2531</v>
      </c>
    </row>
    <row r="78" ht="14.25" customHeight="1" x14ac:dyDescent="0.2">
      <c r="B78" s="3048" t="s">
        <v>2452</v>
      </c>
      <c r="C78" s="3049" t="s">
        <v>2563</v>
      </c>
      <c r="D78" s="3049" t="s">
        <v>719</v>
      </c>
      <c r="E78" s="3049" t="s">
        <v>2533</v>
      </c>
      <c r="F78" s="3058" t="s">
        <v>2534</v>
      </c>
    </row>
    <row r="79" ht="14.25" customHeight="1" x14ac:dyDescent="0.2">
      <c r="B79" s="3048" t="s">
        <v>2452</v>
      </c>
      <c r="C79" s="3049" t="s">
        <v>2510</v>
      </c>
      <c r="D79" s="3049" t="s">
        <v>2511</v>
      </c>
      <c r="E79" s="3049" t="s">
        <v>85</v>
      </c>
      <c r="F79" s="3058" t="s">
        <v>2508</v>
      </c>
    </row>
    <row r="80" ht="14.25" customHeight="1" x14ac:dyDescent="0.2">
      <c r="B80" s="3048" t="s">
        <v>2452</v>
      </c>
      <c r="C80" s="3049" t="s">
        <v>2564</v>
      </c>
      <c r="D80" s="3049" t="s">
        <v>2565</v>
      </c>
      <c r="E80" s="3049" t="s">
        <v>2524</v>
      </c>
      <c r="F80" s="3058" t="s">
        <v>2525</v>
      </c>
    </row>
    <row r="81" ht="14.25" customHeight="1" x14ac:dyDescent="0.2">
      <c r="B81" s="3048" t="s">
        <v>2452</v>
      </c>
      <c r="C81" s="3049" t="s">
        <v>2563</v>
      </c>
      <c r="D81" s="3049" t="s">
        <v>719</v>
      </c>
      <c r="E81" s="3049" t="s">
        <v>2533</v>
      </c>
      <c r="F81" s="3058" t="s">
        <v>2534</v>
      </c>
    </row>
    <row r="82" ht="14.25" customHeight="1" x14ac:dyDescent="0.2">
      <c r="B82" s="3048" t="s">
        <v>2452</v>
      </c>
      <c r="C82" s="3049" t="s">
        <v>2566</v>
      </c>
      <c r="D82" s="3049" t="s">
        <v>1452</v>
      </c>
      <c r="E82" s="3049" t="s">
        <v>1452</v>
      </c>
      <c r="F82" s="3058" t="s">
        <v>1452</v>
      </c>
    </row>
    <row r="83" ht="14.25" customHeight="1" x14ac:dyDescent="0.2">
      <c r="B83" s="3048" t="s">
        <v>2452</v>
      </c>
      <c r="C83" s="3049" t="s">
        <v>2567</v>
      </c>
      <c r="D83" s="3049" t="s">
        <v>2568</v>
      </c>
      <c r="E83" s="3049" t="s">
        <v>2569</v>
      </c>
      <c r="F83" s="3058" t="s">
        <v>2525</v>
      </c>
    </row>
    <row r="84" ht="14.25" customHeight="1" x14ac:dyDescent="0.2">
      <c r="B84" s="3048" t="s">
        <v>2452</v>
      </c>
      <c r="C84" s="3049" t="s">
        <v>2570</v>
      </c>
      <c r="D84" s="3049" t="s">
        <v>2571</v>
      </c>
      <c r="E84" s="3049" t="s">
        <v>2572</v>
      </c>
      <c r="F84" s="3058" t="s">
        <v>2573</v>
      </c>
    </row>
    <row r="85" ht="14.25" customHeight="1" x14ac:dyDescent="0.2">
      <c r="B85" s="3048" t="s">
        <v>2452</v>
      </c>
      <c r="C85" s="3049" t="s">
        <v>2574</v>
      </c>
      <c r="D85" s="3049" t="s">
        <v>2575</v>
      </c>
      <c r="E85" s="3049" t="s">
        <v>172</v>
      </c>
      <c r="F85" s="3058" t="s">
        <v>2576</v>
      </c>
    </row>
    <row r="86" ht="14.25" customHeight="1" x14ac:dyDescent="0.2">
      <c r="B86" s="3048" t="s">
        <v>2452</v>
      </c>
      <c r="C86" s="3049" t="s">
        <v>2577</v>
      </c>
      <c r="D86" s="3049" t="s">
        <v>716</v>
      </c>
      <c r="E86" s="3049" t="s">
        <v>2533</v>
      </c>
      <c r="F86" s="3058" t="s">
        <v>2534</v>
      </c>
    </row>
    <row r="87" ht="14.25" customHeight="1" x14ac:dyDescent="0.2">
      <c r="B87" s="3048" t="s">
        <v>2452</v>
      </c>
      <c r="C87" s="3049" t="s">
        <v>2578</v>
      </c>
      <c r="D87" s="3049" t="s">
        <v>715</v>
      </c>
      <c r="E87" s="3049" t="s">
        <v>2533</v>
      </c>
      <c r="F87" s="3058" t="s">
        <v>2534</v>
      </c>
    </row>
    <row r="88" ht="14.25" customHeight="1" x14ac:dyDescent="0.2">
      <c r="B88" s="3048" t="s">
        <v>2452</v>
      </c>
      <c r="C88" s="3049" t="s">
        <v>2515</v>
      </c>
      <c r="D88" s="3049" t="s">
        <v>2579</v>
      </c>
      <c r="E88" s="3049" t="s">
        <v>2516</v>
      </c>
      <c r="F88" s="3058" t="s">
        <v>2517</v>
      </c>
    </row>
    <row r="89" ht="14.25" customHeight="1" x14ac:dyDescent="0.2">
      <c r="B89" s="3048" t="s">
        <v>2452</v>
      </c>
      <c r="C89" s="3049" t="s">
        <v>2580</v>
      </c>
      <c r="D89" s="3049" t="s">
        <v>2581</v>
      </c>
      <c r="E89" s="3049" t="s">
        <v>2520</v>
      </c>
      <c r="F89" s="3058" t="s">
        <v>2521</v>
      </c>
    </row>
    <row r="90" ht="14.25" customHeight="1" x14ac:dyDescent="0.2">
      <c r="B90" s="3048" t="s">
        <v>2452</v>
      </c>
      <c r="C90" s="3049" t="s">
        <v>2582</v>
      </c>
      <c r="D90" s="3049" t="s">
        <v>714</v>
      </c>
      <c r="E90" s="3049" t="s">
        <v>2533</v>
      </c>
      <c r="F90" s="3058" t="s">
        <v>2534</v>
      </c>
    </row>
    <row r="91" ht="14.25" customHeight="1" x14ac:dyDescent="0.2">
      <c r="B91" s="3048" t="s">
        <v>2452</v>
      </c>
      <c r="C91" s="3049" t="s">
        <v>2526</v>
      </c>
      <c r="D91" s="3049" t="s">
        <v>2583</v>
      </c>
      <c r="E91" s="3049" t="s">
        <v>2527</v>
      </c>
      <c r="F91" s="3058" t="s">
        <v>2528</v>
      </c>
    </row>
    <row r="92" ht="14.25" customHeight="1" x14ac:dyDescent="0.2">
      <c r="B92" s="3048" t="s">
        <v>2452</v>
      </c>
      <c r="C92" s="3049" t="s">
        <v>2555</v>
      </c>
      <c r="D92" s="3049" t="s">
        <v>717</v>
      </c>
      <c r="E92" s="3049" t="s">
        <v>2533</v>
      </c>
      <c r="F92" s="3058" t="s">
        <v>2534</v>
      </c>
    </row>
    <row r="93" ht="14.25" customHeight="1" x14ac:dyDescent="0.2">
      <c r="B93" s="3048" t="s">
        <v>2452</v>
      </c>
      <c r="C93" s="3049" t="s">
        <v>2577</v>
      </c>
      <c r="D93" s="3049" t="s">
        <v>716</v>
      </c>
      <c r="E93" s="3049" t="s">
        <v>2533</v>
      </c>
      <c r="F93" s="3058" t="s">
        <v>2534</v>
      </c>
    </row>
    <row r="94" ht="14.25" customHeight="1" x14ac:dyDescent="0.2">
      <c r="B94" s="3048" t="s">
        <v>2452</v>
      </c>
      <c r="C94" s="3049" t="s">
        <v>2578</v>
      </c>
      <c r="D94" s="3049" t="s">
        <v>715</v>
      </c>
      <c r="E94" s="3049" t="s">
        <v>2533</v>
      </c>
      <c r="F94" s="3058" t="s">
        <v>2534</v>
      </c>
    </row>
    <row r="95" ht="14.25" customHeight="1" x14ac:dyDescent="0.2">
      <c r="B95" s="3048" t="s">
        <v>2452</v>
      </c>
      <c r="C95" s="3049" t="s">
        <v>2546</v>
      </c>
      <c r="D95" s="3049" t="s">
        <v>710</v>
      </c>
      <c r="E95" s="3049" t="s">
        <v>2533</v>
      </c>
      <c r="F95" s="3058" t="s">
        <v>2534</v>
      </c>
    </row>
    <row r="96" ht="14.25" customHeight="1" x14ac:dyDescent="0.2">
      <c r="B96" s="3048" t="s">
        <v>2452</v>
      </c>
      <c r="C96" s="3049" t="s">
        <v>2558</v>
      </c>
      <c r="D96" s="3049" t="s">
        <v>2559</v>
      </c>
      <c r="E96" s="3049" t="s">
        <v>2560</v>
      </c>
      <c r="F96" s="3058" t="s">
        <v>2542</v>
      </c>
    </row>
    <row r="97" ht="14.25" customHeight="1" x14ac:dyDescent="0.2">
      <c r="B97" s="3048" t="s">
        <v>2452</v>
      </c>
      <c r="C97" s="3049" t="s">
        <v>2482</v>
      </c>
      <c r="D97" s="3049" t="s">
        <v>2584</v>
      </c>
      <c r="E97" s="3049" t="s">
        <v>2585</v>
      </c>
      <c r="F97" s="3058" t="s">
        <v>2573</v>
      </c>
    </row>
    <row r="98" ht="14.25" customHeight="1" x14ac:dyDescent="0.2">
      <c r="B98" s="3048" t="s">
        <v>2452</v>
      </c>
      <c r="C98" s="3049" t="s">
        <v>2546</v>
      </c>
      <c r="D98" s="3049" t="s">
        <v>710</v>
      </c>
      <c r="E98" s="3049" t="s">
        <v>2533</v>
      </c>
      <c r="F98" s="3058" t="s">
        <v>2534</v>
      </c>
    </row>
    <row r="99" ht="14.25" customHeight="1" x14ac:dyDescent="0.2">
      <c r="B99" s="3048" t="s">
        <v>2452</v>
      </c>
      <c r="C99" s="3049" t="s">
        <v>2582</v>
      </c>
      <c r="D99" s="3049" t="s">
        <v>714</v>
      </c>
      <c r="E99" s="3049" t="s">
        <v>2533</v>
      </c>
      <c r="F99" s="3058" t="s">
        <v>2534</v>
      </c>
    </row>
    <row r="100" ht="14.25" customHeight="1" x14ac:dyDescent="0.2">
      <c r="B100" s="3048" t="s">
        <v>2452</v>
      </c>
      <c r="C100" s="3049" t="s">
        <v>2586</v>
      </c>
      <c r="D100" s="3049" t="s">
        <v>2587</v>
      </c>
      <c r="E100" s="3049" t="s">
        <v>2520</v>
      </c>
      <c r="F100" s="3058" t="s">
        <v>2521</v>
      </c>
    </row>
    <row r="101" ht="14.25" customHeight="1" x14ac:dyDescent="0.2">
      <c r="B101" s="3048" t="s">
        <v>2452</v>
      </c>
      <c r="C101" s="3049" t="s">
        <v>2484</v>
      </c>
      <c r="D101" s="3049" t="s">
        <v>2588</v>
      </c>
      <c r="E101" s="3049" t="s">
        <v>2589</v>
      </c>
      <c r="F101" s="3058" t="s">
        <v>2590</v>
      </c>
    </row>
    <row r="102" ht="14.25" customHeight="1" x14ac:dyDescent="0.2">
      <c r="B102" s="3048" t="s">
        <v>2452</v>
      </c>
      <c r="C102" s="3049" t="s">
        <v>2591</v>
      </c>
      <c r="D102" s="3049" t="s">
        <v>2592</v>
      </c>
      <c r="E102" s="3049" t="s">
        <v>2520</v>
      </c>
      <c r="F102" s="3058" t="s">
        <v>2521</v>
      </c>
    </row>
    <row r="103" ht="14.25" customHeight="1" x14ac:dyDescent="0.2">
      <c r="B103" s="3048" t="s">
        <v>2452</v>
      </c>
      <c r="C103" s="3049" t="s">
        <v>2593</v>
      </c>
      <c r="D103" s="3049" t="s">
        <v>2594</v>
      </c>
      <c r="E103" s="3049" t="s">
        <v>2595</v>
      </c>
      <c r="F103" s="3058" t="s">
        <v>2596</v>
      </c>
    </row>
    <row r="104" ht="14.25" customHeight="1" x14ac:dyDescent="0.2">
      <c r="B104" s="3048" t="s">
        <v>2452</v>
      </c>
      <c r="C104" s="3049" t="s">
        <v>2578</v>
      </c>
      <c r="D104" s="3049" t="s">
        <v>715</v>
      </c>
      <c r="E104" s="3049" t="s">
        <v>2533</v>
      </c>
      <c r="F104" s="3058" t="s">
        <v>2534</v>
      </c>
    </row>
    <row r="105" ht="14.25" customHeight="1" x14ac:dyDescent="0.2">
      <c r="B105" s="3048" t="s">
        <v>2452</v>
      </c>
      <c r="C105" s="3049" t="s">
        <v>2597</v>
      </c>
      <c r="D105" s="3049" t="s">
        <v>480</v>
      </c>
      <c r="E105" s="3049" t="s">
        <v>172</v>
      </c>
      <c r="F105" s="3058" t="s">
        <v>2598</v>
      </c>
    </row>
    <row r="106" ht="14.25" customHeight="1" x14ac:dyDescent="0.2">
      <c r="B106" s="3048" t="s">
        <v>2452</v>
      </c>
      <c r="C106" s="3049" t="s">
        <v>2599</v>
      </c>
      <c r="D106" s="3049" t="s">
        <v>2600</v>
      </c>
      <c r="E106" s="3049" t="s">
        <v>2527</v>
      </c>
      <c r="F106" s="3058" t="s">
        <v>2528</v>
      </c>
    </row>
    <row r="107" ht="14.25" customHeight="1" x14ac:dyDescent="0.2">
      <c r="B107" s="3048" t="s">
        <v>2452</v>
      </c>
      <c r="C107" s="3049" t="s">
        <v>2574</v>
      </c>
      <c r="D107" s="3049" t="s">
        <v>495</v>
      </c>
      <c r="E107" s="3049" t="s">
        <v>172</v>
      </c>
      <c r="F107" s="3058" t="s">
        <v>2576</v>
      </c>
    </row>
    <row r="108" ht="14.25" customHeight="1" x14ac:dyDescent="0.2">
      <c r="B108" s="3048" t="s">
        <v>2452</v>
      </c>
      <c r="C108" s="3049" t="s">
        <v>2512</v>
      </c>
      <c r="D108" s="3049" t="s">
        <v>491</v>
      </c>
      <c r="E108" s="3049" t="s">
        <v>172</v>
      </c>
      <c r="F108" s="3058" t="s">
        <v>2514</v>
      </c>
    </row>
    <row r="109" ht="14.25" customHeight="1" x14ac:dyDescent="0.2">
      <c r="B109" s="3048" t="s">
        <v>2452</v>
      </c>
      <c r="C109" s="3049" t="s">
        <v>2601</v>
      </c>
      <c r="D109" s="3049" t="s">
        <v>131</v>
      </c>
      <c r="E109" s="3049" t="s">
        <v>2602</v>
      </c>
      <c r="F109" s="3058" t="s">
        <v>2603</v>
      </c>
    </row>
    <row r="110" ht="14.25" customHeight="1" x14ac:dyDescent="0.2">
      <c r="B110" s="3048" t="s">
        <v>2452</v>
      </c>
      <c r="C110" s="3049" t="s">
        <v>2510</v>
      </c>
      <c r="D110" s="3049" t="s">
        <v>2511</v>
      </c>
      <c r="E110" s="3049" t="s">
        <v>181</v>
      </c>
      <c r="F110" s="3058" t="s">
        <v>2508</v>
      </c>
    </row>
    <row r="111" ht="14.25" customHeight="1" x14ac:dyDescent="0.2">
      <c r="B111" s="3048" t="s">
        <v>2452</v>
      </c>
      <c r="C111" s="3049" t="s">
        <v>2532</v>
      </c>
      <c r="D111" s="3049" t="s">
        <v>717</v>
      </c>
      <c r="E111" s="3049" t="s">
        <v>2533</v>
      </c>
      <c r="F111" s="3058" t="s">
        <v>2534</v>
      </c>
    </row>
    <row r="112" ht="14.25" customHeight="1" x14ac:dyDescent="0.2">
      <c r="B112" s="3048" t="s">
        <v>2452</v>
      </c>
      <c r="C112" s="3049" t="s">
        <v>2543</v>
      </c>
      <c r="D112" s="3049" t="s">
        <v>2544</v>
      </c>
      <c r="E112" s="3049" t="s">
        <v>2545</v>
      </c>
      <c r="F112" s="3058" t="s">
        <v>2542</v>
      </c>
    </row>
    <row r="113" ht="14.25" customHeight="1" x14ac:dyDescent="0.2">
      <c r="B113" s="3048" t="s">
        <v>2452</v>
      </c>
      <c r="C113" s="3049" t="s">
        <v>2604</v>
      </c>
      <c r="D113" s="3049" t="s">
        <v>2605</v>
      </c>
      <c r="E113" s="3049" t="s">
        <v>2524</v>
      </c>
      <c r="F113" s="3058" t="s">
        <v>2525</v>
      </c>
    </row>
    <row r="114" ht="14.25" customHeight="1" x14ac:dyDescent="0.2">
      <c r="B114" s="3048" t="s">
        <v>2452</v>
      </c>
      <c r="C114" s="3049" t="s">
        <v>2606</v>
      </c>
      <c r="D114" s="3049" t="s">
        <v>2607</v>
      </c>
      <c r="E114" s="3049" t="s">
        <v>82</v>
      </c>
      <c r="F114" s="3058" t="s">
        <v>2608</v>
      </c>
    </row>
    <row r="115" ht="14.25" customHeight="1" x14ac:dyDescent="0.2">
      <c r="B115" s="3048" t="s">
        <v>2452</v>
      </c>
      <c r="C115" s="3049" t="s">
        <v>2563</v>
      </c>
      <c r="D115" s="3049" t="s">
        <v>719</v>
      </c>
      <c r="E115" s="3049" t="s">
        <v>2533</v>
      </c>
      <c r="F115" s="3058" t="s">
        <v>2534</v>
      </c>
    </row>
    <row r="116" ht="14.25" customHeight="1" x14ac:dyDescent="0.2">
      <c r="B116" s="3048" t="s">
        <v>2452</v>
      </c>
      <c r="C116" s="3049" t="s">
        <v>2555</v>
      </c>
      <c r="D116" s="3049" t="s">
        <v>718</v>
      </c>
      <c r="E116" s="3049" t="s">
        <v>2533</v>
      </c>
      <c r="F116" s="3058" t="s">
        <v>2534</v>
      </c>
    </row>
    <row r="117" ht="14.25" customHeight="1" x14ac:dyDescent="0.2">
      <c r="B117" s="3048" t="s">
        <v>2452</v>
      </c>
      <c r="C117" s="3049" t="s">
        <v>2609</v>
      </c>
      <c r="D117" s="3049" t="s">
        <v>2610</v>
      </c>
      <c r="E117" s="3049" t="s">
        <v>2611</v>
      </c>
      <c r="F117" s="3058" t="s">
        <v>2612</v>
      </c>
    </row>
    <row r="118" ht="14.25" customHeight="1" x14ac:dyDescent="0.2">
      <c r="B118" s="3048" t="s">
        <v>2452</v>
      </c>
      <c r="C118" s="3049" t="s">
        <v>2577</v>
      </c>
      <c r="D118" s="3049" t="s">
        <v>716</v>
      </c>
      <c r="E118" s="3049" t="s">
        <v>2533</v>
      </c>
      <c r="F118" s="3058" t="s">
        <v>2534</v>
      </c>
    </row>
    <row r="119" ht="14.25" customHeight="1" x14ac:dyDescent="0.2">
      <c r="B119" s="3048" t="s">
        <v>2452</v>
      </c>
      <c r="C119" s="3049" t="s">
        <v>2613</v>
      </c>
      <c r="D119" s="3049" t="s">
        <v>2614</v>
      </c>
      <c r="E119" s="3049" t="s">
        <v>2615</v>
      </c>
      <c r="F119" s="3058" t="s">
        <v>2542</v>
      </c>
    </row>
    <row r="120" ht="14.25" customHeight="1" x14ac:dyDescent="0.2">
      <c r="B120" s="3048" t="s">
        <v>2452</v>
      </c>
      <c r="C120" s="3049" t="s">
        <v>2561</v>
      </c>
      <c r="D120" s="3049" t="s">
        <v>2616</v>
      </c>
      <c r="E120" s="3049" t="s">
        <v>172</v>
      </c>
      <c r="F120" s="3058" t="s">
        <v>2531</v>
      </c>
    </row>
    <row r="121" ht="14.25" customHeight="1" x14ac:dyDescent="0.2">
      <c r="B121" s="3048" t="s">
        <v>2452</v>
      </c>
      <c r="C121" s="3049" t="s">
        <v>2506</v>
      </c>
      <c r="D121" s="3049" t="s">
        <v>2507</v>
      </c>
      <c r="E121" s="3049" t="s">
        <v>181</v>
      </c>
      <c r="F121" s="3058" t="s">
        <v>2508</v>
      </c>
    </row>
    <row r="122" ht="14.25" customHeight="1" x14ac:dyDescent="0.2">
      <c r="B122" s="3048" t="s">
        <v>2452</v>
      </c>
      <c r="C122" s="3049" t="s">
        <v>2617</v>
      </c>
      <c r="D122" s="3049" t="s">
        <v>2618</v>
      </c>
      <c r="E122" s="3049" t="s">
        <v>2549</v>
      </c>
      <c r="F122" s="3058" t="s">
        <v>2550</v>
      </c>
    </row>
    <row r="123" ht="14.25" customHeight="1" x14ac:dyDescent="0.2">
      <c r="B123" s="3048" t="s">
        <v>2452</v>
      </c>
      <c r="C123" s="3049" t="s">
        <v>2606</v>
      </c>
      <c r="D123" s="3049" t="s">
        <v>2607</v>
      </c>
      <c r="E123" s="3049" t="s">
        <v>82</v>
      </c>
      <c r="F123" s="3058" t="s">
        <v>2608</v>
      </c>
    </row>
    <row r="124" ht="14.25" customHeight="1" x14ac:dyDescent="0.2">
      <c r="B124" s="3048" t="s">
        <v>2452</v>
      </c>
      <c r="C124" s="3049" t="s">
        <v>2619</v>
      </c>
      <c r="D124" s="3049" t="s">
        <v>2620</v>
      </c>
      <c r="E124" s="3049" t="s">
        <v>2524</v>
      </c>
      <c r="F124" s="3058" t="s">
        <v>2525</v>
      </c>
    </row>
    <row r="125" ht="14.25" customHeight="1" x14ac:dyDescent="0.2">
      <c r="B125" s="3048" t="s">
        <v>2452</v>
      </c>
      <c r="C125" s="3049" t="s">
        <v>2621</v>
      </c>
      <c r="D125" s="3049" t="s">
        <v>2622</v>
      </c>
      <c r="E125" s="3049" t="s">
        <v>2569</v>
      </c>
      <c r="F125" s="3058" t="s">
        <v>2525</v>
      </c>
    </row>
    <row r="126" ht="14.25" customHeight="1" x14ac:dyDescent="0.2">
      <c r="B126" s="3048" t="s">
        <v>2452</v>
      </c>
      <c r="C126" s="3049" t="s">
        <v>2623</v>
      </c>
      <c r="D126" s="3049" t="s">
        <v>504</v>
      </c>
      <c r="E126" s="3049" t="s">
        <v>2516</v>
      </c>
      <c r="F126" s="3058" t="s">
        <v>2517</v>
      </c>
    </row>
    <row r="127" ht="14.25" customHeight="1" x14ac:dyDescent="0.2">
      <c r="B127" s="3048" t="s">
        <v>2452</v>
      </c>
      <c r="C127" s="3049" t="s">
        <v>2623</v>
      </c>
      <c r="D127" s="3049" t="s">
        <v>2624</v>
      </c>
      <c r="E127" s="3049" t="s">
        <v>2516</v>
      </c>
      <c r="F127" s="3058" t="s">
        <v>2517</v>
      </c>
    </row>
    <row r="128" ht="14.25" customHeight="1" x14ac:dyDescent="0.2">
      <c r="B128" s="3048" t="s">
        <v>2452</v>
      </c>
      <c r="C128" s="3049" t="s">
        <v>2497</v>
      </c>
      <c r="D128" s="3049" t="s">
        <v>2625</v>
      </c>
      <c r="E128" s="3049" t="s">
        <v>2626</v>
      </c>
      <c r="F128" s="3058" t="s">
        <v>2627</v>
      </c>
    </row>
    <row r="129" ht="14.25" customHeight="1" x14ac:dyDescent="0.2">
      <c r="B129" s="3048" t="s">
        <v>2452</v>
      </c>
      <c r="C129" s="3049" t="s">
        <v>2480</v>
      </c>
      <c r="D129" s="3049" t="s">
        <v>733</v>
      </c>
      <c r="E129" s="3049" t="s">
        <v>85</v>
      </c>
      <c r="F129" s="3058" t="s">
        <v>2508</v>
      </c>
    </row>
    <row r="130" ht="14.25" customHeight="1" x14ac:dyDescent="0.2">
      <c r="B130" s="3048" t="s">
        <v>2452</v>
      </c>
      <c r="C130" s="3049" t="s">
        <v>2539</v>
      </c>
      <c r="D130" s="3049" t="s">
        <v>2540</v>
      </c>
      <c r="E130" s="3049" t="s">
        <v>2541</v>
      </c>
      <c r="F130" s="3058" t="s">
        <v>2542</v>
      </c>
    </row>
    <row r="131" ht="14.25" customHeight="1" x14ac:dyDescent="0.2">
      <c r="B131" s="3048" t="s">
        <v>2452</v>
      </c>
      <c r="C131" s="3049" t="s">
        <v>2597</v>
      </c>
      <c r="D131" s="3049" t="s">
        <v>2628</v>
      </c>
      <c r="E131" s="3049" t="s">
        <v>172</v>
      </c>
      <c r="F131" s="3058" t="s">
        <v>2598</v>
      </c>
    </row>
    <row r="132" ht="14.25" customHeight="1" x14ac:dyDescent="0.2">
      <c r="B132" s="3048" t="s">
        <v>2452</v>
      </c>
      <c r="C132" s="3049" t="s">
        <v>2529</v>
      </c>
      <c r="D132" s="3049" t="s">
        <v>2629</v>
      </c>
      <c r="E132" s="3049" t="s">
        <v>172</v>
      </c>
      <c r="F132" s="3058" t="s">
        <v>2531</v>
      </c>
    </row>
    <row r="133" ht="14.25" customHeight="1" x14ac:dyDescent="0.2">
      <c r="B133" s="3048" t="s">
        <v>2452</v>
      </c>
      <c r="C133" s="3049" t="s">
        <v>2599</v>
      </c>
      <c r="D133" s="3049" t="s">
        <v>511</v>
      </c>
      <c r="E133" s="3049" t="s">
        <v>2630</v>
      </c>
      <c r="F133" s="3058" t="s">
        <v>2528</v>
      </c>
    </row>
    <row r="134" ht="14.25" customHeight="1" x14ac:dyDescent="0.2">
      <c r="B134" s="3048" t="s">
        <v>2452</v>
      </c>
      <c r="C134" s="3049" t="s">
        <v>2631</v>
      </c>
      <c r="D134" s="3049" t="s">
        <v>2632</v>
      </c>
      <c r="E134" s="3049" t="s">
        <v>2524</v>
      </c>
      <c r="F134" s="3058" t="s">
        <v>2525</v>
      </c>
    </row>
    <row r="135" ht="14.25" customHeight="1" x14ac:dyDescent="0.2">
      <c r="B135" s="3048" t="s">
        <v>2452</v>
      </c>
      <c r="C135" s="3049" t="s">
        <v>2582</v>
      </c>
      <c r="D135" s="3049" t="s">
        <v>714</v>
      </c>
      <c r="E135" s="3049" t="s">
        <v>2533</v>
      </c>
      <c r="F135" s="3058" t="s">
        <v>2534</v>
      </c>
    </row>
    <row r="136" ht="14.25" customHeight="1" x14ac:dyDescent="0.2">
      <c r="B136" s="3048" t="s">
        <v>2452</v>
      </c>
      <c r="C136" s="3049" t="s">
        <v>2613</v>
      </c>
      <c r="D136" s="3049" t="s">
        <v>2614</v>
      </c>
      <c r="E136" s="3049" t="s">
        <v>2615</v>
      </c>
      <c r="F136" s="3058" t="s">
        <v>2542</v>
      </c>
    </row>
    <row r="137" ht="14.25" customHeight="1" x14ac:dyDescent="0.2">
      <c r="B137" s="3048" t="s">
        <v>2452</v>
      </c>
      <c r="C137" s="3049" t="s">
        <v>2480</v>
      </c>
      <c r="D137" s="3049" t="s">
        <v>733</v>
      </c>
      <c r="E137" s="3049" t="s">
        <v>85</v>
      </c>
      <c r="F137" s="3058" t="s">
        <v>2508</v>
      </c>
    </row>
    <row r="138" ht="14.25" customHeight="1" x14ac:dyDescent="0.2">
      <c r="B138" s="3048" t="s">
        <v>2452</v>
      </c>
      <c r="C138" s="3049" t="s">
        <v>2486</v>
      </c>
      <c r="D138" s="3049" t="s">
        <v>2633</v>
      </c>
      <c r="E138" s="3049" t="s">
        <v>2634</v>
      </c>
      <c r="F138" s="3058" t="s">
        <v>2635</v>
      </c>
    </row>
    <row r="139" ht="13.5" customHeight="1" x14ac:dyDescent="0.2">
      <c r="B139" s="3048" t="s">
        <v>2474</v>
      </c>
      <c r="C139" s="3049" t="s">
        <v>2597</v>
      </c>
      <c r="D139" s="3049" t="s">
        <v>480</v>
      </c>
      <c r="E139" s="3049" t="s">
        <v>172</v>
      </c>
      <c r="F139" s="3058" t="s">
        <v>2598</v>
      </c>
    </row>
    <row r="140" ht="13.5" customHeight="1" x14ac:dyDescent="0.2">
      <c r="B140" s="3048" t="s">
        <v>2474</v>
      </c>
      <c r="C140" s="3049" t="s">
        <v>2506</v>
      </c>
      <c r="D140" s="3049" t="s">
        <v>2507</v>
      </c>
      <c r="E140" s="3049" t="s">
        <v>85</v>
      </c>
      <c r="F140" s="3058" t="s">
        <v>2508</v>
      </c>
    </row>
    <row r="141" ht="13.5" customHeight="1" x14ac:dyDescent="0.2">
      <c r="B141" s="3048" t="s">
        <v>2474</v>
      </c>
      <c r="C141" s="3049" t="s">
        <v>2535</v>
      </c>
      <c r="D141" s="3049" t="s">
        <v>2536</v>
      </c>
      <c r="E141" s="3049" t="s">
        <v>2537</v>
      </c>
      <c r="F141" s="3058" t="s">
        <v>2538</v>
      </c>
    </row>
    <row r="142" ht="13.5" customHeight="1" x14ac:dyDescent="0.2">
      <c r="B142" s="3048" t="s">
        <v>2474</v>
      </c>
      <c r="C142" s="3049" t="s">
        <v>2563</v>
      </c>
      <c r="D142" s="3049" t="s">
        <v>719</v>
      </c>
      <c r="E142" s="3049" t="s">
        <v>2533</v>
      </c>
      <c r="F142" s="3058" t="s">
        <v>2534</v>
      </c>
    </row>
    <row r="143" ht="13.5" customHeight="1" x14ac:dyDescent="0.2">
      <c r="B143" s="3048" t="s">
        <v>2474</v>
      </c>
      <c r="C143" s="3049" t="s">
        <v>2613</v>
      </c>
      <c r="D143" s="3049" t="s">
        <v>2614</v>
      </c>
      <c r="E143" s="3049" t="s">
        <v>2615</v>
      </c>
      <c r="F143" s="3058" t="s">
        <v>2542</v>
      </c>
    </row>
    <row r="144" ht="13.5" customHeight="1" x14ac:dyDescent="0.2">
      <c r="B144" s="3048" t="s">
        <v>2474</v>
      </c>
      <c r="C144" s="3049" t="s">
        <v>2604</v>
      </c>
      <c r="D144" s="3049" t="s">
        <v>2605</v>
      </c>
      <c r="E144" s="3049" t="s">
        <v>2524</v>
      </c>
      <c r="F144" s="3058" t="s">
        <v>2525</v>
      </c>
    </row>
    <row r="145" ht="13.5" customHeight="1" x14ac:dyDescent="0.2">
      <c r="B145" s="3048" t="s">
        <v>2474</v>
      </c>
      <c r="C145" s="3049" t="s">
        <v>2609</v>
      </c>
      <c r="D145" s="3049" t="s">
        <v>2610</v>
      </c>
      <c r="E145" s="3049" t="s">
        <v>2636</v>
      </c>
      <c r="F145" s="3058" t="s">
        <v>2637</v>
      </c>
    </row>
    <row r="146" ht="13.5" customHeight="1" x14ac:dyDescent="0.2">
      <c r="B146" s="3048" t="s">
        <v>2474</v>
      </c>
      <c r="C146" s="3049" t="s">
        <v>2529</v>
      </c>
      <c r="D146" s="3049" t="s">
        <v>2629</v>
      </c>
      <c r="E146" s="3049" t="s">
        <v>2638</v>
      </c>
      <c r="F146" s="3058" t="s">
        <v>2639</v>
      </c>
    </row>
    <row r="147" ht="13.5" customHeight="1" x14ac:dyDescent="0.2">
      <c r="B147" s="3048" t="s">
        <v>2474</v>
      </c>
      <c r="C147" s="3049" t="s">
        <v>2582</v>
      </c>
      <c r="D147" s="3049" t="s">
        <v>714</v>
      </c>
      <c r="E147" s="3049" t="s">
        <v>2533</v>
      </c>
      <c r="F147" s="3058" t="s">
        <v>2534</v>
      </c>
    </row>
    <row r="148" ht="13.5" customHeight="1" x14ac:dyDescent="0.2">
      <c r="B148" s="3048" t="s">
        <v>2474</v>
      </c>
      <c r="C148" s="3049" t="s">
        <v>2640</v>
      </c>
      <c r="D148" s="3049" t="s">
        <v>708</v>
      </c>
      <c r="E148" s="3049" t="s">
        <v>2533</v>
      </c>
      <c r="F148" s="3058" t="s">
        <v>2534</v>
      </c>
    </row>
    <row r="149" ht="13.5" customHeight="1" x14ac:dyDescent="0.2">
      <c r="B149" s="3048" t="s">
        <v>2474</v>
      </c>
      <c r="C149" s="3049" t="s">
        <v>2518</v>
      </c>
      <c r="D149" s="3049" t="s">
        <v>2519</v>
      </c>
      <c r="E149" s="3049" t="s">
        <v>2520</v>
      </c>
      <c r="F149" s="3058" t="s">
        <v>2521</v>
      </c>
    </row>
    <row r="150" ht="13.5" customHeight="1" x14ac:dyDescent="0.2">
      <c r="B150" s="3048" t="s">
        <v>2474</v>
      </c>
      <c r="C150" s="3049" t="s">
        <v>2631</v>
      </c>
      <c r="D150" s="3049" t="s">
        <v>2632</v>
      </c>
      <c r="E150" s="3049" t="s">
        <v>2524</v>
      </c>
      <c r="F150" s="3058" t="s">
        <v>2525</v>
      </c>
    </row>
    <row r="151" ht="13.5" customHeight="1" x14ac:dyDescent="0.2">
      <c r="B151" s="3048" t="s">
        <v>2474</v>
      </c>
      <c r="C151" s="3049" t="s">
        <v>2532</v>
      </c>
      <c r="D151" s="3049" t="s">
        <v>717</v>
      </c>
      <c r="E151" s="3049" t="s">
        <v>2533</v>
      </c>
      <c r="F151" s="3058" t="s">
        <v>2534</v>
      </c>
    </row>
    <row r="152" ht="13.5" customHeight="1" x14ac:dyDescent="0.2">
      <c r="B152" s="3048" t="s">
        <v>2474</v>
      </c>
      <c r="C152" s="3049" t="s">
        <v>2556</v>
      </c>
      <c r="D152" s="3049" t="s">
        <v>2036</v>
      </c>
      <c r="E152" s="3049" t="s">
        <v>168</v>
      </c>
      <c r="F152" s="3058" t="s">
        <v>2557</v>
      </c>
    </row>
    <row r="153" ht="13.5" customHeight="1" x14ac:dyDescent="0.2">
      <c r="B153" s="3048" t="s">
        <v>2474</v>
      </c>
      <c r="C153" s="3049" t="s">
        <v>2553</v>
      </c>
      <c r="D153" s="3049" t="s">
        <v>2554</v>
      </c>
      <c r="E153" s="3049" t="s">
        <v>2524</v>
      </c>
      <c r="F153" s="3058" t="s">
        <v>2525</v>
      </c>
    </row>
    <row r="154" ht="13.5" customHeight="1" x14ac:dyDescent="0.2">
      <c r="B154" s="3048" t="s">
        <v>2474</v>
      </c>
      <c r="C154" s="3049" t="s">
        <v>2515</v>
      </c>
      <c r="D154" s="3049" t="s">
        <v>506</v>
      </c>
      <c r="E154" s="3049" t="s">
        <v>2516</v>
      </c>
      <c r="F154" s="3058" t="s">
        <v>2517</v>
      </c>
    </row>
    <row r="155" ht="13.5" customHeight="1" x14ac:dyDescent="0.2">
      <c r="B155" s="3048" t="s">
        <v>2474</v>
      </c>
      <c r="C155" s="3049" t="s">
        <v>2601</v>
      </c>
      <c r="D155" s="3049" t="s">
        <v>131</v>
      </c>
      <c r="E155" s="3049" t="s">
        <v>2602</v>
      </c>
      <c r="F155" s="3058" t="s">
        <v>2603</v>
      </c>
    </row>
    <row r="156" ht="13.5" customHeight="1" x14ac:dyDescent="0.2">
      <c r="B156" s="3048" t="s">
        <v>2474</v>
      </c>
      <c r="C156" s="3049" t="s">
        <v>2567</v>
      </c>
      <c r="D156" s="3049" t="s">
        <v>2568</v>
      </c>
      <c r="E156" s="3049" t="s">
        <v>2569</v>
      </c>
      <c r="F156" s="3058" t="s">
        <v>2525</v>
      </c>
    </row>
    <row r="157" ht="13.5" customHeight="1" x14ac:dyDescent="0.2">
      <c r="B157" s="3048" t="s">
        <v>2474</v>
      </c>
      <c r="C157" s="3049" t="s">
        <v>2543</v>
      </c>
      <c r="D157" s="3049" t="s">
        <v>2544</v>
      </c>
      <c r="E157" s="3049" t="s">
        <v>2545</v>
      </c>
      <c r="F157" s="3058" t="s">
        <v>2542</v>
      </c>
    </row>
    <row r="158" ht="13.5" customHeight="1" x14ac:dyDescent="0.2">
      <c r="B158" s="3048" t="s">
        <v>2474</v>
      </c>
      <c r="C158" s="3049" t="s">
        <v>2539</v>
      </c>
      <c r="D158" s="3049" t="s">
        <v>2540</v>
      </c>
      <c r="E158" s="3049" t="s">
        <v>2541</v>
      </c>
      <c r="F158" s="3058" t="s">
        <v>2542</v>
      </c>
    </row>
    <row r="159" ht="13.5" customHeight="1" x14ac:dyDescent="0.2">
      <c r="B159" s="3048" t="s">
        <v>2474</v>
      </c>
      <c r="C159" s="3049" t="s">
        <v>2561</v>
      </c>
      <c r="D159" s="3049" t="s">
        <v>2616</v>
      </c>
      <c r="E159" s="3049" t="s">
        <v>2638</v>
      </c>
      <c r="F159" s="3058" t="s">
        <v>2641</v>
      </c>
    </row>
    <row r="160" ht="13.5" customHeight="1" x14ac:dyDescent="0.2">
      <c r="B160" s="3048" t="s">
        <v>2474</v>
      </c>
      <c r="C160" s="3049" t="s">
        <v>2642</v>
      </c>
      <c r="D160" s="3049" t="s">
        <v>2643</v>
      </c>
      <c r="E160" s="3049" t="s">
        <v>1973</v>
      </c>
      <c r="F160" s="3058" t="s">
        <v>2644</v>
      </c>
    </row>
    <row r="161" ht="13.5" customHeight="1" x14ac:dyDescent="0.2">
      <c r="B161" s="3048" t="s">
        <v>2474</v>
      </c>
      <c r="C161" s="3049" t="s">
        <v>2591</v>
      </c>
      <c r="D161" s="3049" t="s">
        <v>2592</v>
      </c>
      <c r="E161" s="3049" t="s">
        <v>2520</v>
      </c>
      <c r="F161" s="3058" t="s">
        <v>2521</v>
      </c>
    </row>
    <row r="162" ht="13.5" customHeight="1" x14ac:dyDescent="0.2">
      <c r="B162" s="3048" t="s">
        <v>2474</v>
      </c>
      <c r="C162" s="3049" t="s">
        <v>2555</v>
      </c>
      <c r="D162" s="3049" t="s">
        <v>718</v>
      </c>
      <c r="E162" s="3049" t="s">
        <v>2533</v>
      </c>
      <c r="F162" s="3058" t="s">
        <v>2534</v>
      </c>
    </row>
    <row r="163" ht="13.5" customHeight="1" x14ac:dyDescent="0.2">
      <c r="B163" s="3048" t="s">
        <v>2474</v>
      </c>
      <c r="C163" s="3049" t="s">
        <v>2578</v>
      </c>
      <c r="D163" s="3049" t="s">
        <v>715</v>
      </c>
      <c r="E163" s="3049" t="s">
        <v>2533</v>
      </c>
      <c r="F163" s="3058" t="s">
        <v>2534</v>
      </c>
    </row>
    <row r="164" ht="13.5" customHeight="1" x14ac:dyDescent="0.2">
      <c r="B164" s="3048" t="s">
        <v>2474</v>
      </c>
      <c r="C164" s="3049" t="s">
        <v>2599</v>
      </c>
      <c r="D164" s="3049" t="s">
        <v>511</v>
      </c>
      <c r="E164" s="3049" t="s">
        <v>2630</v>
      </c>
      <c r="F164" s="3058" t="s">
        <v>2528</v>
      </c>
    </row>
    <row r="165" ht="13.5" customHeight="1" x14ac:dyDescent="0.2">
      <c r="B165" s="3048" t="s">
        <v>2474</v>
      </c>
      <c r="C165" s="3049" t="s">
        <v>2497</v>
      </c>
      <c r="D165" s="3049" t="s">
        <v>2625</v>
      </c>
      <c r="E165" s="3049" t="s">
        <v>2645</v>
      </c>
      <c r="F165" s="3058" t="s">
        <v>2646</v>
      </c>
    </row>
    <row r="166" ht="13.5" customHeight="1" x14ac:dyDescent="0.2">
      <c r="B166" s="3048" t="s">
        <v>2474</v>
      </c>
      <c r="C166" s="3049" t="s">
        <v>2647</v>
      </c>
      <c r="D166" s="3049" t="s">
        <v>2648</v>
      </c>
      <c r="E166" s="3049" t="s">
        <v>1973</v>
      </c>
      <c r="F166" s="3058" t="s">
        <v>2644</v>
      </c>
    </row>
    <row r="167" ht="13.5" customHeight="1" x14ac:dyDescent="0.2">
      <c r="B167" s="3048" t="s">
        <v>2474</v>
      </c>
      <c r="C167" s="3049" t="s">
        <v>2649</v>
      </c>
      <c r="D167" s="3049" t="s">
        <v>2650</v>
      </c>
      <c r="E167" s="3049" t="s">
        <v>1973</v>
      </c>
      <c r="F167" s="3058" t="s">
        <v>2644</v>
      </c>
    </row>
    <row r="168" ht="13.5" customHeight="1" x14ac:dyDescent="0.2">
      <c r="B168" s="3048" t="s">
        <v>2474</v>
      </c>
      <c r="C168" s="3049" t="s">
        <v>2586</v>
      </c>
      <c r="D168" s="3049" t="s">
        <v>2587</v>
      </c>
      <c r="E168" s="3049" t="s">
        <v>2520</v>
      </c>
      <c r="F168" s="3058" t="s">
        <v>2521</v>
      </c>
    </row>
    <row r="169" ht="13.5" customHeight="1" x14ac:dyDescent="0.2">
      <c r="B169" s="3048" t="s">
        <v>2474</v>
      </c>
      <c r="C169" s="3049" t="s">
        <v>2621</v>
      </c>
      <c r="D169" s="3049" t="s">
        <v>2622</v>
      </c>
      <c r="E169" s="3049" t="s">
        <v>2569</v>
      </c>
      <c r="F169" s="3058" t="s">
        <v>2525</v>
      </c>
    </row>
    <row r="170" ht="13.5" customHeight="1" x14ac:dyDescent="0.2">
      <c r="B170" s="3048" t="s">
        <v>2474</v>
      </c>
      <c r="C170" s="3049" t="s">
        <v>2578</v>
      </c>
      <c r="D170" s="3049" t="s">
        <v>715</v>
      </c>
      <c r="E170" s="3049" t="s">
        <v>2651</v>
      </c>
      <c r="F170" s="3058" t="s">
        <v>2534</v>
      </c>
    </row>
    <row r="171" ht="13.5" customHeight="1" x14ac:dyDescent="0.2">
      <c r="B171" s="3048" t="s">
        <v>2474</v>
      </c>
      <c r="C171" s="3049" t="s">
        <v>2574</v>
      </c>
      <c r="D171" s="3049" t="s">
        <v>495</v>
      </c>
      <c r="E171" s="3049" t="s">
        <v>2638</v>
      </c>
      <c r="F171" s="3058" t="s">
        <v>2639</v>
      </c>
    </row>
    <row r="172" ht="13.5" customHeight="1" x14ac:dyDescent="0.2">
      <c r="B172" s="3048" t="s">
        <v>2474</v>
      </c>
      <c r="C172" s="3049" t="s">
        <v>2558</v>
      </c>
      <c r="D172" s="3049" t="s">
        <v>2559</v>
      </c>
      <c r="E172" s="3049" t="s">
        <v>2560</v>
      </c>
      <c r="F172" s="3058" t="s">
        <v>2542</v>
      </c>
    </row>
    <row r="173" ht="13.5" customHeight="1" x14ac:dyDescent="0.2">
      <c r="B173" s="3048" t="s">
        <v>2474</v>
      </c>
      <c r="C173" s="3049" t="s">
        <v>2619</v>
      </c>
      <c r="D173" s="3049" t="s">
        <v>2620</v>
      </c>
      <c r="E173" s="3049" t="s">
        <v>2524</v>
      </c>
      <c r="F173" s="3058" t="s">
        <v>2525</v>
      </c>
    </row>
    <row r="174" ht="13.5" customHeight="1" x14ac:dyDescent="0.2">
      <c r="B174" s="3048" t="s">
        <v>2474</v>
      </c>
      <c r="C174" s="3049" t="s">
        <v>2640</v>
      </c>
      <c r="D174" s="3049" t="s">
        <v>708</v>
      </c>
      <c r="E174" s="3049" t="s">
        <v>2533</v>
      </c>
      <c r="F174" s="3058" t="s">
        <v>2534</v>
      </c>
    </row>
    <row r="175" ht="13.5" customHeight="1" x14ac:dyDescent="0.2">
      <c r="B175" s="3048" t="s">
        <v>2474</v>
      </c>
      <c r="C175" s="3049" t="s">
        <v>2522</v>
      </c>
      <c r="D175" s="3049" t="s">
        <v>2523</v>
      </c>
      <c r="E175" s="3049" t="s">
        <v>2524</v>
      </c>
      <c r="F175" s="3058" t="s">
        <v>2525</v>
      </c>
    </row>
    <row r="176" ht="13.5" customHeight="1" x14ac:dyDescent="0.2">
      <c r="B176" s="3048" t="s">
        <v>2474</v>
      </c>
      <c r="C176" s="3049" t="s">
        <v>2564</v>
      </c>
      <c r="D176" s="3049" t="s">
        <v>2565</v>
      </c>
      <c r="E176" s="3049" t="s">
        <v>2524</v>
      </c>
      <c r="F176" s="3058" t="s">
        <v>2525</v>
      </c>
    </row>
    <row r="177" ht="13.5" customHeight="1" x14ac:dyDescent="0.2">
      <c r="B177" s="3048" t="s">
        <v>2474</v>
      </c>
      <c r="C177" s="3049" t="s">
        <v>2563</v>
      </c>
      <c r="D177" s="3049" t="s">
        <v>719</v>
      </c>
      <c r="E177" s="3049" t="s">
        <v>2533</v>
      </c>
      <c r="F177" s="3058" t="s">
        <v>2534</v>
      </c>
    </row>
    <row r="178" ht="13.5" customHeight="1" x14ac:dyDescent="0.2">
      <c r="B178" s="3048" t="s">
        <v>2474</v>
      </c>
      <c r="C178" s="3049" t="s">
        <v>2623</v>
      </c>
      <c r="D178" s="3049" t="s">
        <v>504</v>
      </c>
      <c r="E178" s="3049" t="s">
        <v>2516</v>
      </c>
      <c r="F178" s="3058" t="s">
        <v>2517</v>
      </c>
    </row>
    <row r="179" ht="13.5" customHeight="1" x14ac:dyDescent="0.2">
      <c r="B179" s="3048" t="s">
        <v>2474</v>
      </c>
      <c r="C179" s="3049" t="s">
        <v>2555</v>
      </c>
      <c r="D179" s="3049" t="s">
        <v>717</v>
      </c>
      <c r="E179" s="3049" t="s">
        <v>2533</v>
      </c>
      <c r="F179" s="3058" t="s">
        <v>2534</v>
      </c>
    </row>
    <row r="180" ht="13.5" customHeight="1" x14ac:dyDescent="0.2">
      <c r="B180" s="3048" t="s">
        <v>2474</v>
      </c>
      <c r="C180" s="3049" t="s">
        <v>2652</v>
      </c>
      <c r="D180" s="3049" t="s">
        <v>2653</v>
      </c>
      <c r="E180" s="3049" t="s">
        <v>2654</v>
      </c>
      <c r="F180" s="3058" t="s">
        <v>2655</v>
      </c>
    </row>
    <row r="181" ht="13.5" customHeight="1" x14ac:dyDescent="0.2">
      <c r="B181" s="3048" t="s">
        <v>2474</v>
      </c>
      <c r="C181" s="3049" t="s">
        <v>2551</v>
      </c>
      <c r="D181" s="3049" t="s">
        <v>2552</v>
      </c>
      <c r="E181" s="3049" t="s">
        <v>2520</v>
      </c>
      <c r="F181" s="3058" t="s">
        <v>2521</v>
      </c>
    </row>
    <row r="182" ht="13.5" customHeight="1" x14ac:dyDescent="0.2">
      <c r="B182" s="3048" t="s">
        <v>2474</v>
      </c>
      <c r="C182" s="3049" t="s">
        <v>2577</v>
      </c>
      <c r="D182" s="3049" t="s">
        <v>716</v>
      </c>
      <c r="E182" s="3049" t="s">
        <v>2533</v>
      </c>
      <c r="F182" s="3058" t="s">
        <v>2534</v>
      </c>
    </row>
    <row r="183" ht="13.5" customHeight="1" x14ac:dyDescent="0.2">
      <c r="B183" s="3048" t="s">
        <v>2474</v>
      </c>
      <c r="C183" s="3049" t="s">
        <v>2656</v>
      </c>
      <c r="D183" s="3049" t="s">
        <v>2657</v>
      </c>
      <c r="E183" s="3049" t="s">
        <v>1973</v>
      </c>
      <c r="F183" s="3058" t="s">
        <v>2644</v>
      </c>
    </row>
    <row r="184" ht="13.5" customHeight="1" x14ac:dyDescent="0.2">
      <c r="B184" s="3048" t="s">
        <v>2474</v>
      </c>
      <c r="C184" s="3049" t="s">
        <v>2582</v>
      </c>
      <c r="D184" s="3049" t="s">
        <v>714</v>
      </c>
      <c r="E184" s="3049" t="s">
        <v>2533</v>
      </c>
      <c r="F184" s="3058" t="s">
        <v>2534</v>
      </c>
    </row>
    <row r="185" ht="13.5" customHeight="1" x14ac:dyDescent="0.2">
      <c r="B185" s="3048" t="s">
        <v>2474</v>
      </c>
      <c r="C185" s="3049" t="s">
        <v>2580</v>
      </c>
      <c r="D185" s="3049" t="s">
        <v>2581</v>
      </c>
      <c r="E185" s="3049" t="s">
        <v>2520</v>
      </c>
      <c r="F185" s="3058" t="s">
        <v>2521</v>
      </c>
    </row>
    <row r="186" ht="13.5" customHeight="1" x14ac:dyDescent="0.2">
      <c r="B186" s="3048" t="s">
        <v>2474</v>
      </c>
      <c r="C186" s="3049" t="s">
        <v>2493</v>
      </c>
      <c r="D186" s="3049" t="s">
        <v>2509</v>
      </c>
      <c r="E186" s="3049" t="s">
        <v>2503</v>
      </c>
      <c r="F186" s="3058" t="s">
        <v>2658</v>
      </c>
    </row>
    <row r="187" ht="13.5" customHeight="1" x14ac:dyDescent="0.2">
      <c r="B187" s="3048" t="s">
        <v>2474</v>
      </c>
      <c r="C187" s="3049" t="s">
        <v>2577</v>
      </c>
      <c r="D187" s="3049" t="s">
        <v>716</v>
      </c>
      <c r="E187" s="3049" t="s">
        <v>2533</v>
      </c>
      <c r="F187" s="3058" t="s">
        <v>2534</v>
      </c>
    </row>
    <row r="188" ht="13.5" customHeight="1" x14ac:dyDescent="0.2">
      <c r="B188" s="3048" t="s">
        <v>2474</v>
      </c>
      <c r="C188" s="3049" t="s">
        <v>2526</v>
      </c>
      <c r="D188" s="3049" t="s">
        <v>512</v>
      </c>
      <c r="E188" s="3049" t="s">
        <v>2527</v>
      </c>
      <c r="F188" s="3058" t="s">
        <v>2528</v>
      </c>
    </row>
    <row r="189" ht="13.5" customHeight="1" x14ac:dyDescent="0.2">
      <c r="B189" s="3048" t="s">
        <v>2474</v>
      </c>
      <c r="C189" s="3049" t="s">
        <v>2532</v>
      </c>
      <c r="D189" s="3049" t="s">
        <v>717</v>
      </c>
      <c r="E189" s="3049" t="s">
        <v>2533</v>
      </c>
      <c r="F189" s="3058" t="s">
        <v>2534</v>
      </c>
    </row>
    <row r="190" ht="13.5" customHeight="1" x14ac:dyDescent="0.2">
      <c r="B190" s="3048" t="s">
        <v>2474</v>
      </c>
      <c r="C190" s="3049" t="s">
        <v>2512</v>
      </c>
      <c r="D190" s="3049" t="s">
        <v>491</v>
      </c>
      <c r="E190" s="3049" t="s">
        <v>172</v>
      </c>
      <c r="F190" s="3058" t="s">
        <v>2514</v>
      </c>
    </row>
    <row r="191" ht="13.5" customHeight="1" x14ac:dyDescent="0.2">
      <c r="B191" s="3048" t="s">
        <v>2474</v>
      </c>
      <c r="C191" s="3049" t="s">
        <v>2506</v>
      </c>
      <c r="D191" s="3049" t="s">
        <v>2507</v>
      </c>
      <c r="E191" s="3049" t="s">
        <v>181</v>
      </c>
      <c r="F191" s="3058" t="s">
        <v>2508</v>
      </c>
    </row>
    <row r="192" ht="13.5" customHeight="1" x14ac:dyDescent="0.2">
      <c r="B192" s="3048" t="s">
        <v>2487</v>
      </c>
      <c r="C192" s="3049" t="s">
        <v>2551</v>
      </c>
      <c r="D192" s="3049" t="s">
        <v>2552</v>
      </c>
      <c r="E192" s="3049" t="s">
        <v>2520</v>
      </c>
      <c r="F192" s="3058" t="s">
        <v>2521</v>
      </c>
    </row>
    <row r="193" ht="13.5" customHeight="1" x14ac:dyDescent="0.2">
      <c r="B193" s="3048" t="s">
        <v>2487</v>
      </c>
      <c r="C193" s="3049" t="s">
        <v>2659</v>
      </c>
      <c r="D193" s="3049" t="s">
        <v>2660</v>
      </c>
      <c r="E193" s="3049" t="s">
        <v>2661</v>
      </c>
      <c r="F193" s="3058" t="s">
        <v>2662</v>
      </c>
    </row>
    <row r="194" ht="13.5" customHeight="1" x14ac:dyDescent="0.2">
      <c r="B194" s="3048" t="s">
        <v>2487</v>
      </c>
      <c r="C194" s="3049" t="s">
        <v>2604</v>
      </c>
      <c r="D194" s="3049" t="s">
        <v>2605</v>
      </c>
      <c r="E194" s="3049" t="s">
        <v>2524</v>
      </c>
      <c r="F194" s="3058" t="s">
        <v>2525</v>
      </c>
    </row>
    <row r="195" ht="13.5" customHeight="1" x14ac:dyDescent="0.2">
      <c r="B195" s="3048" t="s">
        <v>2487</v>
      </c>
      <c r="C195" s="3049" t="s">
        <v>2580</v>
      </c>
      <c r="D195" s="3049" t="s">
        <v>2581</v>
      </c>
      <c r="E195" s="3049" t="s">
        <v>2520</v>
      </c>
      <c r="F195" s="3058" t="s">
        <v>2521</v>
      </c>
    </row>
    <row r="196" ht="13.5" customHeight="1" x14ac:dyDescent="0.2">
      <c r="B196" s="3048" t="s">
        <v>2487</v>
      </c>
      <c r="C196" s="3049" t="s">
        <v>2613</v>
      </c>
      <c r="D196" s="3049" t="s">
        <v>2614</v>
      </c>
      <c r="E196" s="3049" t="s">
        <v>2615</v>
      </c>
      <c r="F196" s="3058" t="s">
        <v>2542</v>
      </c>
    </row>
    <row r="197" ht="13.5" customHeight="1" x14ac:dyDescent="0.2">
      <c r="B197" s="3048" t="s">
        <v>2487</v>
      </c>
      <c r="C197" s="3049" t="s">
        <v>2526</v>
      </c>
      <c r="D197" s="3049" t="s">
        <v>512</v>
      </c>
      <c r="E197" s="3049" t="s">
        <v>172</v>
      </c>
      <c r="F197" s="3058" t="s">
        <v>2663</v>
      </c>
    </row>
    <row r="198" ht="13.5" customHeight="1" x14ac:dyDescent="0.2">
      <c r="B198" s="3048" t="s">
        <v>2487</v>
      </c>
      <c r="C198" s="3049" t="s">
        <v>2597</v>
      </c>
      <c r="D198" s="3049" t="s">
        <v>480</v>
      </c>
      <c r="E198" s="3049" t="s">
        <v>172</v>
      </c>
      <c r="F198" s="3058" t="s">
        <v>2598</v>
      </c>
    </row>
    <row r="199" ht="13.5" customHeight="1" x14ac:dyDescent="0.2">
      <c r="B199" s="3048" t="s">
        <v>2487</v>
      </c>
      <c r="C199" s="3049" t="s">
        <v>2522</v>
      </c>
      <c r="D199" s="3049" t="s">
        <v>2523</v>
      </c>
      <c r="E199" s="3049" t="s">
        <v>2524</v>
      </c>
      <c r="F199" s="3058" t="s">
        <v>2525</v>
      </c>
    </row>
    <row r="200" ht="13.5" customHeight="1" x14ac:dyDescent="0.2">
      <c r="B200" s="3048" t="s">
        <v>2487</v>
      </c>
      <c r="C200" s="3049" t="s">
        <v>2518</v>
      </c>
      <c r="D200" s="3049" t="s">
        <v>2519</v>
      </c>
      <c r="E200" s="3049" t="s">
        <v>2520</v>
      </c>
      <c r="F200" s="3058" t="s">
        <v>2521</v>
      </c>
    </row>
    <row r="201" ht="13.5" customHeight="1" x14ac:dyDescent="0.2">
      <c r="B201" s="3048" t="s">
        <v>2487</v>
      </c>
      <c r="C201" s="3049" t="s">
        <v>2475</v>
      </c>
      <c r="D201" s="3049" t="s">
        <v>1945</v>
      </c>
      <c r="E201" s="3049" t="s">
        <v>2664</v>
      </c>
      <c r="F201" s="3058" t="s">
        <v>2665</v>
      </c>
    </row>
    <row r="202" ht="13.5" customHeight="1" x14ac:dyDescent="0.2">
      <c r="B202" s="3048" t="s">
        <v>2487</v>
      </c>
      <c r="C202" s="3049" t="s">
        <v>2556</v>
      </c>
      <c r="D202" s="3049" t="s">
        <v>2036</v>
      </c>
      <c r="E202" s="3049" t="s">
        <v>168</v>
      </c>
      <c r="F202" s="3058" t="s">
        <v>2557</v>
      </c>
    </row>
    <row r="203" ht="13.5" customHeight="1" x14ac:dyDescent="0.2">
      <c r="B203" s="3048" t="s">
        <v>2487</v>
      </c>
      <c r="C203" s="3049" t="s">
        <v>2564</v>
      </c>
      <c r="D203" s="3049" t="s">
        <v>2565</v>
      </c>
      <c r="E203" s="3049" t="s">
        <v>2524</v>
      </c>
      <c r="F203" s="3058" t="s">
        <v>2525</v>
      </c>
    </row>
    <row r="204" ht="13.5" customHeight="1" x14ac:dyDescent="0.2">
      <c r="B204" s="3048" t="s">
        <v>2487</v>
      </c>
      <c r="C204" s="3049" t="s">
        <v>2586</v>
      </c>
      <c r="D204" s="3049" t="s">
        <v>2587</v>
      </c>
      <c r="E204" s="3049" t="s">
        <v>2520</v>
      </c>
      <c r="F204" s="3058" t="s">
        <v>2666</v>
      </c>
    </row>
    <row r="205" ht="13.5" customHeight="1" x14ac:dyDescent="0.2">
      <c r="B205" s="3048" t="s">
        <v>2487</v>
      </c>
      <c r="C205" s="3049" t="s">
        <v>2599</v>
      </c>
      <c r="D205" s="3049" t="s">
        <v>511</v>
      </c>
      <c r="E205" s="3049" t="s">
        <v>172</v>
      </c>
      <c r="F205" s="3058" t="s">
        <v>2663</v>
      </c>
    </row>
    <row r="206" ht="13.5" customHeight="1" x14ac:dyDescent="0.2">
      <c r="B206" s="3048" t="s">
        <v>2487</v>
      </c>
      <c r="C206" s="3049" t="s">
        <v>2619</v>
      </c>
      <c r="D206" s="3049" t="s">
        <v>2620</v>
      </c>
      <c r="E206" s="3049" t="s">
        <v>2524</v>
      </c>
      <c r="F206" s="3058" t="s">
        <v>2525</v>
      </c>
    </row>
    <row r="207" ht="13.5" customHeight="1" x14ac:dyDescent="0.2">
      <c r="B207" s="3048" t="s">
        <v>2487</v>
      </c>
      <c r="C207" s="3049" t="s">
        <v>2539</v>
      </c>
      <c r="D207" s="3049" t="s">
        <v>2540</v>
      </c>
      <c r="E207" s="3049" t="s">
        <v>2541</v>
      </c>
      <c r="F207" s="3058" t="s">
        <v>2542</v>
      </c>
    </row>
    <row r="208" ht="13.5" customHeight="1" x14ac:dyDescent="0.2">
      <c r="B208" s="3048" t="s">
        <v>2487</v>
      </c>
      <c r="C208" s="3049" t="s">
        <v>2543</v>
      </c>
      <c r="D208" s="3049" t="s">
        <v>2544</v>
      </c>
      <c r="E208" s="3049" t="s">
        <v>2545</v>
      </c>
      <c r="F208" s="3058" t="s">
        <v>2542</v>
      </c>
    </row>
    <row r="209" ht="13.5" customHeight="1" x14ac:dyDescent="0.2">
      <c r="B209" s="3048" t="s">
        <v>2487</v>
      </c>
      <c r="C209" s="3049" t="s">
        <v>2591</v>
      </c>
      <c r="D209" s="3049" t="s">
        <v>2592</v>
      </c>
      <c r="E209" s="3049" t="s">
        <v>2520</v>
      </c>
      <c r="F209" s="3058" t="s">
        <v>2521</v>
      </c>
    </row>
    <row r="210" ht="13.5" customHeight="1" x14ac:dyDescent="0.2">
      <c r="B210" s="3048" t="s">
        <v>2487</v>
      </c>
      <c r="C210" s="3049" t="s">
        <v>2667</v>
      </c>
      <c r="D210" s="3049" t="s">
        <v>1944</v>
      </c>
      <c r="E210" s="3049" t="s">
        <v>2664</v>
      </c>
      <c r="F210" s="3058" t="s">
        <v>2665</v>
      </c>
    </row>
    <row r="211" ht="13.5" customHeight="1" x14ac:dyDescent="0.2">
      <c r="B211" s="3048" t="s">
        <v>2487</v>
      </c>
      <c r="C211" s="3049" t="s">
        <v>2553</v>
      </c>
      <c r="D211" s="3049" t="s">
        <v>2554</v>
      </c>
      <c r="E211" s="3049" t="s">
        <v>2524</v>
      </c>
      <c r="F211" s="3058" t="s">
        <v>2525</v>
      </c>
    </row>
    <row r="212" ht="13.5" customHeight="1" x14ac:dyDescent="0.2">
      <c r="B212" s="3048" t="s">
        <v>2487</v>
      </c>
      <c r="C212" s="3049" t="s">
        <v>2631</v>
      </c>
      <c r="D212" s="3049" t="s">
        <v>2632</v>
      </c>
      <c r="E212" s="3049" t="s">
        <v>2524</v>
      </c>
      <c r="F212" s="3058" t="s">
        <v>2525</v>
      </c>
    </row>
    <row r="213" ht="13.5" customHeight="1" x14ac:dyDescent="0.2">
      <c r="B213" s="3048" t="s">
        <v>2487</v>
      </c>
      <c r="C213" s="3049" t="s">
        <v>2668</v>
      </c>
      <c r="D213" s="3049" t="s">
        <v>2669</v>
      </c>
      <c r="E213" s="3049" t="s">
        <v>2661</v>
      </c>
      <c r="F213" s="3058" t="s">
        <v>2662</v>
      </c>
    </row>
    <row r="214" ht="13.5" customHeight="1" x14ac:dyDescent="0.2">
      <c r="B214" s="3048" t="s">
        <v>2487</v>
      </c>
      <c r="C214" s="3049" t="s">
        <v>2567</v>
      </c>
      <c r="D214" s="3049" t="s">
        <v>2568</v>
      </c>
      <c r="E214" s="3049" t="s">
        <v>2569</v>
      </c>
      <c r="F214" s="3058" t="s">
        <v>2525</v>
      </c>
    </row>
    <row r="215" ht="13.5" customHeight="1" x14ac:dyDescent="0.2">
      <c r="B215" s="3048" t="s">
        <v>2487</v>
      </c>
      <c r="C215" s="3049" t="s">
        <v>2670</v>
      </c>
      <c r="D215" s="3049" t="s">
        <v>1724</v>
      </c>
      <c r="E215" s="3049" t="s">
        <v>2661</v>
      </c>
      <c r="F215" s="3058" t="s">
        <v>2662</v>
      </c>
    </row>
    <row r="216" ht="13.5" customHeight="1" x14ac:dyDescent="0.2">
      <c r="B216" s="3048" t="s">
        <v>2487</v>
      </c>
      <c r="C216" s="3049" t="s">
        <v>2621</v>
      </c>
      <c r="D216" s="3049" t="s">
        <v>2622</v>
      </c>
      <c r="E216" s="3049" t="s">
        <v>2569</v>
      </c>
      <c r="F216" s="3058" t="s">
        <v>2525</v>
      </c>
    </row>
    <row r="217" ht="13.5" customHeight="1" x14ac:dyDescent="0.2">
      <c r="B217" s="3048" t="s">
        <v>2487</v>
      </c>
      <c r="C217" s="3049" t="s">
        <v>2558</v>
      </c>
      <c r="D217" s="3049" t="s">
        <v>2559</v>
      </c>
      <c r="E217" s="3049" t="s">
        <v>2560</v>
      </c>
      <c r="F217" s="3058" t="s">
        <v>2542</v>
      </c>
    </row>
    <row r="218" ht="13.5" customHeight="1" x14ac:dyDescent="0.2">
      <c r="B218" s="3048" t="s">
        <v>2487</v>
      </c>
      <c r="C218" s="3049" t="s">
        <v>2601</v>
      </c>
      <c r="D218" s="3049" t="s">
        <v>131</v>
      </c>
      <c r="E218" s="3049" t="s">
        <v>2602</v>
      </c>
      <c r="F218" s="3058" t="s">
        <v>2603</v>
      </c>
    </row>
    <row r="219" ht="13.5" customHeight="1" x14ac:dyDescent="0.2">
      <c r="B219" s="3048" t="s">
        <v>2487</v>
      </c>
      <c r="C219" s="3049" t="s">
        <v>2535</v>
      </c>
      <c r="D219" s="3049" t="s">
        <v>2536</v>
      </c>
      <c r="E219" s="3049" t="s">
        <v>2537</v>
      </c>
      <c r="F219" s="3058" t="s">
        <v>2538</v>
      </c>
    </row>
    <row r="220" x14ac:dyDescent="0.2">
      <c r="B220" s="3048" t="s">
        <v>795</v>
      </c>
      <c r="C220" s="3049" t="s">
        <v>2671</v>
      </c>
      <c r="D220" s="3049" t="s">
        <v>2672</v>
      </c>
      <c r="E220" s="3049" t="s">
        <v>2673</v>
      </c>
      <c r="F220" s="3058" t="s">
        <v>2674</v>
      </c>
    </row>
    <row r="221" x14ac:dyDescent="0.2">
      <c r="B221" s="3048" t="s">
        <v>799</v>
      </c>
      <c r="C221" s="3049" t="s">
        <v>2675</v>
      </c>
      <c r="D221" s="3049" t="s">
        <v>2676</v>
      </c>
      <c r="E221" s="3049" t="s">
        <v>2673</v>
      </c>
      <c r="F221" s="3058" t="s">
        <v>2674</v>
      </c>
    </row>
    <row r="222" ht="24" customHeight="1" x14ac:dyDescent="0.2">
      <c r="B222" s="3048" t="s">
        <v>863</v>
      </c>
      <c r="C222" s="3049" t="s">
        <v>2677</v>
      </c>
      <c r="D222" s="3049" t="s">
        <v>2678</v>
      </c>
      <c r="E222" s="3049" t="s">
        <v>2673</v>
      </c>
      <c r="F222" s="3058" t="s">
        <v>2674</v>
      </c>
    </row>
    <row r="223" x14ac:dyDescent="0.2">
      <c r="B223" s="3048" t="s">
        <v>920</v>
      </c>
      <c r="C223" s="3049" t="s">
        <v>2679</v>
      </c>
      <c r="D223" s="3049" t="s">
        <v>2680</v>
      </c>
      <c r="E223" s="3049" t="s">
        <v>927</v>
      </c>
      <c r="F223" s="3058" t="s">
        <v>2681</v>
      </c>
    </row>
    <row r="224" ht="13.5" customHeight="1" x14ac:dyDescent="0.25">
      <c r="B224" s="3059" t="s">
        <v>885</v>
      </c>
      <c r="C224" s="3060" t="s">
        <v>2682</v>
      </c>
      <c r="D224" s="3060" t="s">
        <v>2683</v>
      </c>
      <c r="E224" s="3060" t="s">
        <v>2684</v>
      </c>
      <c r="F224" s="3061" t="s">
        <v>2685</v>
      </c>
    </row>
    <row r="225" ht="14.1" customHeight="1" x14ac:dyDescent="0.2">
      <c r="B225" s="514" t="s">
        <v>2686</v>
      </c>
      <c r="C225" s="98"/>
      <c r="D225" s="98"/>
      <c r="E225" s="98"/>
      <c r="F225" s="98"/>
    </row>
    <row r="226" ht="14.1" customHeight="1" x14ac:dyDescent="0.2">
      <c r="B226" s="221" t="s">
        <v>2687</v>
      </c>
      <c r="C226" s="3062"/>
      <c r="D226" s="3062"/>
      <c r="E226" s="3062"/>
      <c r="F226" s="3062"/>
    </row>
    <row r="227" ht="14.1" customHeight="1" x14ac:dyDescent="0.2">
      <c r="B227" s="221" t="s">
        <v>2688</v>
      </c>
      <c r="C227" s="3062"/>
      <c r="D227" s="3062"/>
      <c r="E227" s="3062"/>
      <c r="F227" s="3062"/>
    </row>
    <row r="228" ht="14.1" customHeight="1" x14ac:dyDescent="0.2">
      <c r="B228" s="221" t="s">
        <v>2689</v>
      </c>
      <c r="C228" s="1490"/>
      <c r="D228" s="1490"/>
      <c r="E228" s="3062"/>
      <c r="F228" s="3062"/>
    </row>
    <row r="229" ht="14.1" customHeight="1" x14ac:dyDescent="0.2">
      <c r="B229" s="3062"/>
      <c r="C229" s="3062"/>
      <c r="D229" s="3062"/>
      <c r="E229" s="3062"/>
      <c r="F229" s="3062"/>
    </row>
    <row r="230" ht="14.1" customHeight="1" x14ac:dyDescent="0.2">
      <c r="B230" s="152" t="s">
        <v>139</v>
      </c>
      <c r="C230" s="3063"/>
      <c r="D230" s="3063"/>
      <c r="E230" s="3063"/>
      <c r="F230" s="3063"/>
    </row>
    <row r="231" ht="14.1" customHeight="1" x14ac:dyDescent="0.2">
      <c r="B231" s="515"/>
    </row>
    <row r="232" ht="14.1" customHeight="1" x14ac:dyDescent="0.2">
      <c r="B232" s="2779" t="s">
        <v>1955</v>
      </c>
      <c r="C232" s="2780"/>
      <c r="D232" s="2780"/>
      <c r="E232" s="2780"/>
      <c r="F232" s="2781"/>
    </row>
    <row r="233" ht="14.1" customHeight="1" x14ac:dyDescent="0.2">
      <c r="B233" s="2782" t="s">
        <v>2690</v>
      </c>
      <c r="C233" s="2744"/>
      <c r="D233" s="2744"/>
      <c r="E233" s="2744"/>
      <c r="F233" s="2745"/>
    </row>
    <row r="234" ht="14.1" customHeight="1" x14ac:dyDescent="0.2">
      <c r="B234" s="2785" t="s">
        <v>2691</v>
      </c>
      <c r="C234" s="2747"/>
      <c r="D234" s="2747"/>
      <c r="E234" s="2747"/>
      <c r="F234" s="2748"/>
    </row>
    <row r="235" ht="18" customHeight="1" x14ac:dyDescent="0.2">
      <c r="B235" s="2788"/>
      <c r="C235" s="2789"/>
      <c r="D235" s="2789"/>
      <c r="E235" s="2789"/>
      <c r="F235" s="2790"/>
    </row>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c r="D248" s="1904"/>
      <c r="F248" s="3064"/>
    </row>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2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s>
  <sheetData>
    <row r="1" ht="18.95" customHeight="1" x14ac:dyDescent="0.2">
      <c r="B1" s="5" t="s">
        <v>2692</v>
      </c>
      <c r="M1" s="100" t="s">
        <v>62</v>
      </c>
    </row>
    <row r="2" ht="18.95" customHeight="1" x14ac:dyDescent="0.2">
      <c r="B2" s="5" t="s">
        <v>2693</v>
      </c>
      <c r="M2" s="100" t="s">
        <v>64</v>
      </c>
    </row>
    <row r="3" ht="18.95" customHeight="1" x14ac:dyDescent="0.2">
      <c r="B3" s="5" t="s">
        <v>2694</v>
      </c>
      <c r="M3" s="100" t="s">
        <v>65</v>
      </c>
    </row>
    <row r="4" hidden="1" ht="15.75" customHeight="1" x14ac:dyDescent="0.2">
      <c r="B4" s="5"/>
      <c r="M4" s="100"/>
    </row>
    <row r="5" hidden="1" ht="15.75" customHeight="1" x14ac:dyDescent="0.2">
      <c r="B5" s="5"/>
      <c r="M5" s="100"/>
    </row>
    <row r="6" hidden="1" ht="15.75" customHeight="1" x14ac:dyDescent="0.2">
      <c r="B6" s="5"/>
      <c r="M6" s="100"/>
    </row>
    <row r="7" ht="13.5" customHeight="1" x14ac:dyDescent="0.25">
      <c r="B7" s="6" t="s">
        <v>66</v>
      </c>
      <c r="C7" s="1576"/>
    </row>
    <row r="8" ht="60" customHeight="1" x14ac:dyDescent="0.2">
      <c r="B8" s="3065" t="s">
        <v>67</v>
      </c>
      <c r="C8" s="3066" t="s">
        <v>2695</v>
      </c>
      <c r="D8" s="3066" t="s">
        <v>2696</v>
      </c>
      <c r="E8" s="3067" t="s">
        <v>1893</v>
      </c>
      <c r="F8" s="3067" t="s">
        <v>1894</v>
      </c>
      <c r="G8" s="3067" t="s">
        <v>1895</v>
      </c>
      <c r="H8" s="3067" t="s">
        <v>1896</v>
      </c>
      <c r="I8" s="3067" t="s">
        <v>1897</v>
      </c>
      <c r="J8" s="3067" t="s">
        <v>1898</v>
      </c>
      <c r="K8" s="3067" t="s">
        <v>1899</v>
      </c>
      <c r="L8" s="3067" t="s">
        <v>62</v>
      </c>
      <c r="M8" s="3068" t="s">
        <v>2697</v>
      </c>
    </row>
    <row r="9" ht="18" customHeight="1" x14ac:dyDescent="0.25">
      <c r="A9" s="565" t="s">
        <v>519</v>
      </c>
      <c r="B9" s="3069"/>
      <c r="C9" s="3070" t="s">
        <v>2698</v>
      </c>
      <c r="D9" s="3070"/>
      <c r="E9" s="3071" t="s">
        <v>1452</v>
      </c>
      <c r="F9" s="3071" t="s">
        <v>1452</v>
      </c>
      <c r="G9" s="3071" t="s">
        <v>1452</v>
      </c>
      <c r="H9" s="3071" t="s">
        <v>1452</v>
      </c>
      <c r="I9" s="3071" t="s">
        <v>1452</v>
      </c>
      <c r="J9" s="3071" t="s">
        <v>1452</v>
      </c>
      <c r="K9" s="3071" t="s">
        <v>1452</v>
      </c>
      <c r="L9" s="3071" t="s">
        <v>1452</v>
      </c>
      <c r="M9" s="3072" t="s">
        <v>903</v>
      </c>
    </row>
    <row r="10" ht="18" customHeight="1" x14ac:dyDescent="0.25">
      <c r="B10" s="3073" t="s">
        <v>2699</v>
      </c>
      <c r="C10" s="3074"/>
      <c r="D10" s="3074"/>
      <c r="E10" s="3074">
        <v>225701.15302620083</v>
      </c>
      <c r="F10" s="3074">
        <v>233606.05279396372</v>
      </c>
      <c r="G10" s="3074">
        <v>234091.60810468404</v>
      </c>
      <c r="H10" s="3074">
        <v>234216.56909877586</v>
      </c>
      <c r="I10" s="3074">
        <v>235252.99565264067</v>
      </c>
      <c r="J10" s="3074">
        <v>234995.90825088287</v>
      </c>
      <c r="K10" s="3074">
        <v>245195.39671544862</v>
      </c>
      <c r="L10" s="3074">
        <v>236346.73968629108</v>
      </c>
      <c r="M10" s="3075">
        <v>4.716673582458148</v>
      </c>
    </row>
    <row r="11" ht="18" customHeight="1" x14ac:dyDescent="0.2">
      <c r="B11" s="2545" t="s">
        <v>2101</v>
      </c>
      <c r="C11" s="3076"/>
      <c r="D11" s="3076"/>
      <c r="E11" s="3076">
        <v>154086.21021351067</v>
      </c>
      <c r="F11" s="3076">
        <v>160393.0094192979</v>
      </c>
      <c r="G11" s="3076">
        <v>158368.6139973033</v>
      </c>
      <c r="H11" s="3076">
        <v>162949.9257984696</v>
      </c>
      <c r="I11" s="3076">
        <v>163088.75513664974</v>
      </c>
      <c r="J11" s="3076">
        <v>166909.1903879898</v>
      </c>
      <c r="K11" s="3076">
        <v>176091.15112310325</v>
      </c>
      <c r="L11" s="3076">
        <v>167981.97614509403</v>
      </c>
      <c r="M11" s="3077">
        <v>9.018176196512712</v>
      </c>
    </row>
    <row r="12" ht="18" customHeight="1" x14ac:dyDescent="0.2">
      <c r="B12" s="2510" t="s">
        <v>2102</v>
      </c>
      <c r="C12" s="3078"/>
      <c r="D12" s="3078"/>
      <c r="E12" s="3078">
        <v>150899.35660461205</v>
      </c>
      <c r="F12" s="3078">
        <v>157274.94716539927</v>
      </c>
      <c r="G12" s="3078">
        <v>155323.08909740468</v>
      </c>
      <c r="H12" s="3078">
        <v>159975.02941857098</v>
      </c>
      <c r="I12" s="3078">
        <v>160179.34397644133</v>
      </c>
      <c r="J12" s="3078">
        <v>164070.71315633066</v>
      </c>
      <c r="K12" s="3078">
        <v>173469.78546072592</v>
      </c>
      <c r="L12" s="3078">
        <v>165932.4497989279</v>
      </c>
      <c r="M12" s="3079">
        <v>9.962330875741046</v>
      </c>
    </row>
    <row r="13" ht="18" customHeight="1" x14ac:dyDescent="0.2">
      <c r="B13" s="2515" t="s">
        <v>2103</v>
      </c>
      <c r="C13" s="3078"/>
      <c r="D13" s="3078"/>
      <c r="E13" s="3078">
        <v>53355.15258814184</v>
      </c>
      <c r="F13" s="3078">
        <v>54086.59598196757</v>
      </c>
      <c r="G13" s="3078">
        <v>54055.777593149964</v>
      </c>
      <c r="H13" s="3078">
        <v>56435.896249547135</v>
      </c>
      <c r="I13" s="3078">
        <v>60415.36861467249</v>
      </c>
      <c r="J13" s="3078">
        <v>62715.83264839985</v>
      </c>
      <c r="K13" s="3078">
        <v>63753.5652650619</v>
      </c>
      <c r="L13" s="3078">
        <v>64327.72719696986</v>
      </c>
      <c r="M13" s="3079">
        <v>20.565163956192436</v>
      </c>
    </row>
    <row r="14" ht="18" customHeight="1" x14ac:dyDescent="0.2">
      <c r="B14" s="2515" t="s">
        <v>2700</v>
      </c>
      <c r="C14" s="3078"/>
      <c r="D14" s="3078"/>
      <c r="E14" s="3078">
        <v>29230.091631982457</v>
      </c>
      <c r="F14" s="3078">
        <v>29058.459759319827</v>
      </c>
      <c r="G14" s="3078">
        <v>28565.811433438525</v>
      </c>
      <c r="H14" s="3078">
        <v>27704.962685697712</v>
      </c>
      <c r="I14" s="3078">
        <v>27220.948637098245</v>
      </c>
      <c r="J14" s="3078">
        <v>26009.507348222858</v>
      </c>
      <c r="K14" s="3078">
        <v>26655.620866590954</v>
      </c>
      <c r="L14" s="3078">
        <v>25860.789011656492</v>
      </c>
      <c r="M14" s="3079">
        <v>-11.526828799398638</v>
      </c>
    </row>
    <row r="15" ht="18" customHeight="1" x14ac:dyDescent="0.2">
      <c r="B15" s="2515" t="s">
        <v>2105</v>
      </c>
      <c r="C15" s="3078"/>
      <c r="D15" s="3078"/>
      <c r="E15" s="3078">
        <v>27963.540135579104</v>
      </c>
      <c r="F15" s="3078">
        <v>28503.901629625045</v>
      </c>
      <c r="G15" s="3078">
        <v>29989.933327611434</v>
      </c>
      <c r="H15" s="3078">
        <v>30831.31348183813</v>
      </c>
      <c r="I15" s="3078">
        <v>30219.977961909368</v>
      </c>
      <c r="J15" s="3078">
        <v>30652.565609664784</v>
      </c>
      <c r="K15" s="3078">
        <v>32068.942860210078</v>
      </c>
      <c r="L15" s="3078">
        <v>31918.088629879112</v>
      </c>
      <c r="M15" s="3079">
        <v>14.141802057703282</v>
      </c>
    </row>
    <row r="16" ht="18" customHeight="1" x14ac:dyDescent="0.2">
      <c r="B16" s="2515" t="s">
        <v>2106</v>
      </c>
      <c r="C16" s="3078"/>
      <c r="D16" s="3078"/>
      <c r="E16" s="3078">
        <v>39957.749924506796</v>
      </c>
      <c r="F16" s="3078">
        <v>45230.01401791901</v>
      </c>
      <c r="G16" s="3078">
        <v>42326.21222248767</v>
      </c>
      <c r="H16" s="3078">
        <v>44617.5014272654</v>
      </c>
      <c r="I16" s="3078">
        <v>41974.38777407643</v>
      </c>
      <c r="J16" s="3078">
        <v>44325.891080197405</v>
      </c>
      <c r="K16" s="3078">
        <v>50623.980323744385</v>
      </c>
      <c r="L16" s="3078">
        <v>43535.121714553585</v>
      </c>
      <c r="M16" s="3079">
        <v>8.952885977828105</v>
      </c>
    </row>
    <row r="17" ht="18" customHeight="1" x14ac:dyDescent="0.2">
      <c r="B17" s="2515" t="s">
        <v>2107</v>
      </c>
      <c r="C17" s="3078"/>
      <c r="D17" s="3078"/>
      <c r="E17" s="3078">
        <v>392.82232440187624</v>
      </c>
      <c r="F17" s="3078">
        <v>395.97577656781027</v>
      </c>
      <c r="G17" s="3078">
        <v>385.35452071705714</v>
      </c>
      <c r="H17" s="3078">
        <v>385.35557422259217</v>
      </c>
      <c r="I17" s="3078">
        <v>348.6609886847802</v>
      </c>
      <c r="J17" s="3078">
        <v>366.9164698457949</v>
      </c>
      <c r="K17" s="3078">
        <v>367.6761451185852</v>
      </c>
      <c r="L17" s="3078">
        <v>290.72324586886776</v>
      </c>
      <c r="M17" s="3079">
        <v>-25.991159919046808</v>
      </c>
    </row>
    <row r="18" ht="18" customHeight="1" x14ac:dyDescent="0.2">
      <c r="B18" s="2510" t="s">
        <v>109</v>
      </c>
      <c r="C18" s="3078"/>
      <c r="D18" s="3078"/>
      <c r="E18" s="3078">
        <v>3186.8536088985993</v>
      </c>
      <c r="F18" s="3078">
        <v>3118.0622538986</v>
      </c>
      <c r="G18" s="3078">
        <v>3045.5248998986003</v>
      </c>
      <c r="H18" s="3078">
        <v>2974.8963798985997</v>
      </c>
      <c r="I18" s="3078">
        <v>2909.411160208412</v>
      </c>
      <c r="J18" s="3078">
        <v>2838.4772316591125</v>
      </c>
      <c r="K18" s="3078">
        <v>2621.365662377337</v>
      </c>
      <c r="L18" s="3078">
        <v>2049.526346166122</v>
      </c>
      <c r="M18" s="3079">
        <v>-35.68809246702569</v>
      </c>
    </row>
    <row r="19" ht="18" customHeight="1" x14ac:dyDescent="0.2">
      <c r="B19" s="2515" t="s">
        <v>2108</v>
      </c>
      <c r="C19" s="3078"/>
      <c r="D19" s="3078"/>
      <c r="E19" s="3078">
        <v>122.70753801859999</v>
      </c>
      <c r="F19" s="3078">
        <v>122.70753801859999</v>
      </c>
      <c r="G19" s="3078">
        <v>122.70753801859999</v>
      </c>
      <c r="H19" s="3078">
        <v>122.70753801859999</v>
      </c>
      <c r="I19" s="3078">
        <v>123.28361632841201</v>
      </c>
      <c r="J19" s="3078">
        <v>123.324764779113</v>
      </c>
      <c r="K19" s="3078">
        <v>124.39462449733699</v>
      </c>
      <c r="L19" s="3078">
        <v>123.736249286122</v>
      </c>
      <c r="M19" s="3079">
        <v>0.8383439877720316</v>
      </c>
    </row>
    <row r="20" ht="18" customHeight="1" x14ac:dyDescent="0.2">
      <c r="B20" s="2515" t="s">
        <v>2109</v>
      </c>
      <c r="C20" s="3078"/>
      <c r="D20" s="3078"/>
      <c r="E20" s="3078">
        <v>3064.14607088</v>
      </c>
      <c r="F20" s="3078">
        <v>2995.35471588</v>
      </c>
      <c r="G20" s="3078">
        <v>2922.81736188</v>
      </c>
      <c r="H20" s="3078">
        <v>2852.18884188</v>
      </c>
      <c r="I20" s="3078">
        <v>2786.1275438800003</v>
      </c>
      <c r="J20" s="3078">
        <v>2715.15246688</v>
      </c>
      <c r="K20" s="3078">
        <v>2496.97103788</v>
      </c>
      <c r="L20" s="3078">
        <v>1925.79009688</v>
      </c>
      <c r="M20" s="3079">
        <v>-37.15083901574812</v>
      </c>
    </row>
    <row r="21" ht="18" customHeight="1" x14ac:dyDescent="0.25">
      <c r="B21" s="3080" t="s">
        <v>2110</v>
      </c>
      <c r="C21" s="3081"/>
      <c r="D21" s="3081"/>
      <c r="E21" s="3081" t="s">
        <v>98</v>
      </c>
      <c r="F21" s="3081" t="s">
        <v>98</v>
      </c>
      <c r="G21" s="3081" t="s">
        <v>98</v>
      </c>
      <c r="H21" s="3081" t="s">
        <v>98</v>
      </c>
      <c r="I21" s="3081" t="s">
        <v>98</v>
      </c>
      <c r="J21" s="3081" t="s">
        <v>98</v>
      </c>
      <c r="K21" s="3081" t="s">
        <v>98</v>
      </c>
      <c r="L21" s="3081" t="s">
        <v>98</v>
      </c>
      <c r="M21" s="3082" t="s">
        <v>2417</v>
      </c>
    </row>
    <row r="22" ht="18" customHeight="1" x14ac:dyDescent="0.2">
      <c r="B22" s="2644" t="s">
        <v>2111</v>
      </c>
      <c r="C22" s="3083"/>
      <c r="D22" s="3083"/>
      <c r="E22" s="3083">
        <v>26122.184886057967</v>
      </c>
      <c r="F22" s="3083">
        <v>27263.44245621179</v>
      </c>
      <c r="G22" s="3083">
        <v>29991.968923346998</v>
      </c>
      <c r="H22" s="3083">
        <v>26498.27514664377</v>
      </c>
      <c r="I22" s="3083">
        <v>28550.730620328064</v>
      </c>
      <c r="J22" s="3083">
        <v>25603.33402217414</v>
      </c>
      <c r="K22" s="3083">
        <v>27608.100410538536</v>
      </c>
      <c r="L22" s="3083">
        <v>28580.367945398364</v>
      </c>
      <c r="M22" s="3084">
        <v>9.410327160850883</v>
      </c>
    </row>
    <row r="23" ht="18" customHeight="1" x14ac:dyDescent="0.2">
      <c r="B23" s="2510" t="s">
        <v>2112</v>
      </c>
      <c r="C23" s="3078"/>
      <c r="D23" s="3078"/>
      <c r="E23" s="3078">
        <v>1410.7231415018468</v>
      </c>
      <c r="F23" s="3078">
        <v>1515.584633045909</v>
      </c>
      <c r="G23" s="3078">
        <v>1458.7903606190562</v>
      </c>
      <c r="H23" s="3078">
        <v>1495.6391298937301</v>
      </c>
      <c r="I23" s="3078">
        <v>1713.7065041741512</v>
      </c>
      <c r="J23" s="3078">
        <v>1628.3355239540301</v>
      </c>
      <c r="K23" s="3078">
        <v>1461.081438733931</v>
      </c>
      <c r="L23" s="3078">
        <v>1462.738883512166</v>
      </c>
      <c r="M23" s="3079">
        <v>3.687168692429866</v>
      </c>
    </row>
    <row r="24" ht="18" customHeight="1" x14ac:dyDescent="0.2">
      <c r="B24" s="2510" t="s">
        <v>862</v>
      </c>
      <c r="C24" s="3078"/>
      <c r="D24" s="3078"/>
      <c r="E24" s="3078">
        <v>21129.09381394895</v>
      </c>
      <c r="F24" s="3078">
        <v>22303.59830942168</v>
      </c>
      <c r="G24" s="3078">
        <v>25318.706001279555</v>
      </c>
      <c r="H24" s="3078">
        <v>21738.259858509296</v>
      </c>
      <c r="I24" s="3078">
        <v>23622.399375379653</v>
      </c>
      <c r="J24" s="3078">
        <v>20574.91331263388</v>
      </c>
      <c r="K24" s="3078">
        <v>22183.34017787478</v>
      </c>
      <c r="L24" s="3078">
        <v>22626.457636098003</v>
      </c>
      <c r="M24" s="3079">
        <v>7.086739428268926</v>
      </c>
    </row>
    <row r="25" ht="18" customHeight="1" x14ac:dyDescent="0.2">
      <c r="B25" s="2510" t="s">
        <v>631</v>
      </c>
      <c r="C25" s="3078"/>
      <c r="D25" s="3078"/>
      <c r="E25" s="3078">
        <v>2825.968872</v>
      </c>
      <c r="F25" s="3078">
        <v>2788.076116</v>
      </c>
      <c r="G25" s="3078">
        <v>2528.417051</v>
      </c>
      <c r="H25" s="3078">
        <v>2547.840945</v>
      </c>
      <c r="I25" s="3078">
        <v>2447.6946700000003</v>
      </c>
      <c r="J25" s="3078">
        <v>2385.535242</v>
      </c>
      <c r="K25" s="3078">
        <v>2612.9053480000002</v>
      </c>
      <c r="L25" s="3078">
        <v>2766.301816</v>
      </c>
      <c r="M25" s="3079">
        <v>-2.111384049243688</v>
      </c>
    </row>
    <row r="26" ht="18" customHeight="1" x14ac:dyDescent="0.2">
      <c r="B26" s="2510" t="s">
        <v>2113</v>
      </c>
      <c r="C26" s="3078"/>
      <c r="D26" s="3078"/>
      <c r="E26" s="3078">
        <v>190.04922256064052</v>
      </c>
      <c r="F26" s="3078">
        <v>182.7600241961868</v>
      </c>
      <c r="G26" s="3078">
        <v>192.22466788874473</v>
      </c>
      <c r="H26" s="3078">
        <v>225.3720865787934</v>
      </c>
      <c r="I26" s="3078">
        <v>196.45374792381327</v>
      </c>
      <c r="J26" s="3078">
        <v>207.91973244375166</v>
      </c>
      <c r="K26" s="3078">
        <v>201.08966615962905</v>
      </c>
      <c r="L26" s="3078">
        <v>205.96107779782704</v>
      </c>
      <c r="M26" s="3079">
        <v>8.372491622326637</v>
      </c>
    </row>
    <row r="27" ht="18" customHeight="1" x14ac:dyDescent="0.2">
      <c r="B27" s="2510" t="s">
        <v>2114</v>
      </c>
      <c r="C27" s="3078"/>
      <c r="D27" s="3078"/>
      <c r="E27" s="3078">
        <v>22.74483771364933</v>
      </c>
      <c r="F27" s="3078">
        <v>26.153929275694615</v>
      </c>
      <c r="G27" s="3078">
        <v>30.083077085553615</v>
      </c>
      <c r="H27" s="3078">
        <v>34.59553864838661</v>
      </c>
      <c r="I27" s="3078">
        <v>39.78486944564465</v>
      </c>
      <c r="J27" s="3078">
        <v>44.95558045093043</v>
      </c>
      <c r="K27" s="3078">
        <v>62.42770414784344</v>
      </c>
      <c r="L27" s="3078">
        <v>123.909199128</v>
      </c>
      <c r="M27" s="3079">
        <v>444.7794382531086</v>
      </c>
    </row>
    <row r="28" ht="18" customHeight="1" x14ac:dyDescent="0.2">
      <c r="B28" s="2510" t="s">
        <v>2115</v>
      </c>
      <c r="C28" s="3078"/>
      <c r="D28" s="3078"/>
      <c r="E28" s="3078" t="s">
        <v>98</v>
      </c>
      <c r="F28" s="3078" t="s">
        <v>98</v>
      </c>
      <c r="G28" s="3078" t="s">
        <v>98</v>
      </c>
      <c r="H28" s="3078" t="s">
        <v>98</v>
      </c>
      <c r="I28" s="3078">
        <v>67.74879946215805</v>
      </c>
      <c r="J28" s="3078">
        <v>226.98019611636627</v>
      </c>
      <c r="K28" s="3078">
        <v>531.9109557196609</v>
      </c>
      <c r="L28" s="3078">
        <v>837.3501503485553</v>
      </c>
      <c r="M28" s="3079" t="s">
        <v>2417</v>
      </c>
    </row>
    <row r="29" ht="18" customHeight="1" x14ac:dyDescent="0.2">
      <c r="B29" s="2510" t="s">
        <v>657</v>
      </c>
      <c r="C29" s="3078"/>
      <c r="D29" s="3078"/>
      <c r="E29" s="3078">
        <v>471.12199833287957</v>
      </c>
      <c r="F29" s="3078">
        <v>389.86474427231803</v>
      </c>
      <c r="G29" s="3078">
        <v>399.96476547408616</v>
      </c>
      <c r="H29" s="3078">
        <v>397.13140001356123</v>
      </c>
      <c r="I29" s="3078">
        <v>428.51577794264597</v>
      </c>
      <c r="J29" s="3078">
        <v>504.1870265751796</v>
      </c>
      <c r="K29" s="3078">
        <v>506.0344839026934</v>
      </c>
      <c r="L29" s="3078">
        <v>509.3813985138156</v>
      </c>
      <c r="M29" s="3079">
        <v>8.120911423436269</v>
      </c>
    </row>
    <row r="30" ht="18" customHeight="1" x14ac:dyDescent="0.25">
      <c r="B30" s="2538" t="s">
        <v>2701</v>
      </c>
      <c r="C30" s="3085"/>
      <c r="D30" s="3085"/>
      <c r="E30" s="3085">
        <v>72.483</v>
      </c>
      <c r="F30" s="3085">
        <v>57.4047</v>
      </c>
      <c r="G30" s="3085">
        <v>63.783</v>
      </c>
      <c r="H30" s="3085">
        <v>59.436188</v>
      </c>
      <c r="I30" s="3085">
        <v>34.426876</v>
      </c>
      <c r="J30" s="3085">
        <v>30.507408</v>
      </c>
      <c r="K30" s="3085">
        <v>49.310636</v>
      </c>
      <c r="L30" s="3085">
        <v>48.267784</v>
      </c>
      <c r="M30" s="3086">
        <v>-33.40813156188348</v>
      </c>
    </row>
    <row r="31" ht="18" customHeight="1" x14ac:dyDescent="0.2">
      <c r="B31" s="3087" t="s">
        <v>2117</v>
      </c>
      <c r="C31" s="3076"/>
      <c r="D31" s="3076"/>
      <c r="E31" s="3076">
        <v>25350.7506643539</v>
      </c>
      <c r="F31" s="3076">
        <v>25690.726900762456</v>
      </c>
      <c r="G31" s="3076">
        <v>25717.1371417216</v>
      </c>
      <c r="H31" s="3076">
        <v>25318.653971725777</v>
      </c>
      <c r="I31" s="3076">
        <v>24385.711078637774</v>
      </c>
      <c r="J31" s="3076">
        <v>24365.00040977448</v>
      </c>
      <c r="K31" s="3076">
        <v>23995.074393351206</v>
      </c>
      <c r="L31" s="3076">
        <v>23134.69708037206</v>
      </c>
      <c r="M31" s="3077">
        <v>-8.74156987823587</v>
      </c>
    </row>
    <row r="32" ht="18" customHeight="1" x14ac:dyDescent="0.2">
      <c r="B32" s="2553" t="s">
        <v>2118</v>
      </c>
      <c r="C32" s="3078"/>
      <c r="D32" s="3078"/>
      <c r="E32" s="3078">
        <v>10393.946142825307</v>
      </c>
      <c r="F32" s="3078">
        <v>10624.358028246776</v>
      </c>
      <c r="G32" s="3078">
        <v>10545.738459803579</v>
      </c>
      <c r="H32" s="3078">
        <v>10335.617872588506</v>
      </c>
      <c r="I32" s="3078">
        <v>10035.05830524171</v>
      </c>
      <c r="J32" s="3078">
        <v>10036.332679414716</v>
      </c>
      <c r="K32" s="3078">
        <v>9700.475817991526</v>
      </c>
      <c r="L32" s="3078">
        <v>9453.358660956997</v>
      </c>
      <c r="M32" s="3079">
        <v>-9.049378060493172</v>
      </c>
    </row>
    <row r="33" ht="18" customHeight="1" x14ac:dyDescent="0.2">
      <c r="B33" s="2553" t="s">
        <v>2119</v>
      </c>
      <c r="C33" s="3078"/>
      <c r="D33" s="3078"/>
      <c r="E33" s="3078">
        <v>6992.861427908732</v>
      </c>
      <c r="F33" s="3078">
        <v>7024.958794822284</v>
      </c>
      <c r="G33" s="3078">
        <v>6972.500742068246</v>
      </c>
      <c r="H33" s="3078">
        <v>7031.845639372501</v>
      </c>
      <c r="I33" s="3078">
        <v>6700.451290175228</v>
      </c>
      <c r="J33" s="3078">
        <v>6521.171421560342</v>
      </c>
      <c r="K33" s="3078">
        <v>6434.485095608434</v>
      </c>
      <c r="L33" s="3078">
        <v>5980.235396898656</v>
      </c>
      <c r="M33" s="3079">
        <v>-14.480853674129069</v>
      </c>
    </row>
    <row r="34" ht="18" customHeight="1" x14ac:dyDescent="0.2">
      <c r="B34" s="2553" t="s">
        <v>2120</v>
      </c>
      <c r="C34" s="3078"/>
      <c r="D34" s="3078"/>
      <c r="E34" s="3078" t="s">
        <v>164</v>
      </c>
      <c r="F34" s="3078" t="s">
        <v>164</v>
      </c>
      <c r="G34" s="3078" t="s">
        <v>164</v>
      </c>
      <c r="H34" s="3078" t="s">
        <v>164</v>
      </c>
      <c r="I34" s="3078" t="s">
        <v>164</v>
      </c>
      <c r="J34" s="3078" t="s">
        <v>164</v>
      </c>
      <c r="K34" s="3078" t="s">
        <v>164</v>
      </c>
      <c r="L34" s="3078" t="s">
        <v>164</v>
      </c>
      <c r="M34" s="3079" t="s">
        <v>2417</v>
      </c>
    </row>
    <row r="35" ht="18" customHeight="1" x14ac:dyDescent="0.2">
      <c r="B35" s="2553" t="s">
        <v>2121</v>
      </c>
      <c r="C35" s="3078"/>
      <c r="D35" s="3078"/>
      <c r="E35" s="3078">
        <v>7779.275990739</v>
      </c>
      <c r="F35" s="3078">
        <v>7890.611206349708</v>
      </c>
      <c r="G35" s="3078">
        <v>8054.306727220353</v>
      </c>
      <c r="H35" s="3078">
        <v>7813.097981897375</v>
      </c>
      <c r="I35" s="3078">
        <v>7549.952312287658</v>
      </c>
      <c r="J35" s="3078">
        <v>7706.529278965265</v>
      </c>
      <c r="K35" s="3078">
        <v>7746.59548360202</v>
      </c>
      <c r="L35" s="3078">
        <v>7588.508771646082</v>
      </c>
      <c r="M35" s="3079">
        <v>-2.452249018032278</v>
      </c>
    </row>
    <row r="36" ht="18" customHeight="1" x14ac:dyDescent="0.2">
      <c r="B36" s="2553" t="s">
        <v>2122</v>
      </c>
      <c r="C36" s="3078"/>
      <c r="D36" s="3078"/>
      <c r="E36" s="3078" t="s">
        <v>106</v>
      </c>
      <c r="F36" s="3078" t="s">
        <v>106</v>
      </c>
      <c r="G36" s="3078" t="s">
        <v>106</v>
      </c>
      <c r="H36" s="3078" t="s">
        <v>106</v>
      </c>
      <c r="I36" s="3078" t="s">
        <v>106</v>
      </c>
      <c r="J36" s="3078" t="s">
        <v>106</v>
      </c>
      <c r="K36" s="3078" t="s">
        <v>106</v>
      </c>
      <c r="L36" s="3078" t="s">
        <v>106</v>
      </c>
      <c r="M36" s="3079" t="s">
        <v>2417</v>
      </c>
    </row>
    <row r="37" ht="18" customHeight="1" x14ac:dyDescent="0.2">
      <c r="B37" s="2553" t="s">
        <v>2123</v>
      </c>
      <c r="C37" s="3078"/>
      <c r="D37" s="3078"/>
      <c r="E37" s="3078" t="s">
        <v>106</v>
      </c>
      <c r="F37" s="3078" t="s">
        <v>106</v>
      </c>
      <c r="G37" s="3078" t="s">
        <v>106</v>
      </c>
      <c r="H37" s="3078" t="s">
        <v>106</v>
      </c>
      <c r="I37" s="3078" t="s">
        <v>106</v>
      </c>
      <c r="J37" s="3078" t="s">
        <v>106</v>
      </c>
      <c r="K37" s="3078" t="s">
        <v>106</v>
      </c>
      <c r="L37" s="3078" t="s">
        <v>106</v>
      </c>
      <c r="M37" s="3079" t="s">
        <v>2417</v>
      </c>
    </row>
    <row r="38" ht="18" customHeight="1" x14ac:dyDescent="0.2">
      <c r="B38" s="2558" t="s">
        <v>988</v>
      </c>
      <c r="C38" s="3081"/>
      <c r="D38" s="3081"/>
      <c r="E38" s="3081">
        <v>183.15224573800288</v>
      </c>
      <c r="F38" s="3081">
        <v>146.7634427722591</v>
      </c>
      <c r="G38" s="3081">
        <v>140.8213554865627</v>
      </c>
      <c r="H38" s="3081">
        <v>134.3084778673966</v>
      </c>
      <c r="I38" s="3081">
        <v>95.79417093318109</v>
      </c>
      <c r="J38" s="3081">
        <v>98.2028869770137</v>
      </c>
      <c r="K38" s="3081">
        <v>110.5558532920806</v>
      </c>
      <c r="L38" s="3081">
        <v>109.9935365846128</v>
      </c>
      <c r="M38" s="3082">
        <v>-39.94420535691533</v>
      </c>
    </row>
    <row r="39" ht="18" customHeight="1" x14ac:dyDescent="0.2">
      <c r="B39" s="2558" t="s">
        <v>989</v>
      </c>
      <c r="C39" s="3081"/>
      <c r="D39" s="3081"/>
      <c r="E39" s="3081">
        <v>1.51485714285714</v>
      </c>
      <c r="F39" s="3081">
        <v>4.03542857142857</v>
      </c>
      <c r="G39" s="3081">
        <v>3.76985714285714</v>
      </c>
      <c r="H39" s="3081">
        <v>3.784</v>
      </c>
      <c r="I39" s="3081">
        <v>4.455</v>
      </c>
      <c r="J39" s="3081">
        <v>2.76414285714286</v>
      </c>
      <c r="K39" s="3081">
        <v>2.96214285714286</v>
      </c>
      <c r="L39" s="3081">
        <v>2.60071428571429</v>
      </c>
      <c r="M39" s="3082">
        <v>71.6804979253118</v>
      </c>
    </row>
    <row r="40" ht="18" customHeight="1" x14ac:dyDescent="0.2">
      <c r="B40" s="2558" t="s">
        <v>2124</v>
      </c>
      <c r="C40" s="3081"/>
      <c r="D40" s="3081"/>
      <c r="E40" s="3081" t="s">
        <v>106</v>
      </c>
      <c r="F40" s="3081" t="s">
        <v>106</v>
      </c>
      <c r="G40" s="3081" t="s">
        <v>106</v>
      </c>
      <c r="H40" s="3081" t="s">
        <v>106</v>
      </c>
      <c r="I40" s="3081" t="s">
        <v>106</v>
      </c>
      <c r="J40" s="3081" t="s">
        <v>106</v>
      </c>
      <c r="K40" s="3081" t="s">
        <v>106</v>
      </c>
      <c r="L40" s="3081" t="s">
        <v>106</v>
      </c>
      <c r="M40" s="3082" t="s">
        <v>2417</v>
      </c>
    </row>
    <row r="41" ht="18" customHeight="1" x14ac:dyDescent="0.25">
      <c r="B41" s="2561" t="s">
        <v>2125</v>
      </c>
      <c r="C41" s="3081"/>
      <c r="D41" s="3081"/>
      <c r="E41" s="3081" t="s">
        <v>106</v>
      </c>
      <c r="F41" s="3081" t="s">
        <v>106</v>
      </c>
      <c r="G41" s="3081" t="s">
        <v>106</v>
      </c>
      <c r="H41" s="3081" t="s">
        <v>106</v>
      </c>
      <c r="I41" s="3081" t="s">
        <v>106</v>
      </c>
      <c r="J41" s="3081" t="s">
        <v>106</v>
      </c>
      <c r="K41" s="3081" t="s">
        <v>106</v>
      </c>
      <c r="L41" s="3081" t="s">
        <v>106</v>
      </c>
      <c r="M41" s="3082" t="s">
        <v>2417</v>
      </c>
    </row>
    <row r="42" ht="18" customHeight="1" x14ac:dyDescent="0.2">
      <c r="B42" s="3087" t="s">
        <v>2702</v>
      </c>
      <c r="C42" s="3083"/>
      <c r="D42" s="3083"/>
      <c r="E42" s="3083">
        <v>3838.8607496560844</v>
      </c>
      <c r="F42" s="3083">
        <v>3815.0375606264765</v>
      </c>
      <c r="G42" s="3083">
        <v>3865.686578639229</v>
      </c>
      <c r="H42" s="3083">
        <v>3699.8020049718007</v>
      </c>
      <c r="I42" s="3083">
        <v>4053.7832476022477</v>
      </c>
      <c r="J42" s="3083">
        <v>3713.3950689861945</v>
      </c>
      <c r="K42" s="3083">
        <v>3543.349926099911</v>
      </c>
      <c r="L42" s="3083">
        <v>3110.4506366463966</v>
      </c>
      <c r="M42" s="3084">
        <v>-18.97464275240889</v>
      </c>
    </row>
    <row r="43" ht="18" customHeight="1" x14ac:dyDescent="0.2">
      <c r="B43" s="2553" t="s">
        <v>1345</v>
      </c>
      <c r="C43" s="3078"/>
      <c r="D43" s="3078"/>
      <c r="E43" s="3078">
        <v>-2198.383505472407</v>
      </c>
      <c r="F43" s="3078">
        <v>-2228.863514563838</v>
      </c>
      <c r="G43" s="3078">
        <v>-2281.132062206427</v>
      </c>
      <c r="H43" s="3078">
        <v>-2311.647197742162</v>
      </c>
      <c r="I43" s="3078">
        <v>-2342.766163061082</v>
      </c>
      <c r="J43" s="3078">
        <v>-2374.3864941037855</v>
      </c>
      <c r="K43" s="3078">
        <v>-2406.593032415222</v>
      </c>
      <c r="L43" s="3078">
        <v>-2439.4552290132074</v>
      </c>
      <c r="M43" s="3079">
        <v>10.965863005281106</v>
      </c>
    </row>
    <row r="44" ht="18" customHeight="1" x14ac:dyDescent="0.2">
      <c r="B44" s="2553" t="s">
        <v>1348</v>
      </c>
      <c r="C44" s="3078"/>
      <c r="D44" s="3078"/>
      <c r="E44" s="3078">
        <v>3505.858297363643</v>
      </c>
      <c r="F44" s="3078">
        <v>3392.0801844103</v>
      </c>
      <c r="G44" s="3078">
        <v>3405.864529623635</v>
      </c>
      <c r="H44" s="3078">
        <v>3247.4604826102873</v>
      </c>
      <c r="I44" s="3078">
        <v>3310.7303912936263</v>
      </c>
      <c r="J44" s="3078">
        <v>3171.0883320236135</v>
      </c>
      <c r="K44" s="3078">
        <v>3087.5502748026065</v>
      </c>
      <c r="L44" s="3078">
        <v>2939.3415665939265</v>
      </c>
      <c r="M44" s="3079">
        <v>-16.159145142738065</v>
      </c>
    </row>
    <row r="45" ht="18" customHeight="1" x14ac:dyDescent="0.2">
      <c r="B45" s="2553" t="s">
        <v>2703</v>
      </c>
      <c r="C45" s="3078"/>
      <c r="D45" s="3078"/>
      <c r="E45" s="3078">
        <v>1231.5277426567548</v>
      </c>
      <c r="F45" s="3078">
        <v>1220.8104259859203</v>
      </c>
      <c r="G45" s="3078">
        <v>1263.7048130032579</v>
      </c>
      <c r="H45" s="3078">
        <v>1127.3456668809117</v>
      </c>
      <c r="I45" s="3078">
        <v>1418.1580386539388</v>
      </c>
      <c r="J45" s="3078">
        <v>1356.5779272945997</v>
      </c>
      <c r="K45" s="3078">
        <v>1279.3405361024263</v>
      </c>
      <c r="L45" s="3078">
        <v>1085.278763318909</v>
      </c>
      <c r="M45" s="3079">
        <v>-11.875410863448787</v>
      </c>
    </row>
    <row r="46" ht="18" customHeight="1" x14ac:dyDescent="0.2">
      <c r="B46" s="2553" t="s">
        <v>2171</v>
      </c>
      <c r="C46" s="3078"/>
      <c r="D46" s="3078"/>
      <c r="E46" s="3078">
        <v>293.88889794733325</v>
      </c>
      <c r="F46" s="3078">
        <v>299.9236950526667</v>
      </c>
      <c r="G46" s="3078">
        <v>306.3220920120002</v>
      </c>
      <c r="H46" s="3078">
        <v>312.75576244266705</v>
      </c>
      <c r="I46" s="3078">
        <v>318.9661321756673</v>
      </c>
      <c r="J46" s="3078">
        <v>324.2087437550007</v>
      </c>
      <c r="K46" s="3078">
        <v>330.5706626133342</v>
      </c>
      <c r="L46" s="3078">
        <v>335.93915624333425</v>
      </c>
      <c r="M46" s="3079">
        <v>14.308215992404271</v>
      </c>
    </row>
    <row r="47" ht="18" customHeight="1" x14ac:dyDescent="0.2">
      <c r="B47" s="2553" t="s">
        <v>1358</v>
      </c>
      <c r="C47" s="3078"/>
      <c r="D47" s="3078"/>
      <c r="E47" s="3078">
        <v>925.3600015607478</v>
      </c>
      <c r="F47" s="3078">
        <v>938.9403941914156</v>
      </c>
      <c r="G47" s="3078">
        <v>952.9993772067501</v>
      </c>
      <c r="H47" s="3078">
        <v>968.0659633634182</v>
      </c>
      <c r="I47" s="3078">
        <v>982.658350540086</v>
      </c>
      <c r="J47" s="3078">
        <v>996.6900100334205</v>
      </c>
      <c r="K47" s="3078">
        <v>1010.8500268634218</v>
      </c>
      <c r="L47" s="3078">
        <v>1025.491247903423</v>
      </c>
      <c r="M47" s="3079">
        <v>10.820788252549281</v>
      </c>
    </row>
    <row r="48" ht="18" customHeight="1" x14ac:dyDescent="0.2">
      <c r="B48" s="2553" t="s">
        <v>2173</v>
      </c>
      <c r="C48" s="3078"/>
      <c r="D48" s="3078"/>
      <c r="E48" s="3078">
        <v>149.19084360001312</v>
      </c>
      <c r="F48" s="3078">
        <v>144.84709555001274</v>
      </c>
      <c r="G48" s="3078">
        <v>140.63358560001234</v>
      </c>
      <c r="H48" s="3078">
        <v>137.18103441667873</v>
      </c>
      <c r="I48" s="3078">
        <v>133.87868500001179</v>
      </c>
      <c r="J48" s="3078">
        <v>131.64502898334493</v>
      </c>
      <c r="K48" s="3078">
        <v>128.79815613334466</v>
      </c>
      <c r="L48" s="3078">
        <v>127.05289160001118</v>
      </c>
      <c r="M48" s="3079">
        <v>-14.8386800863964</v>
      </c>
    </row>
    <row r="49" ht="18" customHeight="1" x14ac:dyDescent="0.2">
      <c r="B49" s="2553" t="s">
        <v>2174</v>
      </c>
      <c r="C49" s="3081"/>
      <c r="D49" s="3081"/>
      <c r="E49" s="3081">
        <v>-68.58152799999999</v>
      </c>
      <c r="F49" s="3081">
        <v>47.299279999999996</v>
      </c>
      <c r="G49" s="3081">
        <v>77.2942434</v>
      </c>
      <c r="H49" s="3081">
        <v>218.64029299999999</v>
      </c>
      <c r="I49" s="3081">
        <v>232.15781299999998</v>
      </c>
      <c r="J49" s="3081">
        <v>107.57152099999999</v>
      </c>
      <c r="K49" s="3081">
        <v>112.833302</v>
      </c>
      <c r="L49" s="3081">
        <v>36.802240000000005</v>
      </c>
      <c r="M49" s="3082">
        <v>-153.6620298107094</v>
      </c>
    </row>
    <row r="50" ht="18" customHeight="1" x14ac:dyDescent="0.25">
      <c r="B50" s="2561" t="s">
        <v>2704</v>
      </c>
      <c r="C50" s="3085"/>
      <c r="D50" s="3085"/>
      <c r="E50" s="3085" t="s">
        <v>119</v>
      </c>
      <c r="F50" s="3085" t="s">
        <v>119</v>
      </c>
      <c r="G50" s="3085" t="s">
        <v>119</v>
      </c>
      <c r="H50" s="3085" t="s">
        <v>119</v>
      </c>
      <c r="I50" s="3085" t="s">
        <v>119</v>
      </c>
      <c r="J50" s="3085" t="s">
        <v>119</v>
      </c>
      <c r="K50" s="3085" t="s">
        <v>119</v>
      </c>
      <c r="L50" s="3085" t="s">
        <v>119</v>
      </c>
      <c r="M50" s="3086" t="s">
        <v>2417</v>
      </c>
    </row>
    <row r="51" ht="18" customHeight="1" x14ac:dyDescent="0.2">
      <c r="B51" s="3087" t="s">
        <v>2135</v>
      </c>
      <c r="C51" s="3076"/>
      <c r="D51" s="3076"/>
      <c r="E51" s="3076">
        <v>16303.146512622214</v>
      </c>
      <c r="F51" s="3076">
        <v>16443.836457065143</v>
      </c>
      <c r="G51" s="3076">
        <v>16148.20146367288</v>
      </c>
      <c r="H51" s="3076">
        <v>15749.912176964883</v>
      </c>
      <c r="I51" s="3076">
        <v>15174.015569422829</v>
      </c>
      <c r="J51" s="3076">
        <v>14404.98836195826</v>
      </c>
      <c r="K51" s="3076">
        <v>13957.72086235573</v>
      </c>
      <c r="L51" s="3076">
        <v>13539.247878780221</v>
      </c>
      <c r="M51" s="3077">
        <v>-16.953160739260536</v>
      </c>
    </row>
    <row r="52" ht="18" customHeight="1" x14ac:dyDescent="0.2">
      <c r="B52" s="2553" t="s">
        <v>2705</v>
      </c>
      <c r="C52" s="3078"/>
      <c r="D52" s="3078"/>
      <c r="E52" s="3078">
        <v>15320.81455669188</v>
      </c>
      <c r="F52" s="3078">
        <v>15331.0895867051</v>
      </c>
      <c r="G52" s="3078">
        <v>15013.58877074352</v>
      </c>
      <c r="H52" s="3078">
        <v>14586.693583580967</v>
      </c>
      <c r="I52" s="3078">
        <v>14112.063168454299</v>
      </c>
      <c r="J52" s="3078">
        <v>13396.070394329283</v>
      </c>
      <c r="K52" s="3078">
        <v>12945.632390023522</v>
      </c>
      <c r="L52" s="3078">
        <v>12531.490513821434</v>
      </c>
      <c r="M52" s="3079">
        <v>-18.20610798824736</v>
      </c>
    </row>
    <row r="53" ht="18" customHeight="1" x14ac:dyDescent="0.2">
      <c r="B53" s="2553" t="s">
        <v>2177</v>
      </c>
      <c r="C53" s="3078"/>
      <c r="D53" s="3078"/>
      <c r="E53" s="3078">
        <v>10.58832</v>
      </c>
      <c r="F53" s="3078">
        <v>23.52968</v>
      </c>
      <c r="G53" s="3078">
        <v>53.1430979</v>
      </c>
      <c r="H53" s="3078">
        <v>87.52572415</v>
      </c>
      <c r="I53" s="3078">
        <v>124.08645915</v>
      </c>
      <c r="J53" s="3078">
        <v>156.12732505000002</v>
      </c>
      <c r="K53" s="3078">
        <v>177.99279925</v>
      </c>
      <c r="L53" s="3078">
        <v>181.16321169999998</v>
      </c>
      <c r="M53" s="3079">
        <v>1610.9722005001736</v>
      </c>
    </row>
    <row r="54" ht="18" customHeight="1" x14ac:dyDescent="0.2">
      <c r="B54" s="2553" t="s">
        <v>2178</v>
      </c>
      <c r="C54" s="3078"/>
      <c r="D54" s="3078"/>
      <c r="E54" s="3078">
        <v>6.283239002617899</v>
      </c>
      <c r="F54" s="3078">
        <v>6.301288222124077</v>
      </c>
      <c r="G54" s="3078">
        <v>6.319142846492891</v>
      </c>
      <c r="H54" s="3078">
        <v>6.337207597066345</v>
      </c>
      <c r="I54" s="3078">
        <v>6.356857430096698</v>
      </c>
      <c r="J54" s="3078">
        <v>6.3783454106217246</v>
      </c>
      <c r="K54" s="3078">
        <v>6.394064970032778</v>
      </c>
      <c r="L54" s="3078">
        <v>6.409925222641692</v>
      </c>
      <c r="M54" s="3079">
        <v>2.016256583125514</v>
      </c>
    </row>
    <row r="55" ht="18" customHeight="1" x14ac:dyDescent="0.2">
      <c r="B55" s="2553" t="s">
        <v>2139</v>
      </c>
      <c r="C55" s="3078"/>
      <c r="D55" s="3078"/>
      <c r="E55" s="3078">
        <v>965.4603969277151</v>
      </c>
      <c r="F55" s="3078">
        <v>1082.9159021379155</v>
      </c>
      <c r="G55" s="3078">
        <v>1075.1504521828695</v>
      </c>
      <c r="H55" s="3078">
        <v>1069.3556616368476</v>
      </c>
      <c r="I55" s="3078">
        <v>931.5090843884311</v>
      </c>
      <c r="J55" s="3078">
        <v>846.4122971683548</v>
      </c>
      <c r="K55" s="3078">
        <v>827.7016081121761</v>
      </c>
      <c r="L55" s="3078">
        <v>820.1842280361462</v>
      </c>
      <c r="M55" s="3079">
        <v>-15.047346256135025</v>
      </c>
    </row>
    <row r="56" ht="18" customHeight="1" x14ac:dyDescent="0.25">
      <c r="B56" s="2558" t="s">
        <v>2706</v>
      </c>
      <c r="C56" s="3081"/>
      <c r="D56" s="3081"/>
      <c r="E56" s="3081" t="s">
        <v>119</v>
      </c>
      <c r="F56" s="3081" t="s">
        <v>119</v>
      </c>
      <c r="G56" s="3081" t="s">
        <v>119</v>
      </c>
      <c r="H56" s="3081" t="s">
        <v>119</v>
      </c>
      <c r="I56" s="3081" t="s">
        <v>119</v>
      </c>
      <c r="J56" s="3081" t="s">
        <v>119</v>
      </c>
      <c r="K56" s="3081" t="s">
        <v>119</v>
      </c>
      <c r="L56" s="3081" t="s">
        <v>119</v>
      </c>
      <c r="M56" s="3082" t="s">
        <v>2417</v>
      </c>
    </row>
    <row r="57" ht="18" customHeight="1" x14ac:dyDescent="0.25">
      <c r="B57" s="3088" t="s">
        <v>2232</v>
      </c>
      <c r="C57" s="3089"/>
      <c r="D57" s="3089"/>
      <c r="E57" s="3089" t="s">
        <v>106</v>
      </c>
      <c r="F57" s="3089" t="s">
        <v>106</v>
      </c>
      <c r="G57" s="3089" t="s">
        <v>106</v>
      </c>
      <c r="H57" s="3089" t="s">
        <v>106</v>
      </c>
      <c r="I57" s="3089" t="s">
        <v>106</v>
      </c>
      <c r="J57" s="3089" t="s">
        <v>106</v>
      </c>
      <c r="K57" s="3089" t="s">
        <v>106</v>
      </c>
      <c r="L57" s="3089" t="s">
        <v>106</v>
      </c>
      <c r="M57" s="3090" t="s">
        <v>2417</v>
      </c>
    </row>
    <row r="58" ht="18" customHeight="1" x14ac:dyDescent="0.25">
      <c r="B58" s="3091"/>
      <c r="C58" s="3092"/>
      <c r="D58" s="3092"/>
      <c r="E58" s="3092"/>
      <c r="F58" s="3092"/>
      <c r="G58" s="3092"/>
      <c r="H58" s="3092"/>
      <c r="I58" s="3092"/>
      <c r="J58" s="3092"/>
      <c r="K58" s="3092"/>
      <c r="L58" s="3092"/>
      <c r="M58" s="3092"/>
    </row>
    <row r="59" ht="18" customHeight="1" x14ac:dyDescent="0.2">
      <c r="B59" s="3093" t="s">
        <v>2707</v>
      </c>
      <c r="C59" s="3094"/>
      <c r="D59" s="3095"/>
      <c r="E59" s="3095"/>
      <c r="F59" s="3095"/>
      <c r="G59" s="3095"/>
      <c r="H59" s="3095"/>
      <c r="I59" s="3095"/>
      <c r="J59" s="3095"/>
      <c r="K59" s="3095"/>
      <c r="L59" s="3095"/>
      <c r="M59" s="3096"/>
    </row>
    <row r="60" ht="18" customHeight="1" x14ac:dyDescent="0.2">
      <c r="B60" s="2598" t="s">
        <v>128</v>
      </c>
      <c r="C60" s="3078"/>
      <c r="D60" s="3078"/>
      <c r="E60" s="3078">
        <v>39916.01357012859</v>
      </c>
      <c r="F60" s="3078">
        <v>40716.172153139</v>
      </c>
      <c r="G60" s="3078">
        <v>41850.16171455241</v>
      </c>
      <c r="H60" s="3078">
        <v>40925.193112856396</v>
      </c>
      <c r="I60" s="3078">
        <v>42212.127027698</v>
      </c>
      <c r="J60" s="3078">
        <v>42627.1834202226</v>
      </c>
      <c r="K60" s="3078">
        <v>44602.95977320219</v>
      </c>
      <c r="L60" s="3078">
        <v>47976.136377829396</v>
      </c>
      <c r="M60" s="3079">
        <v>20.192704848994868</v>
      </c>
    </row>
    <row r="61" ht="18" customHeight="1" x14ac:dyDescent="0.2">
      <c r="B61" s="2515" t="s">
        <v>129</v>
      </c>
      <c r="C61" s="3078"/>
      <c r="D61" s="3078"/>
      <c r="E61" s="3078">
        <v>4642.872335346</v>
      </c>
      <c r="F61" s="3078">
        <v>4939.815736212001</v>
      </c>
      <c r="G61" s="3078">
        <v>5763.237771002</v>
      </c>
      <c r="H61" s="3078">
        <v>6309.6720596000005</v>
      </c>
      <c r="I61" s="3078">
        <v>6642.301807716</v>
      </c>
      <c r="J61" s="3078">
        <v>7660.301418074</v>
      </c>
      <c r="K61" s="3078">
        <v>8228.11620214</v>
      </c>
      <c r="L61" s="3078">
        <v>8878.740190879998</v>
      </c>
      <c r="M61" s="3079">
        <v>91.23377835066682</v>
      </c>
    </row>
    <row r="62" ht="18" customHeight="1" x14ac:dyDescent="0.2">
      <c r="B62" s="2515" t="s">
        <v>2143</v>
      </c>
      <c r="C62" s="3078"/>
      <c r="D62" s="3078"/>
      <c r="E62" s="3078">
        <v>35273.1412347826</v>
      </c>
      <c r="F62" s="3078">
        <v>35776.356416926996</v>
      </c>
      <c r="G62" s="3078">
        <v>36086.9239435504</v>
      </c>
      <c r="H62" s="3078">
        <v>34615.521053256394</v>
      </c>
      <c r="I62" s="3078">
        <v>35569.825219982</v>
      </c>
      <c r="J62" s="3078">
        <v>34966.8820021486</v>
      </c>
      <c r="K62" s="3078">
        <v>36374.843571062185</v>
      </c>
      <c r="L62" s="3078">
        <v>39097.3961869494</v>
      </c>
      <c r="M62" s="3079">
        <v>10.841832675780328</v>
      </c>
    </row>
    <row r="63" ht="18" customHeight="1" x14ac:dyDescent="0.2">
      <c r="B63" s="2598" t="s">
        <v>131</v>
      </c>
      <c r="C63" s="3078"/>
      <c r="D63" s="3078"/>
      <c r="E63" s="3078" t="s">
        <v>114</v>
      </c>
      <c r="F63" s="3078" t="s">
        <v>114</v>
      </c>
      <c r="G63" s="3078" t="s">
        <v>114</v>
      </c>
      <c r="H63" s="3078" t="s">
        <v>114</v>
      </c>
      <c r="I63" s="3078" t="s">
        <v>114</v>
      </c>
      <c r="J63" s="3078" t="s">
        <v>114</v>
      </c>
      <c r="K63" s="3078" t="s">
        <v>114</v>
      </c>
      <c r="L63" s="3078" t="s">
        <v>114</v>
      </c>
      <c r="M63" s="3079" t="s">
        <v>2417</v>
      </c>
    </row>
    <row r="64" ht="18" customHeight="1" x14ac:dyDescent="0.2">
      <c r="B64" s="2598" t="s">
        <v>132</v>
      </c>
      <c r="C64" s="3078"/>
      <c r="D64" s="3078"/>
      <c r="E64" s="3078">
        <v>3963.954031156156</v>
      </c>
      <c r="F64" s="3078">
        <v>4254.158443555914</v>
      </c>
      <c r="G64" s="3078">
        <v>4147.21795735577</v>
      </c>
      <c r="H64" s="3078">
        <v>4515.694941774993</v>
      </c>
      <c r="I64" s="3078">
        <v>4386.830210493858</v>
      </c>
      <c r="J64" s="3078">
        <v>4796.645043255432</v>
      </c>
      <c r="K64" s="3078">
        <v>5693.234934760663</v>
      </c>
      <c r="L64" s="3078">
        <v>5930.7642929962</v>
      </c>
      <c r="M64" s="3079">
        <v>49.617383208311075</v>
      </c>
    </row>
    <row r="65" ht="18" customHeight="1" x14ac:dyDescent="0.2">
      <c r="B65" s="2598" t="s">
        <v>2144</v>
      </c>
      <c r="C65" s="3078"/>
      <c r="D65" s="3078"/>
      <c r="E65" s="3078" t="s">
        <v>106</v>
      </c>
      <c r="F65" s="3078" t="s">
        <v>106</v>
      </c>
      <c r="G65" s="3078" t="s">
        <v>106</v>
      </c>
      <c r="H65" s="3078" t="s">
        <v>106</v>
      </c>
      <c r="I65" s="3078" t="s">
        <v>106</v>
      </c>
      <c r="J65" s="3078" t="s">
        <v>106</v>
      </c>
      <c r="K65" s="3078" t="s">
        <v>106</v>
      </c>
      <c r="L65" s="3078" t="s">
        <v>106</v>
      </c>
      <c r="M65" s="3079" t="s">
        <v>2417</v>
      </c>
    </row>
    <row r="66" ht="18" customHeight="1" x14ac:dyDescent="0.2">
      <c r="B66" s="2599" t="s">
        <v>2145</v>
      </c>
      <c r="C66" s="3081"/>
      <c r="D66" s="3081"/>
      <c r="E66" s="3081" t="s">
        <v>108</v>
      </c>
      <c r="F66" s="3081" t="s">
        <v>108</v>
      </c>
      <c r="G66" s="3081" t="s">
        <v>108</v>
      </c>
      <c r="H66" s="3081" t="s">
        <v>108</v>
      </c>
      <c r="I66" s="3081" t="s">
        <v>108</v>
      </c>
      <c r="J66" s="3081" t="s">
        <v>108</v>
      </c>
      <c r="K66" s="3081" t="s">
        <v>108</v>
      </c>
      <c r="L66" s="3081" t="s">
        <v>108</v>
      </c>
      <c r="M66" s="3082" t="s">
        <v>2417</v>
      </c>
    </row>
    <row r="67" ht="18" customHeight="1" x14ac:dyDescent="0.25">
      <c r="B67" s="3097" t="s">
        <v>2183</v>
      </c>
      <c r="C67" s="3085"/>
      <c r="D67" s="3085"/>
      <c r="E67" s="3085" t="s">
        <v>104</v>
      </c>
      <c r="F67" s="3085" t="s">
        <v>104</v>
      </c>
      <c r="G67" s="3085" t="s">
        <v>104</v>
      </c>
      <c r="H67" s="3085" t="s">
        <v>104</v>
      </c>
      <c r="I67" s="3085" t="s">
        <v>104</v>
      </c>
      <c r="J67" s="3085" t="s">
        <v>104</v>
      </c>
      <c r="K67" s="3085" t="s">
        <v>104</v>
      </c>
      <c r="L67" s="3085" t="s">
        <v>104</v>
      </c>
      <c r="M67" s="3086" t="s">
        <v>2417</v>
      </c>
    </row>
    <row r="68" ht="18" customHeight="1" x14ac:dyDescent="0.25">
      <c r="C68" s="2654"/>
      <c r="D68" s="2654"/>
      <c r="E68" s="2654"/>
      <c r="F68" s="2654"/>
      <c r="G68" s="2654"/>
      <c r="H68" s="2654"/>
      <c r="I68" s="2654"/>
      <c r="J68" s="2654"/>
      <c r="K68" s="2654"/>
      <c r="L68" s="2654"/>
      <c r="M68" s="2654"/>
    </row>
    <row r="69" ht="18" customHeight="1" x14ac:dyDescent="0.25">
      <c r="B69" s="2668" t="s">
        <v>2708</v>
      </c>
      <c r="C69" s="3098"/>
      <c r="D69" s="3098"/>
      <c r="E69" s="3098">
        <v>917.1915470261941</v>
      </c>
      <c r="F69" s="3098">
        <v>885.9885889834607</v>
      </c>
      <c r="G69" s="3098">
        <v>803.1664496033068</v>
      </c>
      <c r="H69" s="3098">
        <v>769.7987537374639</v>
      </c>
      <c r="I69" s="3098">
        <v>714.7084236607744</v>
      </c>
      <c r="J69" s="3098">
        <v>651.940644903746</v>
      </c>
      <c r="K69" s="3098">
        <v>625.8553519201433</v>
      </c>
      <c r="L69" s="3098">
        <v>591.0456829457092</v>
      </c>
      <c r="M69" s="3099">
        <v>-35.55918773324352</v>
      </c>
    </row>
    <row r="70" ht="18" customHeight="1" x14ac:dyDescent="0.25">
      <c r="B70" s="3100"/>
      <c r="C70" s="3092"/>
      <c r="D70" s="3092"/>
      <c r="E70" s="3092"/>
      <c r="F70" s="3092"/>
      <c r="G70" s="3092"/>
      <c r="H70" s="3092"/>
      <c r="I70" s="3092"/>
      <c r="J70" s="3092"/>
      <c r="K70" s="3092"/>
      <c r="L70" s="3092"/>
      <c r="M70" s="3092"/>
    </row>
    <row r="71" ht="18" customHeight="1" x14ac:dyDescent="0.2">
      <c r="B71" s="2644" t="s">
        <v>2709</v>
      </c>
      <c r="C71" s="3101"/>
      <c r="D71" s="3101"/>
      <c r="E71" s="3101">
        <v>221862.29227654476</v>
      </c>
      <c r="F71" s="3101">
        <v>229791.01523333724</v>
      </c>
      <c r="G71" s="3101">
        <v>230225.9215260448</v>
      </c>
      <c r="H71" s="3101">
        <v>230516.76709380405</v>
      </c>
      <c r="I71" s="3101">
        <v>231199.21240503842</v>
      </c>
      <c r="J71" s="3101">
        <v>231282.51318189668</v>
      </c>
      <c r="K71" s="3101">
        <v>241652.0467893487</v>
      </c>
      <c r="L71" s="3101">
        <v>233236.2890496447</v>
      </c>
      <c r="M71" s="3102">
        <v>5.126602027045942</v>
      </c>
    </row>
    <row r="72" ht="18" customHeight="1" x14ac:dyDescent="0.2">
      <c r="B72" s="3103" t="s">
        <v>2710</v>
      </c>
      <c r="C72" s="3078"/>
      <c r="D72" s="3078"/>
      <c r="E72" s="3078">
        <v>225701.15302620083</v>
      </c>
      <c r="F72" s="3078">
        <v>233606.05279396372</v>
      </c>
      <c r="G72" s="3078">
        <v>234091.60810468404</v>
      </c>
      <c r="H72" s="3078">
        <v>234216.56909877586</v>
      </c>
      <c r="I72" s="3078">
        <v>235252.99565264067</v>
      </c>
      <c r="J72" s="3078">
        <v>234995.90825088287</v>
      </c>
      <c r="K72" s="3078">
        <v>245195.39671544862</v>
      </c>
      <c r="L72" s="3078">
        <v>236346.73968629108</v>
      </c>
      <c r="M72" s="3079">
        <v>4.716673582458148</v>
      </c>
    </row>
    <row r="73" ht="18" customHeight="1" x14ac:dyDescent="0.2">
      <c r="B73" s="3103" t="s">
        <v>2187</v>
      </c>
      <c r="C73" s="3078"/>
      <c r="D73" s="3078"/>
      <c r="E73" s="3078">
        <v>222779.48382357092</v>
      </c>
      <c r="F73" s="3078">
        <v>230677.00382232075</v>
      </c>
      <c r="G73" s="3078">
        <v>231029.08797564812</v>
      </c>
      <c r="H73" s="3078">
        <v>231286.5658475415</v>
      </c>
      <c r="I73" s="3078">
        <v>231913.9208286992</v>
      </c>
      <c r="J73" s="3078">
        <v>231934.45382680043</v>
      </c>
      <c r="K73" s="3078">
        <v>242277.9021412689</v>
      </c>
      <c r="L73" s="3078">
        <v>233827.33473259042</v>
      </c>
      <c r="M73" s="3079">
        <v>4.959097094312684</v>
      </c>
    </row>
    <row r="74" ht="18" customHeight="1" x14ac:dyDescent="0.25">
      <c r="B74" s="3104" t="s">
        <v>2711</v>
      </c>
      <c r="C74" s="3085"/>
      <c r="D74" s="3085"/>
      <c r="E74" s="3085">
        <v>226618.344573227</v>
      </c>
      <c r="F74" s="3085">
        <v>234492.04138294724</v>
      </c>
      <c r="G74" s="3085">
        <v>234894.77455428735</v>
      </c>
      <c r="H74" s="3085">
        <v>234986.3678525133</v>
      </c>
      <c r="I74" s="3085">
        <v>235967.70407630145</v>
      </c>
      <c r="J74" s="3085">
        <v>235647.84889578662</v>
      </c>
      <c r="K74" s="3085">
        <v>245821.2520673688</v>
      </c>
      <c r="L74" s="3085">
        <v>236937.7853692368</v>
      </c>
      <c r="M74" s="3086">
        <v>4.553665245169641</v>
      </c>
    </row>
    <row r="75" ht="14.1" customHeight="1" x14ac:dyDescent="0.2">
      <c r="B75" s="152" t="s">
        <v>139</v>
      </c>
      <c r="C75" s="3105"/>
      <c r="D75" s="3105"/>
    </row>
    <row r="76" ht="14.1" customHeight="1" x14ac:dyDescent="0.2">
      <c r="B76" s="152" t="s">
        <v>2712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M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2692</v>
      </c>
      <c r="C1" s="181"/>
      <c r="D1" s="181"/>
      <c r="E1" s="181"/>
      <c r="F1" s="181"/>
      <c r="G1" s="181"/>
      <c r="H1" s="181"/>
      <c r="I1" s="181"/>
      <c r="J1" s="181"/>
      <c r="K1" s="181"/>
      <c r="L1" s="181"/>
      <c r="M1" s="100" t="s">
        <v>62</v>
      </c>
    </row>
    <row r="2" ht="18.95" customHeight="1" x14ac:dyDescent="0.2">
      <c r="B2" s="5" t="s">
        <v>2713</v>
      </c>
      <c r="C2" s="181"/>
      <c r="D2" s="181"/>
      <c r="E2" s="181"/>
      <c r="F2" s="181"/>
      <c r="G2" s="181"/>
      <c r="H2" s="181"/>
      <c r="I2" s="181"/>
      <c r="J2" s="181"/>
      <c r="K2" s="181"/>
      <c r="L2" s="181"/>
      <c r="M2" s="100" t="s">
        <v>64</v>
      </c>
    </row>
    <row r="3" ht="18.95" customHeight="1" x14ac:dyDescent="0.2">
      <c r="B3" s="5" t="s">
        <v>2714</v>
      </c>
      <c r="C3" s="181"/>
      <c r="D3" s="181"/>
      <c r="E3" s="181"/>
      <c r="F3" s="181"/>
      <c r="G3" s="181"/>
      <c r="H3" s="181"/>
      <c r="I3" s="181"/>
      <c r="J3" s="181"/>
      <c r="K3" s="181"/>
      <c r="L3" s="181"/>
      <c r="M3" s="100" t="s">
        <v>65</v>
      </c>
    </row>
    <row r="4" hidden="1" ht="15.75" customHeight="1" x14ac:dyDescent="0.2">
      <c r="B4" s="5"/>
      <c r="C4" s="181"/>
      <c r="D4" s="181"/>
      <c r="E4" s="181"/>
      <c r="F4" s="181"/>
      <c r="G4" s="181"/>
      <c r="H4" s="181"/>
      <c r="I4" s="181"/>
      <c r="J4" s="181"/>
      <c r="K4" s="181"/>
      <c r="L4" s="181"/>
      <c r="M4" s="100"/>
    </row>
    <row r="5" hidden="1" ht="15.75" customHeight="1" x14ac:dyDescent="0.2">
      <c r="B5" s="5"/>
      <c r="C5" s="181"/>
      <c r="D5" s="181"/>
      <c r="E5" s="181"/>
      <c r="F5" s="181"/>
      <c r="G5" s="181"/>
      <c r="H5" s="181"/>
      <c r="I5" s="181"/>
      <c r="J5" s="181"/>
      <c r="K5" s="181"/>
      <c r="L5" s="181"/>
      <c r="M5" s="100"/>
    </row>
    <row r="6" hidden="1" ht="15.75" customHeight="1" x14ac:dyDescent="0.2">
      <c r="B6" s="5"/>
      <c r="C6" s="181"/>
      <c r="D6" s="181"/>
      <c r="E6" s="181"/>
      <c r="F6" s="181"/>
      <c r="G6" s="181"/>
      <c r="H6" s="181"/>
      <c r="I6" s="181"/>
      <c r="J6" s="181"/>
      <c r="K6" s="181"/>
      <c r="L6" s="181"/>
      <c r="M6" s="100"/>
    </row>
    <row r="7" ht="12.75" customHeight="1" x14ac:dyDescent="0.25">
      <c r="B7" s="6" t="s">
        <v>66</v>
      </c>
      <c r="C7" s="181"/>
      <c r="D7" s="181"/>
      <c r="E7" s="181"/>
      <c r="F7" s="181"/>
      <c r="G7" s="181"/>
      <c r="H7" s="181"/>
      <c r="I7" s="181"/>
      <c r="J7" s="181"/>
      <c r="K7" s="181"/>
      <c r="L7" s="181"/>
      <c r="M7" s="181"/>
    </row>
    <row r="8" ht="60" customHeight="1" x14ac:dyDescent="0.2">
      <c r="B8" s="3106" t="s">
        <v>67</v>
      </c>
      <c r="C8" s="3066" t="s">
        <v>2695</v>
      </c>
      <c r="D8" s="3066" t="s">
        <v>2696</v>
      </c>
      <c r="E8" s="3067" t="s">
        <v>1893</v>
      </c>
      <c r="F8" s="3067" t="s">
        <v>1894</v>
      </c>
      <c r="G8" s="3067" t="s">
        <v>1895</v>
      </c>
      <c r="H8" s="3067" t="s">
        <v>1896</v>
      </c>
      <c r="I8" s="3067" t="s">
        <v>1897</v>
      </c>
      <c r="J8" s="3067" t="s">
        <v>1898</v>
      </c>
      <c r="K8" s="3067" t="s">
        <v>1899</v>
      </c>
      <c r="L8" s="3067" t="s">
        <v>62</v>
      </c>
      <c r="M8" s="3068" t="s">
        <v>2697</v>
      </c>
      <c r="N8" s="2901"/>
    </row>
    <row r="9" ht="18" customHeight="1" x14ac:dyDescent="0.25">
      <c r="B9" s="3107"/>
      <c r="C9" s="3070" t="s">
        <v>76</v>
      </c>
      <c r="D9" s="3070"/>
      <c r="E9" s="3071" t="s">
        <v>1452</v>
      </c>
      <c r="F9" s="3071" t="s">
        <v>1452</v>
      </c>
      <c r="G9" s="3071" t="s">
        <v>1452</v>
      </c>
      <c r="H9" s="3071" t="s">
        <v>1452</v>
      </c>
      <c r="I9" s="3071" t="s">
        <v>1452</v>
      </c>
      <c r="J9" s="3071" t="s">
        <v>1452</v>
      </c>
      <c r="K9" s="3071" t="s">
        <v>1452</v>
      </c>
      <c r="L9" s="3071" t="s">
        <v>1452</v>
      </c>
      <c r="M9" s="3072" t="s">
        <v>903</v>
      </c>
      <c r="N9" s="2901"/>
    </row>
    <row r="10" ht="18" customHeight="1" x14ac:dyDescent="0.2">
      <c r="B10" s="3087" t="s">
        <v>2101</v>
      </c>
      <c r="C10" s="3076"/>
      <c r="D10" s="3076"/>
      <c r="E10" s="3076">
        <v>150495.22690950043</v>
      </c>
      <c r="F10" s="3076">
        <v>156690.4636040199</v>
      </c>
      <c r="G10" s="3076">
        <v>154665.45923623673</v>
      </c>
      <c r="H10" s="3076">
        <v>159126.6726361166</v>
      </c>
      <c r="I10" s="3076">
        <v>159219.26752152498</v>
      </c>
      <c r="J10" s="3076">
        <v>162888.62648418077</v>
      </c>
      <c r="K10" s="3076">
        <v>171954.88809543612</v>
      </c>
      <c r="L10" s="3076">
        <v>164607.10202816626</v>
      </c>
      <c r="M10" s="3077">
        <v>9.376958597598541</v>
      </c>
      <c r="N10" s="2901"/>
    </row>
    <row r="11" ht="18" customHeight="1" x14ac:dyDescent="0.2">
      <c r="B11" s="2510" t="s">
        <v>2102</v>
      </c>
      <c r="C11" s="3078"/>
      <c r="D11" s="3078"/>
      <c r="E11" s="3078">
        <v>149610.03421348182</v>
      </c>
      <c r="F11" s="3078">
        <v>155871.8093830013</v>
      </c>
      <c r="G11" s="3078">
        <v>153913.33650921812</v>
      </c>
      <c r="H11" s="3078">
        <v>158441.07267709798</v>
      </c>
      <c r="I11" s="3078">
        <v>158599.74747419657</v>
      </c>
      <c r="J11" s="3078">
        <v>162336.28416540165</v>
      </c>
      <c r="K11" s="3078">
        <v>171458.7006059388</v>
      </c>
      <c r="L11" s="3078">
        <v>164001.05907888015</v>
      </c>
      <c r="M11" s="3079">
        <v>9.619023844927046</v>
      </c>
      <c r="N11" s="2901"/>
    </row>
    <row r="12" ht="18" customHeight="1" x14ac:dyDescent="0.2">
      <c r="B12" s="2515" t="s">
        <v>2103</v>
      </c>
      <c r="C12" s="3078"/>
      <c r="D12" s="3078"/>
      <c r="E12" s="3078">
        <v>53146.853559982126</v>
      </c>
      <c r="F12" s="3078">
        <v>53883.481234017854</v>
      </c>
      <c r="G12" s="3078">
        <v>53856.66888031953</v>
      </c>
      <c r="H12" s="3078">
        <v>56211.730830147084</v>
      </c>
      <c r="I12" s="3078">
        <v>60180.18209885927</v>
      </c>
      <c r="J12" s="3078">
        <v>62464.98107862245</v>
      </c>
      <c r="K12" s="3078">
        <v>63475.23687866976</v>
      </c>
      <c r="L12" s="3078">
        <v>64042.21034303993</v>
      </c>
      <c r="M12" s="3079">
        <v>20.50047378771197</v>
      </c>
      <c r="N12" s="2901"/>
    </row>
    <row r="13" ht="18" customHeight="1" x14ac:dyDescent="0.2">
      <c r="B13" s="2515" t="s">
        <v>2700</v>
      </c>
      <c r="C13" s="3078"/>
      <c r="D13" s="3078"/>
      <c r="E13" s="3078">
        <v>29134.55615117524</v>
      </c>
      <c r="F13" s="3078">
        <v>28962.396357871054</v>
      </c>
      <c r="G13" s="3078">
        <v>28469.30849932451</v>
      </c>
      <c r="H13" s="3078">
        <v>27611.037393663835</v>
      </c>
      <c r="I13" s="3078">
        <v>27128.443954871265</v>
      </c>
      <c r="J13" s="3078">
        <v>25915.959805270388</v>
      </c>
      <c r="K13" s="3078">
        <v>26555.968219061397</v>
      </c>
      <c r="L13" s="3078">
        <v>25761.659944698036</v>
      </c>
      <c r="M13" s="3079">
        <v>-11.576961011438458</v>
      </c>
      <c r="N13" s="2901"/>
    </row>
    <row r="14" ht="18" customHeight="1" x14ac:dyDescent="0.2">
      <c r="B14" s="2515" t="s">
        <v>2105</v>
      </c>
      <c r="C14" s="3078"/>
      <c r="D14" s="3078"/>
      <c r="E14" s="3078">
        <v>27667.56608572835</v>
      </c>
      <c r="F14" s="3078">
        <v>28204.165539910773</v>
      </c>
      <c r="G14" s="3078">
        <v>29669.164914160185</v>
      </c>
      <c r="H14" s="3078">
        <v>30491.208637406693</v>
      </c>
      <c r="I14" s="3078">
        <v>29871.327238969003</v>
      </c>
      <c r="J14" s="3078">
        <v>30283.638899972553</v>
      </c>
      <c r="K14" s="3078">
        <v>31689.79297521424</v>
      </c>
      <c r="L14" s="3078">
        <v>31552.252859161832</v>
      </c>
      <c r="M14" s="3079">
        <v>14.040580083541585</v>
      </c>
      <c r="N14" s="2901"/>
    </row>
    <row r="15" ht="18" customHeight="1" x14ac:dyDescent="0.2">
      <c r="B15" s="2515" t="s">
        <v>2106</v>
      </c>
      <c r="C15" s="3078"/>
      <c r="D15" s="3078"/>
      <c r="E15" s="3078">
        <v>39274.382513046105</v>
      </c>
      <c r="F15" s="3078">
        <v>44432.011161001596</v>
      </c>
      <c r="G15" s="3078">
        <v>41538.80244341386</v>
      </c>
      <c r="H15" s="3078">
        <v>43747.70404388036</v>
      </c>
      <c r="I15" s="3078">
        <v>41076.36442679702</v>
      </c>
      <c r="J15" s="3078">
        <v>43311.011780536275</v>
      </c>
      <c r="K15" s="3078">
        <v>49375.708951168395</v>
      </c>
      <c r="L15" s="3078">
        <v>42359.65209285537</v>
      </c>
      <c r="M15" s="3079">
        <v>7.855679408287089</v>
      </c>
      <c r="N15" s="2901"/>
    </row>
    <row r="16" ht="18" customHeight="1" x14ac:dyDescent="0.2">
      <c r="B16" s="2515" t="s">
        <v>2107</v>
      </c>
      <c r="C16" s="3078"/>
      <c r="D16" s="3078"/>
      <c r="E16" s="3078">
        <v>386.67590355</v>
      </c>
      <c r="F16" s="3078">
        <v>389.7550902</v>
      </c>
      <c r="G16" s="3078">
        <v>379.391772</v>
      </c>
      <c r="H16" s="3078">
        <v>379.391772</v>
      </c>
      <c r="I16" s="3078">
        <v>343.4297547</v>
      </c>
      <c r="J16" s="3078">
        <v>360.692601</v>
      </c>
      <c r="K16" s="3078">
        <v>361.993581825</v>
      </c>
      <c r="L16" s="3078">
        <v>285.283839125</v>
      </c>
      <c r="M16" s="3079">
        <v>-26.221459236052258</v>
      </c>
      <c r="N16" s="2901"/>
    </row>
    <row r="17" ht="18" customHeight="1" x14ac:dyDescent="0.2">
      <c r="B17" s="2510" t="s">
        <v>109</v>
      </c>
      <c r="C17" s="3078"/>
      <c r="D17" s="3078"/>
      <c r="E17" s="3078">
        <v>885.1926960185999</v>
      </c>
      <c r="F17" s="3078">
        <v>818.6542210186</v>
      </c>
      <c r="G17" s="3078">
        <v>752.1227270185999</v>
      </c>
      <c r="H17" s="3078">
        <v>685.5999590186</v>
      </c>
      <c r="I17" s="3078">
        <v>619.520047328412</v>
      </c>
      <c r="J17" s="3078">
        <v>552.3423187791129</v>
      </c>
      <c r="K17" s="3078">
        <v>496.187489497337</v>
      </c>
      <c r="L17" s="3078">
        <v>606.0429492861219</v>
      </c>
      <c r="M17" s="3079">
        <v>-31.53547786691322</v>
      </c>
      <c r="N17" s="2901"/>
    </row>
    <row r="18" ht="18" customHeight="1" x14ac:dyDescent="0.2">
      <c r="B18" s="2515" t="s">
        <v>2108</v>
      </c>
      <c r="C18" s="3078"/>
      <c r="D18" s="3078"/>
      <c r="E18" s="3078">
        <v>110.4435380186</v>
      </c>
      <c r="F18" s="3078">
        <v>110.4435380186</v>
      </c>
      <c r="G18" s="3078">
        <v>110.4435380186</v>
      </c>
      <c r="H18" s="3078">
        <v>110.4435380186</v>
      </c>
      <c r="I18" s="3078">
        <v>110.980416328412</v>
      </c>
      <c r="J18" s="3078">
        <v>111.018764779113</v>
      </c>
      <c r="K18" s="3078">
        <v>112.015824497337</v>
      </c>
      <c r="L18" s="3078">
        <v>111.402249286122</v>
      </c>
      <c r="M18" s="3079">
        <v>0.8680555555550451</v>
      </c>
      <c r="N18" s="2901"/>
    </row>
    <row r="19" ht="18" customHeight="1" x14ac:dyDescent="0.2">
      <c r="B19" s="2515" t="s">
        <v>2109</v>
      </c>
      <c r="C19" s="3078"/>
      <c r="D19" s="3078"/>
      <c r="E19" s="3078">
        <v>774.749158</v>
      </c>
      <c r="F19" s="3078">
        <v>708.210683</v>
      </c>
      <c r="G19" s="3078">
        <v>641.679189</v>
      </c>
      <c r="H19" s="3078">
        <v>575.156421</v>
      </c>
      <c r="I19" s="3078">
        <v>508.539631</v>
      </c>
      <c r="J19" s="3078">
        <v>441.32355399999994</v>
      </c>
      <c r="K19" s="3078">
        <v>384.171665</v>
      </c>
      <c r="L19" s="3078">
        <v>494.6407</v>
      </c>
      <c r="M19" s="3079">
        <v>-36.15472893485868</v>
      </c>
      <c r="N19" s="2901"/>
    </row>
    <row r="20" ht="18" customHeight="1" x14ac:dyDescent="0.25">
      <c r="B20" s="2524" t="s">
        <v>2110</v>
      </c>
      <c r="C20" s="3081"/>
      <c r="D20" s="3081"/>
      <c r="E20" s="3081" t="s">
        <v>98</v>
      </c>
      <c r="F20" s="3081" t="s">
        <v>98</v>
      </c>
      <c r="G20" s="3081" t="s">
        <v>98</v>
      </c>
      <c r="H20" s="3081" t="s">
        <v>98</v>
      </c>
      <c r="I20" s="3081" t="s">
        <v>98</v>
      </c>
      <c r="J20" s="3081" t="s">
        <v>98</v>
      </c>
      <c r="K20" s="3081" t="s">
        <v>98</v>
      </c>
      <c r="L20" s="3081" t="s">
        <v>98</v>
      </c>
      <c r="M20" s="3082" t="s">
        <v>2417</v>
      </c>
      <c r="N20" s="2901"/>
    </row>
    <row r="21" ht="18" customHeight="1" x14ac:dyDescent="0.2">
      <c r="B21" s="2527" t="s">
        <v>2111</v>
      </c>
      <c r="C21" s="3083"/>
      <c r="D21" s="3083"/>
      <c r="E21" s="3083">
        <v>11958.609683227838</v>
      </c>
      <c r="F21" s="3083">
        <v>14235.9180966887</v>
      </c>
      <c r="G21" s="3083">
        <v>16061.844587983482</v>
      </c>
      <c r="H21" s="3083">
        <v>11542.373619157492</v>
      </c>
      <c r="I21" s="3083">
        <v>12227.23413142077</v>
      </c>
      <c r="J21" s="3083">
        <v>10100.409998150288</v>
      </c>
      <c r="K21" s="3083">
        <v>10127.841015501577</v>
      </c>
      <c r="L21" s="3083">
        <v>10401.091352935004</v>
      </c>
      <c r="M21" s="3084">
        <v>-13.02424254616556</v>
      </c>
      <c r="N21" s="2901"/>
    </row>
    <row r="22" ht="18" customHeight="1" x14ac:dyDescent="0.2">
      <c r="B22" s="2510" t="s">
        <v>2112</v>
      </c>
      <c r="C22" s="3078"/>
      <c r="D22" s="3078"/>
      <c r="E22" s="3078">
        <v>1410.7231415018468</v>
      </c>
      <c r="F22" s="3078">
        <v>1515.584633045909</v>
      </c>
      <c r="G22" s="3078">
        <v>1458.7903606190562</v>
      </c>
      <c r="H22" s="3078">
        <v>1495.6391298937301</v>
      </c>
      <c r="I22" s="3078">
        <v>1713.7065041741512</v>
      </c>
      <c r="J22" s="3078">
        <v>1628.3355239540301</v>
      </c>
      <c r="K22" s="3078">
        <v>1461.081438733931</v>
      </c>
      <c r="L22" s="3078">
        <v>1462.738883512166</v>
      </c>
      <c r="M22" s="3079">
        <v>3.687168692429866</v>
      </c>
      <c r="N22" s="2901"/>
    </row>
    <row r="23" ht="18" customHeight="1" x14ac:dyDescent="0.2">
      <c r="B23" s="2510" t="s">
        <v>862</v>
      </c>
      <c r="C23" s="3078"/>
      <c r="D23" s="3078"/>
      <c r="E23" s="3078">
        <v>9833.242946629933</v>
      </c>
      <c r="F23" s="3078">
        <v>12041.504659799533</v>
      </c>
      <c r="G23" s="3078">
        <v>13950.7989012469</v>
      </c>
      <c r="H23" s="3078">
        <v>9368.341534769846</v>
      </c>
      <c r="I23" s="3078">
        <v>9901.641413180627</v>
      </c>
      <c r="J23" s="3078">
        <v>7854.880840109774</v>
      </c>
      <c r="K23" s="3078">
        <v>8022.836697178841</v>
      </c>
      <c r="L23" s="3078">
        <v>8282.37941884328</v>
      </c>
      <c r="M23" s="3079">
        <v>-15.771638473736349</v>
      </c>
      <c r="N23" s="2901"/>
    </row>
    <row r="24" ht="18" customHeight="1" x14ac:dyDescent="0.2">
      <c r="B24" s="2510" t="s">
        <v>631</v>
      </c>
      <c r="C24" s="3078"/>
      <c r="D24" s="3078"/>
      <c r="E24" s="3078">
        <v>452.095572</v>
      </c>
      <c r="F24" s="3078">
        <v>438.60637599999995</v>
      </c>
      <c r="G24" s="3078">
        <v>396.122111</v>
      </c>
      <c r="H24" s="3078">
        <v>393.412815</v>
      </c>
      <c r="I24" s="3078">
        <v>380.83056999999997</v>
      </c>
      <c r="J24" s="3078">
        <v>378.570792</v>
      </c>
      <c r="K24" s="3078">
        <v>393.288748</v>
      </c>
      <c r="L24" s="3078">
        <v>401.511196</v>
      </c>
      <c r="M24" s="3079">
        <v>-11.18886782638075</v>
      </c>
      <c r="N24" s="2901"/>
    </row>
    <row r="25" ht="18" customHeight="1" x14ac:dyDescent="0.2">
      <c r="B25" s="2510" t="s">
        <v>2113</v>
      </c>
      <c r="C25" s="3078"/>
      <c r="D25" s="3078"/>
      <c r="E25" s="3078">
        <v>189.87904809605732</v>
      </c>
      <c r="F25" s="3078">
        <v>182.5885028432608</v>
      </c>
      <c r="G25" s="3078">
        <v>192.05179011752475</v>
      </c>
      <c r="H25" s="3078">
        <v>225.19795149391578</v>
      </c>
      <c r="I25" s="3078">
        <v>196.27844306599286</v>
      </c>
      <c r="J25" s="3078">
        <v>207.74348408648206</v>
      </c>
      <c r="K25" s="3078">
        <v>200.91262058880386</v>
      </c>
      <c r="L25" s="3078">
        <v>205.78319557955945</v>
      </c>
      <c r="M25" s="3079">
        <v>8.375935967119673</v>
      </c>
      <c r="N25" s="2901"/>
    </row>
    <row r="26" ht="18" customHeight="1" x14ac:dyDescent="0.2">
      <c r="B26" s="2510" t="s">
        <v>2114</v>
      </c>
      <c r="C26" s="956"/>
      <c r="D26" s="956"/>
      <c r="E26" s="956"/>
      <c r="F26" s="956"/>
      <c r="G26" s="956"/>
      <c r="H26" s="956"/>
      <c r="I26" s="956"/>
      <c r="J26" s="956"/>
      <c r="K26" s="956"/>
      <c r="L26" s="956"/>
      <c r="M26" s="206"/>
      <c r="N26" s="2901"/>
    </row>
    <row r="27" ht="18" customHeight="1" x14ac:dyDescent="0.2">
      <c r="B27" s="2510" t="s">
        <v>2115</v>
      </c>
      <c r="C27" s="956"/>
      <c r="D27" s="956"/>
      <c r="E27" s="956"/>
      <c r="F27" s="956"/>
      <c r="G27" s="956"/>
      <c r="H27" s="956"/>
      <c r="I27" s="956"/>
      <c r="J27" s="956"/>
      <c r="K27" s="956"/>
      <c r="L27" s="956"/>
      <c r="M27" s="206"/>
      <c r="N27" s="2901"/>
    </row>
    <row r="28" ht="18" customHeight="1" x14ac:dyDescent="0.2">
      <c r="B28" s="2510" t="s">
        <v>657</v>
      </c>
      <c r="C28" s="3078"/>
      <c r="D28" s="3078"/>
      <c r="E28" s="3078">
        <v>0.185975</v>
      </c>
      <c r="F28" s="3078">
        <v>0.229225</v>
      </c>
      <c r="G28" s="3078">
        <v>0.298425</v>
      </c>
      <c r="H28" s="3078">
        <v>0.346</v>
      </c>
      <c r="I28" s="3078">
        <v>0.350325</v>
      </c>
      <c r="J28" s="3078">
        <v>0.37195</v>
      </c>
      <c r="K28" s="3078">
        <v>0.410875</v>
      </c>
      <c r="L28" s="3078">
        <v>0.410875</v>
      </c>
      <c r="M28" s="3079">
        <v>120.93023255813952</v>
      </c>
      <c r="N28" s="2901"/>
    </row>
    <row r="29" ht="18" customHeight="1" x14ac:dyDescent="0.25">
      <c r="B29" s="2538" t="s">
        <v>2701</v>
      </c>
      <c r="C29" s="3085"/>
      <c r="D29" s="3085"/>
      <c r="E29" s="3085">
        <v>72.483</v>
      </c>
      <c r="F29" s="3085">
        <v>57.4047</v>
      </c>
      <c r="G29" s="3085">
        <v>63.783</v>
      </c>
      <c r="H29" s="3085">
        <v>59.436188</v>
      </c>
      <c r="I29" s="3085">
        <v>34.426876</v>
      </c>
      <c r="J29" s="3085">
        <v>30.507408</v>
      </c>
      <c r="K29" s="3085">
        <v>49.310636</v>
      </c>
      <c r="L29" s="3085">
        <v>48.267784</v>
      </c>
      <c r="M29" s="3086">
        <v>-33.40813156188348</v>
      </c>
      <c r="N29" s="2901"/>
    </row>
    <row r="30" ht="18" customHeight="1" x14ac:dyDescent="0.2">
      <c r="B30" s="3108" t="s">
        <v>2117</v>
      </c>
      <c r="C30" s="3076"/>
      <c r="D30" s="3076"/>
      <c r="E30" s="3076">
        <v>184.66710288086003</v>
      </c>
      <c r="F30" s="3076">
        <v>150.7988713436877</v>
      </c>
      <c r="G30" s="3076">
        <v>144.59121262941986</v>
      </c>
      <c r="H30" s="3076">
        <v>138.09247786739658</v>
      </c>
      <c r="I30" s="3076">
        <v>100.24917093318109</v>
      </c>
      <c r="J30" s="3076">
        <v>100.96702983415656</v>
      </c>
      <c r="K30" s="3076">
        <v>113.51799614922346</v>
      </c>
      <c r="L30" s="3076">
        <v>112.59425087032709</v>
      </c>
      <c r="M30" s="3077">
        <v>-39.02852803026401</v>
      </c>
      <c r="N30" s="2901"/>
    </row>
    <row r="31" ht="18" customHeight="1" x14ac:dyDescent="0.2">
      <c r="B31" s="2553" t="s">
        <v>2118</v>
      </c>
      <c r="C31" s="956"/>
      <c r="D31" s="956"/>
      <c r="E31" s="956"/>
      <c r="F31" s="956"/>
      <c r="G31" s="956"/>
      <c r="H31" s="956"/>
      <c r="I31" s="956"/>
      <c r="J31" s="956"/>
      <c r="K31" s="956"/>
      <c r="L31" s="956"/>
      <c r="M31" s="206"/>
      <c r="N31" s="2901"/>
    </row>
    <row r="32" ht="18" customHeight="1" x14ac:dyDescent="0.2">
      <c r="B32" s="2553" t="s">
        <v>2119</v>
      </c>
      <c r="C32" s="956"/>
      <c r="D32" s="956"/>
      <c r="E32" s="956"/>
      <c r="F32" s="956"/>
      <c r="G32" s="956"/>
      <c r="H32" s="956"/>
      <c r="I32" s="956"/>
      <c r="J32" s="956"/>
      <c r="K32" s="956"/>
      <c r="L32" s="956"/>
      <c r="M32" s="206"/>
      <c r="N32" s="2901"/>
    </row>
    <row r="33" ht="18" customHeight="1" x14ac:dyDescent="0.2">
      <c r="B33" s="2553" t="s">
        <v>2120</v>
      </c>
      <c r="C33" s="956"/>
      <c r="D33" s="956"/>
      <c r="E33" s="956"/>
      <c r="F33" s="956"/>
      <c r="G33" s="956"/>
      <c r="H33" s="956"/>
      <c r="I33" s="956"/>
      <c r="J33" s="956"/>
      <c r="K33" s="956"/>
      <c r="L33" s="956"/>
      <c r="M33" s="206"/>
      <c r="N33" s="2901"/>
    </row>
    <row r="34" ht="18" customHeight="1" x14ac:dyDescent="0.2">
      <c r="B34" s="2553" t="s">
        <v>2121</v>
      </c>
      <c r="C34" s="956"/>
      <c r="D34" s="956"/>
      <c r="E34" s="956"/>
      <c r="F34" s="956"/>
      <c r="G34" s="956"/>
      <c r="H34" s="956"/>
      <c r="I34" s="956"/>
      <c r="J34" s="956"/>
      <c r="K34" s="956"/>
      <c r="L34" s="956"/>
      <c r="M34" s="206"/>
      <c r="N34" s="2901"/>
    </row>
    <row r="35" ht="18" customHeight="1" x14ac:dyDescent="0.2">
      <c r="B35" s="2553" t="s">
        <v>2122</v>
      </c>
      <c r="C35" s="956"/>
      <c r="D35" s="956"/>
      <c r="E35" s="956"/>
      <c r="F35" s="956"/>
      <c r="G35" s="956"/>
      <c r="H35" s="956"/>
      <c r="I35" s="956"/>
      <c r="J35" s="956"/>
      <c r="K35" s="956"/>
      <c r="L35" s="956"/>
      <c r="M35" s="206"/>
      <c r="N35" s="2901"/>
    </row>
    <row r="36" ht="18" customHeight="1" x14ac:dyDescent="0.2">
      <c r="B36" s="2553" t="s">
        <v>2123</v>
      </c>
      <c r="C36" s="956"/>
      <c r="D36" s="956"/>
      <c r="E36" s="956"/>
      <c r="F36" s="956"/>
      <c r="G36" s="956"/>
      <c r="H36" s="956"/>
      <c r="I36" s="956"/>
      <c r="J36" s="956"/>
      <c r="K36" s="956"/>
      <c r="L36" s="956"/>
      <c r="M36" s="206"/>
      <c r="N36" s="2901"/>
    </row>
    <row r="37" ht="18" customHeight="1" x14ac:dyDescent="0.2">
      <c r="B37" s="2558" t="s">
        <v>988</v>
      </c>
      <c r="C37" s="3081"/>
      <c r="D37" s="3081"/>
      <c r="E37" s="3081">
        <v>183.15224573800288</v>
      </c>
      <c r="F37" s="3081">
        <v>146.7634427722591</v>
      </c>
      <c r="G37" s="3081">
        <v>140.8213554865627</v>
      </c>
      <c r="H37" s="3081">
        <v>134.3084778673966</v>
      </c>
      <c r="I37" s="3081">
        <v>95.79417093318109</v>
      </c>
      <c r="J37" s="3081">
        <v>98.2028869770137</v>
      </c>
      <c r="K37" s="3081">
        <v>110.5558532920806</v>
      </c>
      <c r="L37" s="3081">
        <v>109.9935365846128</v>
      </c>
      <c r="M37" s="3082">
        <v>-39.94420535691533</v>
      </c>
      <c r="N37" s="2901"/>
    </row>
    <row r="38" ht="18" customHeight="1" x14ac:dyDescent="0.2">
      <c r="B38" s="2558" t="s">
        <v>989</v>
      </c>
      <c r="C38" s="3081"/>
      <c r="D38" s="3081"/>
      <c r="E38" s="3081">
        <v>1.51485714285714</v>
      </c>
      <c r="F38" s="3081">
        <v>4.03542857142857</v>
      </c>
      <c r="G38" s="3081">
        <v>3.76985714285714</v>
      </c>
      <c r="H38" s="3081">
        <v>3.784</v>
      </c>
      <c r="I38" s="3081">
        <v>4.455</v>
      </c>
      <c r="J38" s="3081">
        <v>2.76414285714286</v>
      </c>
      <c r="K38" s="3081">
        <v>2.96214285714286</v>
      </c>
      <c r="L38" s="3081">
        <v>2.60071428571429</v>
      </c>
      <c r="M38" s="3082">
        <v>71.6804979253118</v>
      </c>
      <c r="N38" s="2901"/>
    </row>
    <row r="39" ht="18" customHeight="1" x14ac:dyDescent="0.2">
      <c r="B39" s="2558" t="s">
        <v>2124</v>
      </c>
      <c r="C39" s="3081"/>
      <c r="D39" s="3081"/>
      <c r="E39" s="3081" t="s">
        <v>106</v>
      </c>
      <c r="F39" s="3081" t="s">
        <v>106</v>
      </c>
      <c r="G39" s="3081" t="s">
        <v>106</v>
      </c>
      <c r="H39" s="3081" t="s">
        <v>106</v>
      </c>
      <c r="I39" s="3081" t="s">
        <v>106</v>
      </c>
      <c r="J39" s="3081" t="s">
        <v>106</v>
      </c>
      <c r="K39" s="3081" t="s">
        <v>106</v>
      </c>
      <c r="L39" s="3081" t="s">
        <v>106</v>
      </c>
      <c r="M39" s="3082" t="s">
        <v>2417</v>
      </c>
      <c r="N39" s="2901"/>
    </row>
    <row r="40" ht="18" customHeight="1" x14ac:dyDescent="0.25">
      <c r="B40" s="2561" t="s">
        <v>2125</v>
      </c>
      <c r="C40" s="3081"/>
      <c r="D40" s="3081"/>
      <c r="E40" s="3081" t="s">
        <v>106</v>
      </c>
      <c r="F40" s="3081" t="s">
        <v>106</v>
      </c>
      <c r="G40" s="3081" t="s">
        <v>106</v>
      </c>
      <c r="H40" s="3081" t="s">
        <v>106</v>
      </c>
      <c r="I40" s="3081" t="s">
        <v>106</v>
      </c>
      <c r="J40" s="3081" t="s">
        <v>106</v>
      </c>
      <c r="K40" s="3081" t="s">
        <v>106</v>
      </c>
      <c r="L40" s="3081" t="s">
        <v>106</v>
      </c>
      <c r="M40" s="3082" t="s">
        <v>2417</v>
      </c>
      <c r="N40" s="2901"/>
    </row>
    <row r="41" ht="18" customHeight="1" x14ac:dyDescent="0.2">
      <c r="B41" s="3109" t="s">
        <v>2715</v>
      </c>
      <c r="C41" s="3083"/>
      <c r="D41" s="3083"/>
      <c r="E41" s="3083">
        <v>3118.7026359732895</v>
      </c>
      <c r="F41" s="3083">
        <v>3095.0963226612766</v>
      </c>
      <c r="G41" s="3083">
        <v>3145.5925229492786</v>
      </c>
      <c r="H41" s="3083">
        <v>2979.205196392251</v>
      </c>
      <c r="I41" s="3083">
        <v>3332.3300842469475</v>
      </c>
      <c r="J41" s="3083">
        <v>2990.7282151895943</v>
      </c>
      <c r="K41" s="3083">
        <v>2819.0783632139114</v>
      </c>
      <c r="L41" s="3083">
        <v>2384.2242585015465</v>
      </c>
      <c r="M41" s="3084">
        <v>-23.55076655913769</v>
      </c>
      <c r="N41" s="2901"/>
    </row>
    <row r="42" ht="18" customHeight="1" x14ac:dyDescent="0.2">
      <c r="B42" s="2553" t="s">
        <v>1345</v>
      </c>
      <c r="C42" s="3078"/>
      <c r="D42" s="3078"/>
      <c r="E42" s="3078">
        <v>-2220.687921861202</v>
      </c>
      <c r="F42" s="3078">
        <v>-2251.0533597285385</v>
      </c>
      <c r="G42" s="3078">
        <v>-2303.2241813098767</v>
      </c>
      <c r="H42" s="3078">
        <v>-2333.659602299212</v>
      </c>
      <c r="I42" s="3078">
        <v>-2364.717123646882</v>
      </c>
      <c r="J42" s="3078">
        <v>-2396.293511694885</v>
      </c>
      <c r="K42" s="3078">
        <v>-2428.4670454572215</v>
      </c>
      <c r="L42" s="3078">
        <v>-2461.3216743195576</v>
      </c>
      <c r="M42" s="3079">
        <v>10.836000416333857</v>
      </c>
      <c r="N42" s="2901"/>
    </row>
    <row r="43" ht="18" customHeight="1" x14ac:dyDescent="0.2">
      <c r="B43" s="2553" t="s">
        <v>1348</v>
      </c>
      <c r="C43" s="3078"/>
      <c r="D43" s="3078"/>
      <c r="E43" s="3078">
        <v>3407.6904113636433</v>
      </c>
      <c r="F43" s="3078">
        <v>3296.9489631102997</v>
      </c>
      <c r="G43" s="3078">
        <v>3313.4555955236347</v>
      </c>
      <c r="H43" s="3078">
        <v>3157.516433610287</v>
      </c>
      <c r="I43" s="3078">
        <v>3222.976526293626</v>
      </c>
      <c r="J43" s="3078">
        <v>3085.2388430236138</v>
      </c>
      <c r="K43" s="3078">
        <v>3003.3206263026063</v>
      </c>
      <c r="L43" s="3078">
        <v>2856.4708423939264</v>
      </c>
      <c r="M43" s="3079">
        <v>-16.17575256048971</v>
      </c>
      <c r="N43" s="2901"/>
    </row>
    <row r="44" ht="18" customHeight="1" x14ac:dyDescent="0.2">
      <c r="B44" s="2553" t="s">
        <v>2703</v>
      </c>
      <c r="C44" s="3078"/>
      <c r="D44" s="3078"/>
      <c r="E44" s="3078">
        <v>964.9116082677547</v>
      </c>
      <c r="F44" s="3078">
        <v>956.0291078854202</v>
      </c>
      <c r="G44" s="3078">
        <v>1000.7526423117579</v>
      </c>
      <c r="H44" s="3078">
        <v>866.1904879634119</v>
      </c>
      <c r="I44" s="3078">
        <v>1158.7945191294386</v>
      </c>
      <c r="J44" s="3078">
        <v>1098.9917972740996</v>
      </c>
      <c r="K44" s="3078">
        <v>1023.4927172984261</v>
      </c>
      <c r="L44" s="3078">
        <v>831.1601561504089</v>
      </c>
      <c r="M44" s="3079">
        <v>-13.861523788428809</v>
      </c>
      <c r="N44" s="2901"/>
    </row>
    <row r="45" ht="18" customHeight="1" x14ac:dyDescent="0.2">
      <c r="B45" s="2553" t="s">
        <v>2171</v>
      </c>
      <c r="C45" s="3078"/>
      <c r="D45" s="3078"/>
      <c r="E45" s="3078">
        <v>-1.4503545576667982</v>
      </c>
      <c r="F45" s="3078">
        <v>0.31986580266668524</v>
      </c>
      <c r="G45" s="3078">
        <v>2.465579017000231</v>
      </c>
      <c r="H45" s="3078">
        <v>4.632088387667081</v>
      </c>
      <c r="I45" s="3078">
        <v>6.562717230667269</v>
      </c>
      <c r="J45" s="3078">
        <v>7.527626920000682</v>
      </c>
      <c r="K45" s="3078">
        <v>9.599298573334204</v>
      </c>
      <c r="L45" s="3078">
        <v>10.659517073334307</v>
      </c>
      <c r="M45" s="3079">
        <v>-834.9593943761167</v>
      </c>
      <c r="N45" s="2901"/>
    </row>
    <row r="46" ht="18" customHeight="1" x14ac:dyDescent="0.2">
      <c r="B46" s="2553" t="s">
        <v>1358</v>
      </c>
      <c r="C46" s="3078"/>
      <c r="D46" s="3078"/>
      <c r="E46" s="3078">
        <v>892.5186840607478</v>
      </c>
      <c r="F46" s="3078">
        <v>905.4108716914157</v>
      </c>
      <c r="G46" s="3078">
        <v>918.75353320675</v>
      </c>
      <c r="H46" s="3078">
        <v>933.0959538634181</v>
      </c>
      <c r="I46" s="3078">
        <v>946.935661540086</v>
      </c>
      <c r="J46" s="3078">
        <v>960.1937330334206</v>
      </c>
      <c r="K46" s="3078">
        <v>973.5508793634218</v>
      </c>
      <c r="L46" s="3078">
        <v>987.3687454034231</v>
      </c>
      <c r="M46" s="3079">
        <v>10.627235377429868</v>
      </c>
      <c r="N46" s="2901"/>
    </row>
    <row r="47" ht="18" customHeight="1" x14ac:dyDescent="0.2">
      <c r="B47" s="2553" t="s">
        <v>2173</v>
      </c>
      <c r="C47" s="3078"/>
      <c r="D47" s="3078"/>
      <c r="E47" s="3078">
        <v>144.30173670001312</v>
      </c>
      <c r="F47" s="3078">
        <v>140.14159390001274</v>
      </c>
      <c r="G47" s="3078">
        <v>136.09511080001235</v>
      </c>
      <c r="H47" s="3078">
        <v>132.78954186667872</v>
      </c>
      <c r="I47" s="3078">
        <v>129.61997070001178</v>
      </c>
      <c r="J47" s="3078">
        <v>127.49820563334492</v>
      </c>
      <c r="K47" s="3078">
        <v>124.74858513334466</v>
      </c>
      <c r="L47" s="3078">
        <v>123.08443180001117</v>
      </c>
      <c r="M47" s="3079">
        <v>-14.703430038482704</v>
      </c>
      <c r="N47" s="2901"/>
    </row>
    <row r="48" ht="18" customHeight="1" x14ac:dyDescent="0.2">
      <c r="B48" s="2553" t="s">
        <v>2174</v>
      </c>
      <c r="C48" s="3081"/>
      <c r="D48" s="3081"/>
      <c r="E48" s="3081">
        <v>-68.58152799999999</v>
      </c>
      <c r="F48" s="3081">
        <v>47.299279999999996</v>
      </c>
      <c r="G48" s="3081">
        <v>77.2942434</v>
      </c>
      <c r="H48" s="3081">
        <v>218.64029299999999</v>
      </c>
      <c r="I48" s="3081">
        <v>232.15781299999998</v>
      </c>
      <c r="J48" s="3081">
        <v>107.57152099999999</v>
      </c>
      <c r="K48" s="3081">
        <v>112.833302</v>
      </c>
      <c r="L48" s="3081">
        <v>36.802240000000005</v>
      </c>
      <c r="M48" s="3082">
        <v>-153.6620298107094</v>
      </c>
      <c r="N48" s="2901"/>
    </row>
    <row r="49" ht="18" customHeight="1" x14ac:dyDescent="0.25">
      <c r="B49" s="2561" t="s">
        <v>2704</v>
      </c>
      <c r="C49" s="3085"/>
      <c r="D49" s="3085"/>
      <c r="E49" s="3085" t="s">
        <v>119</v>
      </c>
      <c r="F49" s="3085" t="s">
        <v>119</v>
      </c>
      <c r="G49" s="3085" t="s">
        <v>119</v>
      </c>
      <c r="H49" s="3085" t="s">
        <v>119</v>
      </c>
      <c r="I49" s="3085" t="s">
        <v>119</v>
      </c>
      <c r="J49" s="3085" t="s">
        <v>119</v>
      </c>
      <c r="K49" s="3085" t="s">
        <v>119</v>
      </c>
      <c r="L49" s="3085" t="s">
        <v>119</v>
      </c>
      <c r="M49" s="3086" t="s">
        <v>2417</v>
      </c>
      <c r="N49" s="2901"/>
    </row>
    <row r="50" ht="18" customHeight="1" x14ac:dyDescent="0.2">
      <c r="B50" s="3087" t="s">
        <v>2135</v>
      </c>
      <c r="C50" s="3076"/>
      <c r="D50" s="3076"/>
      <c r="E50" s="3076" t="s">
        <v>110</v>
      </c>
      <c r="F50" s="3076" t="s">
        <v>110</v>
      </c>
      <c r="G50" s="3076" t="s">
        <v>110</v>
      </c>
      <c r="H50" s="3076" t="s">
        <v>110</v>
      </c>
      <c r="I50" s="3076" t="s">
        <v>110</v>
      </c>
      <c r="J50" s="3076" t="s">
        <v>110</v>
      </c>
      <c r="K50" s="3076" t="s">
        <v>110</v>
      </c>
      <c r="L50" s="3076" t="s">
        <v>110</v>
      </c>
      <c r="M50" s="3077" t="s">
        <v>2417</v>
      </c>
      <c r="N50" s="2901"/>
    </row>
    <row r="51" ht="18" customHeight="1" x14ac:dyDescent="0.2">
      <c r="B51" s="2553" t="s">
        <v>2705</v>
      </c>
      <c r="C51" s="956"/>
      <c r="D51" s="956"/>
      <c r="E51" s="956"/>
      <c r="F51" s="956"/>
      <c r="G51" s="956"/>
      <c r="H51" s="956"/>
      <c r="I51" s="956"/>
      <c r="J51" s="956"/>
      <c r="K51" s="956"/>
      <c r="L51" s="956"/>
      <c r="M51" s="206"/>
      <c r="N51" s="2901"/>
    </row>
    <row r="52" ht="18" customHeight="1" x14ac:dyDescent="0.2">
      <c r="B52" s="2553" t="s">
        <v>2177</v>
      </c>
      <c r="C52" s="956"/>
      <c r="D52" s="956"/>
      <c r="E52" s="956"/>
      <c r="F52" s="956"/>
      <c r="G52" s="956"/>
      <c r="H52" s="956"/>
      <c r="I52" s="956"/>
      <c r="J52" s="956"/>
      <c r="K52" s="956"/>
      <c r="L52" s="956"/>
      <c r="M52" s="206"/>
      <c r="N52" s="2901"/>
    </row>
    <row r="53" ht="18" customHeight="1" x14ac:dyDescent="0.2">
      <c r="B53" s="2553" t="s">
        <v>2178</v>
      </c>
      <c r="C53" s="3078"/>
      <c r="D53" s="3078"/>
      <c r="E53" s="3078" t="s">
        <v>110</v>
      </c>
      <c r="F53" s="3078" t="s">
        <v>110</v>
      </c>
      <c r="G53" s="3078" t="s">
        <v>110</v>
      </c>
      <c r="H53" s="3078" t="s">
        <v>110</v>
      </c>
      <c r="I53" s="3078" t="s">
        <v>110</v>
      </c>
      <c r="J53" s="3078" t="s">
        <v>110</v>
      </c>
      <c r="K53" s="3078" t="s">
        <v>110</v>
      </c>
      <c r="L53" s="3078" t="s">
        <v>110</v>
      </c>
      <c r="M53" s="3079" t="s">
        <v>2417</v>
      </c>
      <c r="N53" s="2901"/>
    </row>
    <row r="54" ht="18" customHeight="1" x14ac:dyDescent="0.2">
      <c r="B54" s="2553" t="s">
        <v>2139</v>
      </c>
      <c r="C54" s="956"/>
      <c r="D54" s="956"/>
      <c r="E54" s="956"/>
      <c r="F54" s="956"/>
      <c r="G54" s="956"/>
      <c r="H54" s="956"/>
      <c r="I54" s="956"/>
      <c r="J54" s="956"/>
      <c r="K54" s="956"/>
      <c r="L54" s="956"/>
      <c r="M54" s="206"/>
      <c r="N54" s="2901"/>
    </row>
    <row r="55" ht="18" customHeight="1" x14ac:dyDescent="0.25">
      <c r="B55" s="2558" t="s">
        <v>2706</v>
      </c>
      <c r="C55" s="3081"/>
      <c r="D55" s="3081"/>
      <c r="E55" s="3081" t="s">
        <v>119</v>
      </c>
      <c r="F55" s="3081" t="s">
        <v>119</v>
      </c>
      <c r="G55" s="3081" t="s">
        <v>119</v>
      </c>
      <c r="H55" s="3081" t="s">
        <v>119</v>
      </c>
      <c r="I55" s="3081" t="s">
        <v>119</v>
      </c>
      <c r="J55" s="3081" t="s">
        <v>119</v>
      </c>
      <c r="K55" s="3081" t="s">
        <v>119</v>
      </c>
      <c r="L55" s="3081" t="s">
        <v>119</v>
      </c>
      <c r="M55" s="3082" t="s">
        <v>2417</v>
      </c>
      <c r="N55" s="2901"/>
    </row>
    <row r="56" ht="18" customHeight="1" x14ac:dyDescent="0.25">
      <c r="B56" s="3088" t="s">
        <v>2716</v>
      </c>
      <c r="C56" s="3089"/>
      <c r="D56" s="3089"/>
      <c r="E56" s="3089" t="s">
        <v>106</v>
      </c>
      <c r="F56" s="3089" t="s">
        <v>106</v>
      </c>
      <c r="G56" s="3089" t="s">
        <v>106</v>
      </c>
      <c r="H56" s="3089" t="s">
        <v>106</v>
      </c>
      <c r="I56" s="3089" t="s">
        <v>106</v>
      </c>
      <c r="J56" s="3089" t="s">
        <v>106</v>
      </c>
      <c r="K56" s="3089" t="s">
        <v>106</v>
      </c>
      <c r="L56" s="3089" t="s">
        <v>106</v>
      </c>
      <c r="M56" s="3090" t="s">
        <v>2417</v>
      </c>
      <c r="N56" s="2901"/>
    </row>
    <row r="57" ht="18" customHeight="1" x14ac:dyDescent="0.25">
      <c r="B57" s="3091"/>
      <c r="C57" s="3092"/>
      <c r="D57" s="3092"/>
      <c r="E57" s="3092"/>
      <c r="F57" s="3092"/>
      <c r="G57" s="3092"/>
      <c r="H57" s="3092"/>
      <c r="I57" s="3092"/>
      <c r="J57" s="3092"/>
      <c r="K57" s="3092"/>
      <c r="L57" s="3092"/>
      <c r="M57" s="3092"/>
      <c r="N57" s="135"/>
    </row>
    <row r="58" ht="18" customHeight="1" x14ac:dyDescent="0.2">
      <c r="B58" s="2644" t="s">
        <v>2707</v>
      </c>
      <c r="C58" s="980"/>
      <c r="D58" s="980"/>
      <c r="E58" s="980"/>
      <c r="F58" s="980"/>
      <c r="G58" s="980"/>
      <c r="H58" s="980"/>
      <c r="I58" s="980"/>
      <c r="J58" s="980"/>
      <c r="K58" s="980"/>
      <c r="L58" s="980"/>
      <c r="M58" s="3110"/>
      <c r="N58" s="2901"/>
    </row>
    <row r="59" ht="18" customHeight="1" x14ac:dyDescent="0.2">
      <c r="B59" s="2598" t="s">
        <v>128</v>
      </c>
      <c r="C59" s="3078"/>
      <c r="D59" s="3078"/>
      <c r="E59" s="3078">
        <v>39552.124331889994</v>
      </c>
      <c r="F59" s="3078">
        <v>40345.7528567</v>
      </c>
      <c r="G59" s="3078">
        <v>41470.544667610004</v>
      </c>
      <c r="H59" s="3078">
        <v>40555.097729559995</v>
      </c>
      <c r="I59" s="3078">
        <v>41830.855306699996</v>
      </c>
      <c r="J59" s="3078">
        <v>42243.96197239</v>
      </c>
      <c r="K59" s="3078">
        <v>44202.44708544999</v>
      </c>
      <c r="L59" s="3078">
        <v>47545.49529447</v>
      </c>
      <c r="M59" s="3079">
        <v>20.209713378492612</v>
      </c>
      <c r="N59" s="2901"/>
    </row>
    <row r="60" ht="18" customHeight="1" x14ac:dyDescent="0.2">
      <c r="B60" s="2515" t="s">
        <v>129</v>
      </c>
      <c r="C60" s="3078"/>
      <c r="D60" s="3078"/>
      <c r="E60" s="3078">
        <v>4607.81446125</v>
      </c>
      <c r="F60" s="3078">
        <v>4902.515656500001</v>
      </c>
      <c r="G60" s="3078">
        <v>5719.72005825</v>
      </c>
      <c r="H60" s="3078">
        <v>6262.028322</v>
      </c>
      <c r="I60" s="3078">
        <v>6592.1463465</v>
      </c>
      <c r="J60" s="3078">
        <v>7602.459158250001</v>
      </c>
      <c r="K60" s="3078">
        <v>8165.986405500001</v>
      </c>
      <c r="L60" s="3078">
        <v>8811.697619999999</v>
      </c>
      <c r="M60" s="3079">
        <v>91.23377675258168</v>
      </c>
      <c r="N60" s="2901"/>
    </row>
    <row r="61" ht="18" customHeight="1" x14ac:dyDescent="0.2">
      <c r="B61" s="2515" t="s">
        <v>2143</v>
      </c>
      <c r="C61" s="3078"/>
      <c r="D61" s="3078"/>
      <c r="E61" s="3078">
        <v>34944.30987064</v>
      </c>
      <c r="F61" s="3078">
        <v>35443.2372002</v>
      </c>
      <c r="G61" s="3078">
        <v>35750.82460936</v>
      </c>
      <c r="H61" s="3078">
        <v>34293.06940756</v>
      </c>
      <c r="I61" s="3078">
        <v>35238.7089602</v>
      </c>
      <c r="J61" s="3078">
        <v>34641.50281414</v>
      </c>
      <c r="K61" s="3078">
        <v>36036.46067994999</v>
      </c>
      <c r="L61" s="3078">
        <v>38733.79767447</v>
      </c>
      <c r="M61" s="3079">
        <v>10.844362981722258</v>
      </c>
      <c r="N61" s="2901"/>
    </row>
    <row r="62" ht="18" customHeight="1" x14ac:dyDescent="0.2">
      <c r="B62" s="2598" t="s">
        <v>131</v>
      </c>
      <c r="C62" s="3078"/>
      <c r="D62" s="3078"/>
      <c r="E62" s="3078" t="s">
        <v>114</v>
      </c>
      <c r="F62" s="3078" t="s">
        <v>114</v>
      </c>
      <c r="G62" s="3078" t="s">
        <v>114</v>
      </c>
      <c r="H62" s="3078" t="s">
        <v>114</v>
      </c>
      <c r="I62" s="3078" t="s">
        <v>114</v>
      </c>
      <c r="J62" s="3078" t="s">
        <v>114</v>
      </c>
      <c r="K62" s="3078" t="s">
        <v>114</v>
      </c>
      <c r="L62" s="3078" t="s">
        <v>114</v>
      </c>
      <c r="M62" s="3079" t="s">
        <v>2417</v>
      </c>
      <c r="N62" s="2901"/>
    </row>
    <row r="63" ht="18" customHeight="1" x14ac:dyDescent="0.2">
      <c r="B63" s="2598" t="s">
        <v>132</v>
      </c>
      <c r="C63" s="3078"/>
      <c r="D63" s="3078"/>
      <c r="E63" s="3078">
        <v>3963.954031156156</v>
      </c>
      <c r="F63" s="3078">
        <v>4254.158443555914</v>
      </c>
      <c r="G63" s="3078">
        <v>4147.21795735577</v>
      </c>
      <c r="H63" s="3078">
        <v>4515.694941774993</v>
      </c>
      <c r="I63" s="3078">
        <v>4386.830210493858</v>
      </c>
      <c r="J63" s="3078">
        <v>4796.645043255432</v>
      </c>
      <c r="K63" s="3078">
        <v>5693.234934760663</v>
      </c>
      <c r="L63" s="3078">
        <v>5930.7642929962</v>
      </c>
      <c r="M63" s="3079">
        <v>49.617383208311075</v>
      </c>
      <c r="N63" s="2901"/>
    </row>
    <row r="64" ht="18" customHeight="1" x14ac:dyDescent="0.2">
      <c r="B64" s="2598" t="s">
        <v>2144</v>
      </c>
      <c r="C64" s="3078"/>
      <c r="D64" s="3078"/>
      <c r="E64" s="3078" t="s">
        <v>106</v>
      </c>
      <c r="F64" s="3078" t="s">
        <v>106</v>
      </c>
      <c r="G64" s="3078" t="s">
        <v>106</v>
      </c>
      <c r="H64" s="3078" t="s">
        <v>106</v>
      </c>
      <c r="I64" s="3078" t="s">
        <v>106</v>
      </c>
      <c r="J64" s="3078" t="s">
        <v>106</v>
      </c>
      <c r="K64" s="3078" t="s">
        <v>106</v>
      </c>
      <c r="L64" s="3078" t="s">
        <v>106</v>
      </c>
      <c r="M64" s="3079" t="s">
        <v>2417</v>
      </c>
      <c r="N64" s="2901"/>
    </row>
    <row r="65" ht="18" customHeight="1" x14ac:dyDescent="0.2">
      <c r="B65" s="2599" t="s">
        <v>2145</v>
      </c>
      <c r="C65" s="3081"/>
      <c r="D65" s="3081"/>
      <c r="E65" s="3081" t="s">
        <v>108</v>
      </c>
      <c r="F65" s="3081" t="s">
        <v>108</v>
      </c>
      <c r="G65" s="3081" t="s">
        <v>108</v>
      </c>
      <c r="H65" s="3081" t="s">
        <v>108</v>
      </c>
      <c r="I65" s="3081" t="s">
        <v>108</v>
      </c>
      <c r="J65" s="3081" t="s">
        <v>108</v>
      </c>
      <c r="K65" s="3081" t="s">
        <v>108</v>
      </c>
      <c r="L65" s="3081" t="s">
        <v>108</v>
      </c>
      <c r="M65" s="3082" t="s">
        <v>2417</v>
      </c>
      <c r="N65" s="135"/>
    </row>
    <row r="66" ht="18" customHeight="1" x14ac:dyDescent="0.25">
      <c r="B66" s="3097" t="s">
        <v>2717</v>
      </c>
      <c r="C66" s="3111"/>
      <c r="D66" s="3111"/>
      <c r="E66" s="3111"/>
      <c r="F66" s="3111"/>
      <c r="G66" s="3111"/>
      <c r="H66" s="3111"/>
      <c r="I66" s="3111"/>
      <c r="J66" s="3111"/>
      <c r="K66" s="3111"/>
      <c r="L66" s="3111"/>
      <c r="M66" s="209"/>
    </row>
    <row r="67" ht="18" customHeight="1" x14ac:dyDescent="0.25">
      <c r="C67" s="2654"/>
      <c r="D67" s="2654"/>
      <c r="E67" s="2654"/>
      <c r="F67" s="2654"/>
      <c r="G67" s="2654"/>
      <c r="H67" s="2654"/>
      <c r="I67" s="2654"/>
      <c r="J67" s="2654"/>
      <c r="K67" s="2654"/>
      <c r="L67" s="2654"/>
      <c r="M67" s="2654"/>
    </row>
    <row r="68" ht="18" customHeight="1" x14ac:dyDescent="0.25">
      <c r="B68" s="2668" t="s">
        <v>2718</v>
      </c>
      <c r="C68" s="3098"/>
      <c r="D68" s="3098"/>
      <c r="E68" s="3098">
        <v>917.1915470261941</v>
      </c>
      <c r="F68" s="3098">
        <v>885.9885889834607</v>
      </c>
      <c r="G68" s="3098">
        <v>803.1664496033068</v>
      </c>
      <c r="H68" s="3098">
        <v>769.7987537374639</v>
      </c>
      <c r="I68" s="3098">
        <v>714.7084236607744</v>
      </c>
      <c r="J68" s="3098">
        <v>651.940644903746</v>
      </c>
      <c r="K68" s="3098">
        <v>625.8553519201433</v>
      </c>
      <c r="L68" s="3098">
        <v>591.0456829457092</v>
      </c>
      <c r="M68" s="3099">
        <v>-35.55918773324352</v>
      </c>
    </row>
    <row r="69" ht="18" customHeight="1" x14ac:dyDescent="0.25">
      <c r="C69" s="2654"/>
      <c r="D69" s="2654"/>
      <c r="E69" s="2654"/>
      <c r="F69" s="2654"/>
      <c r="G69" s="2654"/>
      <c r="H69" s="2654"/>
      <c r="I69" s="2654"/>
      <c r="J69" s="2654"/>
      <c r="K69" s="2654"/>
      <c r="L69" s="2654"/>
      <c r="M69" s="3112"/>
    </row>
    <row r="70" ht="18" customHeight="1" x14ac:dyDescent="0.2">
      <c r="B70" s="2644" t="s">
        <v>2719</v>
      </c>
      <c r="C70" s="3101"/>
      <c r="D70" s="3101"/>
      <c r="E70" s="3101">
        <v>162638.50369560914</v>
      </c>
      <c r="F70" s="3101">
        <v>171077.18057205228</v>
      </c>
      <c r="G70" s="3101">
        <v>170871.89503684963</v>
      </c>
      <c r="H70" s="3101">
        <v>170807.1387331415</v>
      </c>
      <c r="I70" s="3101">
        <v>171546.75082387892</v>
      </c>
      <c r="J70" s="3101">
        <v>173090.00351216522</v>
      </c>
      <c r="K70" s="3101">
        <v>182196.24710708694</v>
      </c>
      <c r="L70" s="3101">
        <v>175120.7876319716</v>
      </c>
      <c r="M70" s="3102">
        <v>7.674863979149757</v>
      </c>
    </row>
    <row r="71" ht="18" customHeight="1" x14ac:dyDescent="0.2">
      <c r="B71" s="3103" t="s">
        <v>2720</v>
      </c>
      <c r="C71" s="3078"/>
      <c r="D71" s="3078"/>
      <c r="E71" s="3078">
        <v>165757.20633158242</v>
      </c>
      <c r="F71" s="3078">
        <v>174172.27689471355</v>
      </c>
      <c r="G71" s="3078">
        <v>174017.4875597989</v>
      </c>
      <c r="H71" s="3078">
        <v>173786.34392953376</v>
      </c>
      <c r="I71" s="3078">
        <v>174879.08090812588</v>
      </c>
      <c r="J71" s="3078">
        <v>176080.7317273548</v>
      </c>
      <c r="K71" s="3078">
        <v>185015.32547030086</v>
      </c>
      <c r="L71" s="3078">
        <v>177505.01189047314</v>
      </c>
      <c r="M71" s="3079">
        <v>7.087357357718907</v>
      </c>
    </row>
    <row r="72" ht="18" customHeight="1" x14ac:dyDescent="0.2">
      <c r="B72" s="3103" t="s">
        <v>2721</v>
      </c>
      <c r="C72" s="3078"/>
      <c r="D72" s="3078"/>
      <c r="E72" s="3078">
        <v>163555.69524263532</v>
      </c>
      <c r="F72" s="3078">
        <v>171963.16916103574</v>
      </c>
      <c r="G72" s="3078">
        <v>171675.06148645293</v>
      </c>
      <c r="H72" s="3078">
        <v>171576.93748687897</v>
      </c>
      <c r="I72" s="3078">
        <v>172261.4592475397</v>
      </c>
      <c r="J72" s="3078">
        <v>173741.94415706897</v>
      </c>
      <c r="K72" s="3078">
        <v>182822.1024590071</v>
      </c>
      <c r="L72" s="3078">
        <v>175711.83331491728</v>
      </c>
      <c r="M72" s="3079">
        <v>7.43241502795014</v>
      </c>
    </row>
    <row r="73" ht="18" customHeight="1" x14ac:dyDescent="0.25">
      <c r="B73" s="3104" t="s">
        <v>2711</v>
      </c>
      <c r="C73" s="3085"/>
      <c r="D73" s="3085"/>
      <c r="E73" s="3085">
        <v>166674.3978786086</v>
      </c>
      <c r="F73" s="3085">
        <v>175058.265483697</v>
      </c>
      <c r="G73" s="3085">
        <v>174820.6540094022</v>
      </c>
      <c r="H73" s="3085">
        <v>174556.14268327123</v>
      </c>
      <c r="I73" s="3085">
        <v>175593.78933178665</v>
      </c>
      <c r="J73" s="3085">
        <v>176732.67237225856</v>
      </c>
      <c r="K73" s="3085">
        <v>185641.180822221</v>
      </c>
      <c r="L73" s="3085">
        <v>178096.05757341883</v>
      </c>
      <c r="M73" s="3086">
        <v>6.852677939852997</v>
      </c>
    </row>
    <row r="74" ht="14.1" customHeight="1" x14ac:dyDescent="0.2">
      <c r="B74" s="152" t="s">
        <v>139</v>
      </c>
    </row>
    <row r="75" ht="14.1" customHeight="1" x14ac:dyDescent="0.2">
      <c r="B75" s="152" t="s">
        <v>2712</v>
      </c>
      <c r="C75" s="3105"/>
      <c r="D75" s="310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2692</v>
      </c>
      <c r="M1" s="100" t="s">
        <v>62</v>
      </c>
    </row>
    <row r="2" ht="18.95" customHeight="1" x14ac:dyDescent="0.2">
      <c r="B2" s="5" t="s">
        <v>2722</v>
      </c>
      <c r="M2" s="100" t="s">
        <v>64</v>
      </c>
    </row>
    <row r="3" ht="18.95" customHeight="1" x14ac:dyDescent="0.2">
      <c r="B3" s="5" t="s">
        <v>2723</v>
      </c>
      <c r="M3" s="100" t="s">
        <v>65</v>
      </c>
    </row>
    <row r="4" hidden="1" ht="15.75" customHeight="1" x14ac:dyDescent="0.2">
      <c r="B4" s="5"/>
      <c r="M4" s="100"/>
    </row>
    <row r="5" hidden="1" ht="15.75" customHeight="1" x14ac:dyDescent="0.2">
      <c r="B5" s="5"/>
      <c r="M5" s="100"/>
    </row>
    <row r="6" hidden="1" ht="15.75" customHeight="1" x14ac:dyDescent="0.2">
      <c r="B6" s="5"/>
      <c r="M6" s="100"/>
    </row>
    <row r="7" ht="12.75" customHeight="1" x14ac:dyDescent="0.25">
      <c r="B7" s="6" t="s">
        <v>66</v>
      </c>
    </row>
    <row r="8" ht="60" customHeight="1" x14ac:dyDescent="0.2">
      <c r="B8" s="3113" t="s">
        <v>67</v>
      </c>
      <c r="C8" s="3066" t="s">
        <v>2724</v>
      </c>
      <c r="D8" s="3066" t="s">
        <v>2725</v>
      </c>
      <c r="E8" s="3067" t="s">
        <v>1893</v>
      </c>
      <c r="F8" s="3067" t="s">
        <v>1894</v>
      </c>
      <c r="G8" s="3067" t="s">
        <v>1895</v>
      </c>
      <c r="H8" s="3067" t="s">
        <v>1896</v>
      </c>
      <c r="I8" s="3067" t="s">
        <v>1897</v>
      </c>
      <c r="J8" s="3067" t="s">
        <v>1898</v>
      </c>
      <c r="K8" s="3067" t="s">
        <v>1899</v>
      </c>
      <c r="L8" s="3067" t="s">
        <v>62</v>
      </c>
      <c r="M8" s="3068" t="s">
        <v>2697</v>
      </c>
      <c r="N8" s="2901"/>
    </row>
    <row r="9" ht="18" customHeight="1" x14ac:dyDescent="0.25">
      <c r="B9" s="3114"/>
      <c r="C9" s="3070" t="s">
        <v>76</v>
      </c>
      <c r="D9" s="3070"/>
      <c r="E9" s="3071" t="s">
        <v>1452</v>
      </c>
      <c r="F9" s="3071" t="s">
        <v>1452</v>
      </c>
      <c r="G9" s="3071" t="s">
        <v>1452</v>
      </c>
      <c r="H9" s="3071" t="s">
        <v>1452</v>
      </c>
      <c r="I9" s="3071" t="s">
        <v>1452</v>
      </c>
      <c r="J9" s="3071" t="s">
        <v>1452</v>
      </c>
      <c r="K9" s="3071" t="s">
        <v>1452</v>
      </c>
      <c r="L9" s="3071" t="s">
        <v>1452</v>
      </c>
      <c r="M9" s="3072" t="s">
        <v>903</v>
      </c>
      <c r="N9" s="2901"/>
    </row>
    <row r="10" ht="18" customHeight="1" x14ac:dyDescent="0.2">
      <c r="B10" s="3087" t="s">
        <v>2101</v>
      </c>
      <c r="C10" s="3076"/>
      <c r="D10" s="3076"/>
      <c r="E10" s="3076">
        <v>117.2168618490232</v>
      </c>
      <c r="F10" s="3076">
        <v>120.65634153974953</v>
      </c>
      <c r="G10" s="3076">
        <v>119.73023687655517</v>
      </c>
      <c r="H10" s="3076">
        <v>122.37130603560306</v>
      </c>
      <c r="I10" s="3076">
        <v>123.08019151728831</v>
      </c>
      <c r="J10" s="3076">
        <v>127.16769359806361</v>
      </c>
      <c r="K10" s="3076">
        <v>130.16121777477343</v>
      </c>
      <c r="L10" s="3076">
        <v>103.09404964347439</v>
      </c>
      <c r="M10" s="3077">
        <v>-12.04844762329431</v>
      </c>
      <c r="N10" s="2901"/>
    </row>
    <row r="11" ht="18" customHeight="1" x14ac:dyDescent="0.2">
      <c r="B11" s="2510" t="s">
        <v>2102</v>
      </c>
      <c r="C11" s="3078"/>
      <c r="D11" s="3078"/>
      <c r="E11" s="3078">
        <v>35.01468638902321</v>
      </c>
      <c r="F11" s="3078">
        <v>38.53462607974953</v>
      </c>
      <c r="G11" s="3078">
        <v>37.82301641655516</v>
      </c>
      <c r="H11" s="3078">
        <v>40.610719575603056</v>
      </c>
      <c r="I11" s="3078">
        <v>41.298366057288305</v>
      </c>
      <c r="J11" s="3078">
        <v>45.52001813806361</v>
      </c>
      <c r="K11" s="3078">
        <v>54.26199731477343</v>
      </c>
      <c r="L11" s="3078">
        <v>51.541071183474386</v>
      </c>
      <c r="M11" s="3079">
        <v>47.19843728096919</v>
      </c>
      <c r="N11" s="2901"/>
    </row>
    <row r="12" ht="18" customHeight="1" x14ac:dyDescent="0.2">
      <c r="B12" s="2515" t="s">
        <v>2103</v>
      </c>
      <c r="C12" s="3078"/>
      <c r="D12" s="3078"/>
      <c r="E12" s="3078">
        <v>2.7500164707055395</v>
      </c>
      <c r="F12" s="3078">
        <v>3.0803195504405947</v>
      </c>
      <c r="G12" s="3078">
        <v>2.9966593701463293</v>
      </c>
      <c r="H12" s="3078">
        <v>3.2912343514966778</v>
      </c>
      <c r="I12" s="3078">
        <v>3.2958286520061497</v>
      </c>
      <c r="J12" s="3078">
        <v>3.5355641074251993</v>
      </c>
      <c r="K12" s="3078">
        <v>4.06327886078468</v>
      </c>
      <c r="L12" s="3078">
        <v>4.244509865043979</v>
      </c>
      <c r="M12" s="3079">
        <v>54.34488884915716</v>
      </c>
      <c r="N12" s="2901"/>
    </row>
    <row r="13" ht="18" customHeight="1" x14ac:dyDescent="0.2">
      <c r="B13" s="2515" t="s">
        <v>2700</v>
      </c>
      <c r="C13" s="3078"/>
      <c r="D13" s="3078"/>
      <c r="E13" s="3078">
        <v>2.3265778682762353</v>
      </c>
      <c r="F13" s="3078">
        <v>2.3583377743867815</v>
      </c>
      <c r="G13" s="3078">
        <v>2.392648670623232</v>
      </c>
      <c r="H13" s="3078">
        <v>2.340566786102216</v>
      </c>
      <c r="I13" s="3078">
        <v>2.4047501269309532</v>
      </c>
      <c r="J13" s="3078">
        <v>2.446761425643551</v>
      </c>
      <c r="K13" s="3078">
        <v>2.661396330709039</v>
      </c>
      <c r="L13" s="3078">
        <v>2.6383735519334084</v>
      </c>
      <c r="M13" s="3079">
        <v>13.401472089484932</v>
      </c>
      <c r="N13" s="2901"/>
    </row>
    <row r="14" ht="18" customHeight="1" x14ac:dyDescent="0.2">
      <c r="B14" s="2515" t="s">
        <v>2105</v>
      </c>
      <c r="C14" s="3078"/>
      <c r="D14" s="3078"/>
      <c r="E14" s="3078">
        <v>7.128994459476508</v>
      </c>
      <c r="F14" s="3078">
        <v>6.309407830999233</v>
      </c>
      <c r="G14" s="3078">
        <v>5.933380262358708</v>
      </c>
      <c r="H14" s="3078">
        <v>5.619103918725362</v>
      </c>
      <c r="I14" s="3078">
        <v>5.1678257069115885</v>
      </c>
      <c r="J14" s="3078">
        <v>5.012596123963292</v>
      </c>
      <c r="K14" s="3078">
        <v>4.866001544175574</v>
      </c>
      <c r="L14" s="3078">
        <v>4.404776612433207</v>
      </c>
      <c r="M14" s="3079">
        <v>-38.213213133053046</v>
      </c>
      <c r="N14" s="2901"/>
    </row>
    <row r="15" ht="18" customHeight="1" x14ac:dyDescent="0.2">
      <c r="B15" s="2515" t="s">
        <v>2106</v>
      </c>
      <c r="C15" s="3078"/>
      <c r="D15" s="3078"/>
      <c r="E15" s="3078">
        <v>22.777254169638077</v>
      </c>
      <c r="F15" s="3078">
        <v>26.754297434402055</v>
      </c>
      <c r="G15" s="3078">
        <v>26.469481310109245</v>
      </c>
      <c r="H15" s="3078">
        <v>29.328963280611735</v>
      </c>
      <c r="I15" s="3078">
        <v>30.403015954163223</v>
      </c>
      <c r="J15" s="3078">
        <v>34.49240839598396</v>
      </c>
      <c r="K15" s="3078">
        <v>42.64183928423395</v>
      </c>
      <c r="L15" s="3078">
        <v>40.22463010171346</v>
      </c>
      <c r="M15" s="3079">
        <v>76.59999665513946</v>
      </c>
      <c r="N15" s="2901"/>
    </row>
    <row r="16" ht="18" customHeight="1" x14ac:dyDescent="0.2">
      <c r="B16" s="2515" t="s">
        <v>2107</v>
      </c>
      <c r="C16" s="3078"/>
      <c r="D16" s="3078"/>
      <c r="E16" s="3078">
        <v>0.03184342092685296</v>
      </c>
      <c r="F16" s="3078">
        <v>0.032263489520860104</v>
      </c>
      <c r="G16" s="3078">
        <v>0.030846803317652417</v>
      </c>
      <c r="H16" s="3078">
        <v>0.030851238667066957</v>
      </c>
      <c r="I16" s="3078">
        <v>0.026945617276391515</v>
      </c>
      <c r="J16" s="3078">
        <v>0.032688085047613565</v>
      </c>
      <c r="K16" s="3078">
        <v>0.0294812948701823</v>
      </c>
      <c r="L16" s="3078">
        <v>0.02878105235033764</v>
      </c>
      <c r="M16" s="3079">
        <v>-9.616958503138973</v>
      </c>
      <c r="N16" s="2901"/>
    </row>
    <row r="17" ht="18" customHeight="1" x14ac:dyDescent="0.2">
      <c r="B17" s="2510" t="s">
        <v>109</v>
      </c>
      <c r="C17" s="3078"/>
      <c r="D17" s="3078"/>
      <c r="E17" s="3078">
        <v>82.20217545999999</v>
      </c>
      <c r="F17" s="3078">
        <v>82.12171546</v>
      </c>
      <c r="G17" s="3078">
        <v>81.90722046</v>
      </c>
      <c r="H17" s="3078">
        <v>81.76058646</v>
      </c>
      <c r="I17" s="3078">
        <v>81.78182546000001</v>
      </c>
      <c r="J17" s="3078">
        <v>81.64767545999999</v>
      </c>
      <c r="K17" s="3078">
        <v>75.89922046</v>
      </c>
      <c r="L17" s="3078">
        <v>51.552978460000006</v>
      </c>
      <c r="M17" s="3079">
        <v>-37.285140969187665</v>
      </c>
      <c r="N17" s="2901"/>
    </row>
    <row r="18" ht="18" customHeight="1" x14ac:dyDescent="0.2">
      <c r="B18" s="2515" t="s">
        <v>2108</v>
      </c>
      <c r="C18" s="3078"/>
      <c r="D18" s="3078"/>
      <c r="E18" s="3078">
        <v>0.438</v>
      </c>
      <c r="F18" s="3078">
        <v>0.438</v>
      </c>
      <c r="G18" s="3078">
        <v>0.438</v>
      </c>
      <c r="H18" s="3078">
        <v>0.438</v>
      </c>
      <c r="I18" s="3078">
        <v>0.4394</v>
      </c>
      <c r="J18" s="3078">
        <v>0.4395</v>
      </c>
      <c r="K18" s="3078">
        <v>0.4421</v>
      </c>
      <c r="L18" s="3078">
        <v>0.4405</v>
      </c>
      <c r="M18" s="3079">
        <v>0.570776255707763</v>
      </c>
      <c r="N18" s="2901"/>
    </row>
    <row r="19" ht="18" customHeight="1" x14ac:dyDescent="0.2">
      <c r="B19" s="2515" t="s">
        <v>2109</v>
      </c>
      <c r="C19" s="3078"/>
      <c r="D19" s="3078"/>
      <c r="E19" s="3078">
        <v>81.76417545999999</v>
      </c>
      <c r="F19" s="3078">
        <v>81.68371546</v>
      </c>
      <c r="G19" s="3078">
        <v>81.46922046</v>
      </c>
      <c r="H19" s="3078">
        <v>81.32258646</v>
      </c>
      <c r="I19" s="3078">
        <v>81.34242546</v>
      </c>
      <c r="J19" s="3078">
        <v>81.20817545999999</v>
      </c>
      <c r="K19" s="3078">
        <v>75.45712046</v>
      </c>
      <c r="L19" s="3078">
        <v>51.112478460000005</v>
      </c>
      <c r="M19" s="3079">
        <v>-37.48793016936269</v>
      </c>
      <c r="N19" s="2901"/>
    </row>
    <row r="20" ht="18" customHeight="1" x14ac:dyDescent="0.25">
      <c r="B20" s="3080" t="s">
        <v>2110</v>
      </c>
      <c r="C20" s="3115"/>
      <c r="D20" s="3115"/>
      <c r="E20" s="3115"/>
      <c r="F20" s="3115"/>
      <c r="G20" s="3115"/>
      <c r="H20" s="3115"/>
      <c r="I20" s="3115"/>
      <c r="J20" s="3115"/>
      <c r="K20" s="3115"/>
      <c r="L20" s="3115"/>
      <c r="M20" s="3116"/>
      <c r="N20" s="2901"/>
    </row>
    <row r="21" ht="18" customHeight="1" x14ac:dyDescent="0.2">
      <c r="B21" s="2644" t="s">
        <v>2111</v>
      </c>
      <c r="C21" s="3083"/>
      <c r="D21" s="3083"/>
      <c r="E21" s="3083">
        <v>13.158344216406618</v>
      </c>
      <c r="F21" s="3083">
        <v>13.281325441287006</v>
      </c>
      <c r="G21" s="3083">
        <v>13.35723078591876</v>
      </c>
      <c r="H21" s="3083">
        <v>12.977748460990762</v>
      </c>
      <c r="I21" s="3083">
        <v>13.038437814275838</v>
      </c>
      <c r="J21" s="3083">
        <v>13.008109514029925</v>
      </c>
      <c r="K21" s="3083">
        <v>12.982179912749647</v>
      </c>
      <c r="L21" s="3083">
        <v>12.972819796997953</v>
      </c>
      <c r="M21" s="3084">
        <v>-1.4099374234133661</v>
      </c>
      <c r="N21" s="2901"/>
    </row>
    <row r="22" ht="18" customHeight="1" x14ac:dyDescent="0.2">
      <c r="B22" s="2510" t="s">
        <v>2112</v>
      </c>
      <c r="C22" s="3078"/>
      <c r="D22" s="3078"/>
      <c r="E22" s="3078" t="s">
        <v>106</v>
      </c>
      <c r="F22" s="3078" t="s">
        <v>106</v>
      </c>
      <c r="G22" s="3078" t="s">
        <v>106</v>
      </c>
      <c r="H22" s="3078" t="s">
        <v>106</v>
      </c>
      <c r="I22" s="3078" t="s">
        <v>106</v>
      </c>
      <c r="J22" s="3078" t="s">
        <v>106</v>
      </c>
      <c r="K22" s="3078" t="s">
        <v>106</v>
      </c>
      <c r="L22" s="3078" t="s">
        <v>106</v>
      </c>
      <c r="M22" s="3079" t="s">
        <v>2417</v>
      </c>
      <c r="N22" s="2901"/>
    </row>
    <row r="23" ht="18" customHeight="1" x14ac:dyDescent="0.2">
      <c r="B23" s="2510" t="s">
        <v>862</v>
      </c>
      <c r="C23" s="3078"/>
      <c r="D23" s="3078"/>
      <c r="E23" s="3078">
        <v>11.086004193359376</v>
      </c>
      <c r="F23" s="3078">
        <v>11.200176899902344</v>
      </c>
      <c r="G23" s="3078">
        <v>11.301253081054687</v>
      </c>
      <c r="H23" s="3078">
        <v>10.977641300415039</v>
      </c>
      <c r="I23" s="3078">
        <v>10.99676310595703</v>
      </c>
      <c r="J23" s="3078">
        <v>10.935976007910131</v>
      </c>
      <c r="K23" s="3078">
        <v>10.96324380141604</v>
      </c>
      <c r="L23" s="3078">
        <v>10.954067895898461</v>
      </c>
      <c r="M23" s="3079">
        <v>-1.1901158899068909</v>
      </c>
      <c r="N23" s="2901"/>
    </row>
    <row r="24" ht="18" customHeight="1" x14ac:dyDescent="0.2">
      <c r="B24" s="2510" t="s">
        <v>631</v>
      </c>
      <c r="C24" s="3078"/>
      <c r="D24" s="3078"/>
      <c r="E24" s="3078" t="s">
        <v>632</v>
      </c>
      <c r="F24" s="3078" t="s">
        <v>632</v>
      </c>
      <c r="G24" s="3078" t="s">
        <v>632</v>
      </c>
      <c r="H24" s="3078" t="s">
        <v>632</v>
      </c>
      <c r="I24" s="3078" t="s">
        <v>632</v>
      </c>
      <c r="J24" s="3078" t="s">
        <v>632</v>
      </c>
      <c r="K24" s="3078" t="s">
        <v>632</v>
      </c>
      <c r="L24" s="3078" t="s">
        <v>632</v>
      </c>
      <c r="M24" s="3079" t="s">
        <v>2417</v>
      </c>
      <c r="N24" s="2901"/>
    </row>
    <row r="25" ht="18" customHeight="1" x14ac:dyDescent="0.2">
      <c r="B25" s="2510" t="s">
        <v>2113</v>
      </c>
      <c r="C25" s="3078"/>
      <c r="D25" s="3078"/>
      <c r="E25" s="3078">
        <v>0.0060776594494</v>
      </c>
      <c r="F25" s="3078">
        <v>0.0061257626045</v>
      </c>
      <c r="G25" s="3078">
        <v>0.006174206115</v>
      </c>
      <c r="H25" s="3078">
        <v>0.0062191101742</v>
      </c>
      <c r="I25" s="3078">
        <v>0.0062608877793</v>
      </c>
      <c r="J25" s="3078">
        <v>0.0062945841882</v>
      </c>
      <c r="K25" s="3078">
        <v>0.0063230561009</v>
      </c>
      <c r="L25" s="3078">
        <v>0.0063529363667</v>
      </c>
      <c r="M25" s="3079">
        <v>4.529324480778144</v>
      </c>
      <c r="N25" s="2901"/>
    </row>
    <row r="26" ht="18" customHeight="1" x14ac:dyDescent="0.2">
      <c r="B26" s="2510" t="s">
        <v>2114</v>
      </c>
      <c r="C26" s="956"/>
      <c r="D26" s="956"/>
      <c r="E26" s="956"/>
      <c r="F26" s="956"/>
      <c r="G26" s="956"/>
      <c r="H26" s="956"/>
      <c r="I26" s="956"/>
      <c r="J26" s="956"/>
      <c r="K26" s="956"/>
      <c r="L26" s="956"/>
      <c r="M26" s="206"/>
      <c r="N26" s="2901"/>
    </row>
    <row r="27" ht="18" customHeight="1" x14ac:dyDescent="0.2">
      <c r="B27" s="2510" t="s">
        <v>2115</v>
      </c>
      <c r="C27" s="956"/>
      <c r="D27" s="956"/>
      <c r="E27" s="956"/>
      <c r="F27" s="956"/>
      <c r="G27" s="956"/>
      <c r="H27" s="956"/>
      <c r="I27" s="956"/>
      <c r="J27" s="956"/>
      <c r="K27" s="956"/>
      <c r="L27" s="956"/>
      <c r="M27" s="206"/>
      <c r="N27" s="2901"/>
    </row>
    <row r="28" ht="18" customHeight="1" x14ac:dyDescent="0.2">
      <c r="B28" s="2510" t="s">
        <v>657</v>
      </c>
      <c r="C28" s="3078"/>
      <c r="D28" s="3078"/>
      <c r="E28" s="3078">
        <v>2.0662623635978434</v>
      </c>
      <c r="F28" s="3078">
        <v>2.075022778780163</v>
      </c>
      <c r="G28" s="3078">
        <v>2.0498034987490734</v>
      </c>
      <c r="H28" s="3078">
        <v>1.9938880504015233</v>
      </c>
      <c r="I28" s="3078">
        <v>2.0354138205395085</v>
      </c>
      <c r="J28" s="3078">
        <v>2.065838921931593</v>
      </c>
      <c r="K28" s="3078">
        <v>2.012613055232708</v>
      </c>
      <c r="L28" s="3078">
        <v>2.0123989647327933</v>
      </c>
      <c r="M28" s="3079">
        <v>-2.606803463779952</v>
      </c>
      <c r="N28" s="2901"/>
    </row>
    <row r="29" ht="18" customHeight="1" x14ac:dyDescent="0.25">
      <c r="B29" s="2538" t="s">
        <v>2701</v>
      </c>
      <c r="C29" s="3085"/>
      <c r="D29" s="3085"/>
      <c r="E29" s="3085" t="s">
        <v>106</v>
      </c>
      <c r="F29" s="3085" t="s">
        <v>106</v>
      </c>
      <c r="G29" s="3085" t="s">
        <v>106</v>
      </c>
      <c r="H29" s="3085" t="s">
        <v>106</v>
      </c>
      <c r="I29" s="3085" t="s">
        <v>106</v>
      </c>
      <c r="J29" s="3085" t="s">
        <v>106</v>
      </c>
      <c r="K29" s="3085" t="s">
        <v>106</v>
      </c>
      <c r="L29" s="3085" t="s">
        <v>106</v>
      </c>
      <c r="M29" s="3086" t="s">
        <v>2417</v>
      </c>
      <c r="N29" s="2901"/>
    </row>
    <row r="30" ht="18" customHeight="1" x14ac:dyDescent="0.2">
      <c r="B30" s="3108" t="s">
        <v>2117</v>
      </c>
      <c r="C30" s="3076"/>
      <c r="D30" s="3076"/>
      <c r="E30" s="3076">
        <v>591.0431481495339</v>
      </c>
      <c r="F30" s="3076">
        <v>599.4615477128483</v>
      </c>
      <c r="G30" s="3076">
        <v>594.8939451892488</v>
      </c>
      <c r="H30" s="3076">
        <v>589.416127084161</v>
      </c>
      <c r="I30" s="3076">
        <v>567.736853015095</v>
      </c>
      <c r="J30" s="3076">
        <v>561.1198240795218</v>
      </c>
      <c r="K30" s="3076">
        <v>546.9250639707303</v>
      </c>
      <c r="L30" s="3076">
        <v>522.8171771053678</v>
      </c>
      <c r="M30" s="3077">
        <v>-11.543314774525545</v>
      </c>
      <c r="N30" s="2901"/>
    </row>
    <row r="31" ht="18" customHeight="1" x14ac:dyDescent="0.2">
      <c r="B31" s="2553" t="s">
        <v>2118</v>
      </c>
      <c r="C31" s="3078"/>
      <c r="D31" s="3078"/>
      <c r="E31" s="3078">
        <v>371.212362243761</v>
      </c>
      <c r="F31" s="3078">
        <v>379.44135815167056</v>
      </c>
      <c r="G31" s="3078">
        <v>376.6335164215564</v>
      </c>
      <c r="H31" s="3078">
        <v>369.1292097353038</v>
      </c>
      <c r="I31" s="3078">
        <v>358.39493947291817</v>
      </c>
      <c r="J31" s="3078">
        <v>358.44045283623984</v>
      </c>
      <c r="K31" s="3078">
        <v>346.4455649282688</v>
      </c>
      <c r="L31" s="3078">
        <v>337.6199521770356</v>
      </c>
      <c r="M31" s="3079">
        <v>-9.049378060493185</v>
      </c>
      <c r="N31" s="2901"/>
    </row>
    <row r="32" ht="18" customHeight="1" x14ac:dyDescent="0.2">
      <c r="B32" s="2553" t="s">
        <v>2119</v>
      </c>
      <c r="C32" s="3078"/>
      <c r="D32" s="3078"/>
      <c r="E32" s="3078">
        <v>219.83078590577284</v>
      </c>
      <c r="F32" s="3078">
        <v>220.02018956117777</v>
      </c>
      <c r="G32" s="3078">
        <v>218.26042876769236</v>
      </c>
      <c r="H32" s="3078">
        <v>220.2869173488572</v>
      </c>
      <c r="I32" s="3078">
        <v>209.34191354217685</v>
      </c>
      <c r="J32" s="3078">
        <v>202.67937124328188</v>
      </c>
      <c r="K32" s="3078">
        <v>200.47949904246153</v>
      </c>
      <c r="L32" s="3078">
        <v>185.19722492833225</v>
      </c>
      <c r="M32" s="3079">
        <v>-15.754645480949947</v>
      </c>
      <c r="N32" s="2901"/>
    </row>
    <row r="33" ht="18" customHeight="1" x14ac:dyDescent="0.2">
      <c r="B33" s="2553" t="s">
        <v>2120</v>
      </c>
      <c r="C33" s="3078"/>
      <c r="D33" s="3078"/>
      <c r="E33" s="3078" t="s">
        <v>164</v>
      </c>
      <c r="F33" s="3078" t="s">
        <v>164</v>
      </c>
      <c r="G33" s="3078" t="s">
        <v>164</v>
      </c>
      <c r="H33" s="3078" t="s">
        <v>164</v>
      </c>
      <c r="I33" s="3078" t="s">
        <v>164</v>
      </c>
      <c r="J33" s="3078" t="s">
        <v>164</v>
      </c>
      <c r="K33" s="3078" t="s">
        <v>164</v>
      </c>
      <c r="L33" s="3078" t="s">
        <v>164</v>
      </c>
      <c r="M33" s="3079" t="s">
        <v>2417</v>
      </c>
      <c r="N33" s="2901"/>
    </row>
    <row r="34" ht="18" customHeight="1" x14ac:dyDescent="0.2">
      <c r="B34" s="2553" t="s">
        <v>2121</v>
      </c>
      <c r="C34" s="3078"/>
      <c r="D34" s="3078"/>
      <c r="E34" s="3078" t="s">
        <v>106</v>
      </c>
      <c r="F34" s="3078" t="s">
        <v>106</v>
      </c>
      <c r="G34" s="3078" t="s">
        <v>106</v>
      </c>
      <c r="H34" s="3078" t="s">
        <v>106</v>
      </c>
      <c r="I34" s="3078" t="s">
        <v>106</v>
      </c>
      <c r="J34" s="3078" t="s">
        <v>106</v>
      </c>
      <c r="K34" s="3078" t="s">
        <v>106</v>
      </c>
      <c r="L34" s="3078" t="s">
        <v>106</v>
      </c>
      <c r="M34" s="3079" t="s">
        <v>2417</v>
      </c>
      <c r="N34" s="2901"/>
    </row>
    <row r="35" ht="18" customHeight="1" x14ac:dyDescent="0.2">
      <c r="B35" s="2553" t="s">
        <v>2122</v>
      </c>
      <c r="C35" s="3078"/>
      <c r="D35" s="3078"/>
      <c r="E35" s="3078" t="s">
        <v>106</v>
      </c>
      <c r="F35" s="3078" t="s">
        <v>106</v>
      </c>
      <c r="G35" s="3078" t="s">
        <v>106</v>
      </c>
      <c r="H35" s="3078" t="s">
        <v>106</v>
      </c>
      <c r="I35" s="3078" t="s">
        <v>106</v>
      </c>
      <c r="J35" s="3078" t="s">
        <v>106</v>
      </c>
      <c r="K35" s="3078" t="s">
        <v>106</v>
      </c>
      <c r="L35" s="3078" t="s">
        <v>106</v>
      </c>
      <c r="M35" s="3079" t="s">
        <v>2417</v>
      </c>
      <c r="N35" s="2901"/>
    </row>
    <row r="36" ht="18" customHeight="1" x14ac:dyDescent="0.2">
      <c r="B36" s="2553" t="s">
        <v>2123</v>
      </c>
      <c r="C36" s="3078"/>
      <c r="D36" s="3078"/>
      <c r="E36" s="3078" t="s">
        <v>106</v>
      </c>
      <c r="F36" s="3078" t="s">
        <v>106</v>
      </c>
      <c r="G36" s="3078" t="s">
        <v>106</v>
      </c>
      <c r="H36" s="3078" t="s">
        <v>106</v>
      </c>
      <c r="I36" s="3078" t="s">
        <v>106</v>
      </c>
      <c r="J36" s="3078" t="s">
        <v>106</v>
      </c>
      <c r="K36" s="3078" t="s">
        <v>106</v>
      </c>
      <c r="L36" s="3078" t="s">
        <v>106</v>
      </c>
      <c r="M36" s="3079" t="s">
        <v>2417</v>
      </c>
      <c r="N36" s="2901"/>
    </row>
    <row r="37" ht="18" customHeight="1" x14ac:dyDescent="0.2">
      <c r="B37" s="2558" t="s">
        <v>988</v>
      </c>
      <c r="C37" s="3115"/>
      <c r="D37" s="3115"/>
      <c r="E37" s="3115"/>
      <c r="F37" s="3115"/>
      <c r="G37" s="3115"/>
      <c r="H37" s="3115"/>
      <c r="I37" s="3115"/>
      <c r="J37" s="3115"/>
      <c r="K37" s="3115"/>
      <c r="L37" s="3115"/>
      <c r="M37" s="3116"/>
      <c r="N37" s="2901"/>
    </row>
    <row r="38" ht="18" customHeight="1" x14ac:dyDescent="0.2">
      <c r="B38" s="2558" t="s">
        <v>989</v>
      </c>
      <c r="C38" s="3115"/>
      <c r="D38" s="3115"/>
      <c r="E38" s="3115"/>
      <c r="F38" s="3115"/>
      <c r="G38" s="3115"/>
      <c r="H38" s="3115"/>
      <c r="I38" s="3115"/>
      <c r="J38" s="3115"/>
      <c r="K38" s="3115"/>
      <c r="L38" s="3115"/>
      <c r="M38" s="3116"/>
      <c r="N38" s="2901"/>
    </row>
    <row r="39" ht="18" customHeight="1" x14ac:dyDescent="0.2">
      <c r="B39" s="2558" t="s">
        <v>2124</v>
      </c>
      <c r="C39" s="3115"/>
      <c r="D39" s="3115"/>
      <c r="E39" s="3115"/>
      <c r="F39" s="3115"/>
      <c r="G39" s="3115"/>
      <c r="H39" s="3115"/>
      <c r="I39" s="3115"/>
      <c r="J39" s="3115"/>
      <c r="K39" s="3115"/>
      <c r="L39" s="3115"/>
      <c r="M39" s="3116"/>
      <c r="N39" s="2901"/>
    </row>
    <row r="40" ht="18" customHeight="1" x14ac:dyDescent="0.25">
      <c r="B40" s="2561" t="s">
        <v>2125</v>
      </c>
      <c r="C40" s="3081"/>
      <c r="D40" s="3081"/>
      <c r="E40" s="3081" t="s">
        <v>106</v>
      </c>
      <c r="F40" s="3081" t="s">
        <v>106</v>
      </c>
      <c r="G40" s="3081" t="s">
        <v>106</v>
      </c>
      <c r="H40" s="3081" t="s">
        <v>106</v>
      </c>
      <c r="I40" s="3081" t="s">
        <v>106</v>
      </c>
      <c r="J40" s="3081" t="s">
        <v>106</v>
      </c>
      <c r="K40" s="3081" t="s">
        <v>106</v>
      </c>
      <c r="L40" s="3081" t="s">
        <v>106</v>
      </c>
      <c r="M40" s="3082" t="s">
        <v>2417</v>
      </c>
      <c r="N40" s="2901"/>
    </row>
    <row r="41" ht="18" customHeight="1" x14ac:dyDescent="0.2">
      <c r="B41" s="3109" t="s">
        <v>2702</v>
      </c>
      <c r="C41" s="3083"/>
      <c r="D41" s="3083"/>
      <c r="E41" s="3083">
        <v>20.934044954</v>
      </c>
      <c r="F41" s="3083">
        <v>21.013179146</v>
      </c>
      <c r="G41" s="3083">
        <v>21.091826572000002</v>
      </c>
      <c r="H41" s="3083">
        <v>21.171363172999996</v>
      </c>
      <c r="I41" s="3083">
        <v>21.250805563</v>
      </c>
      <c r="J41" s="3083">
        <v>21.330203521999998</v>
      </c>
      <c r="K41" s="3083">
        <v>21.411062113</v>
      </c>
      <c r="L41" s="3083">
        <v>21.491833187999998</v>
      </c>
      <c r="M41" s="3084">
        <v>2.664502895764617</v>
      </c>
      <c r="N41" s="2901"/>
    </row>
    <row r="42" ht="18" customHeight="1" x14ac:dyDescent="0.2">
      <c r="B42" s="2553" t="s">
        <v>1345</v>
      </c>
      <c r="C42" s="3078"/>
      <c r="D42" s="3078"/>
      <c r="E42" s="3078">
        <v>0.31113629</v>
      </c>
      <c r="F42" s="3078">
        <v>0.3130934</v>
      </c>
      <c r="G42" s="3078">
        <v>0.31502625</v>
      </c>
      <c r="H42" s="3078">
        <v>0.31687898</v>
      </c>
      <c r="I42" s="3078">
        <v>0.31869568000000004</v>
      </c>
      <c r="J42" s="3078">
        <v>0.32054986</v>
      </c>
      <c r="K42" s="3078">
        <v>0.32215231</v>
      </c>
      <c r="L42" s="3078">
        <v>0.32396804</v>
      </c>
      <c r="M42" s="3079">
        <v>4.124157294541255</v>
      </c>
      <c r="N42" s="2901"/>
    </row>
    <row r="43" ht="18" customHeight="1" x14ac:dyDescent="0.2">
      <c r="B43" s="2553" t="s">
        <v>1348</v>
      </c>
      <c r="C43" s="3078"/>
      <c r="D43" s="3078"/>
      <c r="E43" s="3078">
        <v>0.769216</v>
      </c>
      <c r="F43" s="3078">
        <v>0.7564656</v>
      </c>
      <c r="G43" s="3078">
        <v>0.7438177</v>
      </c>
      <c r="H43" s="3078">
        <v>0.7311095</v>
      </c>
      <c r="I43" s="3078">
        <v>0.7186995</v>
      </c>
      <c r="J43" s="3078">
        <v>0.7062755</v>
      </c>
      <c r="K43" s="3078">
        <v>0.693899</v>
      </c>
      <c r="L43" s="3078">
        <v>0.6815489</v>
      </c>
      <c r="M43" s="3079">
        <v>-11.396941821282969</v>
      </c>
      <c r="N43" s="2901"/>
    </row>
    <row r="44" ht="18" customHeight="1" x14ac:dyDescent="0.2">
      <c r="B44" s="2553" t="s">
        <v>2703</v>
      </c>
      <c r="C44" s="3078"/>
      <c r="D44" s="3078"/>
      <c r="E44" s="3078">
        <v>9.444959363999999</v>
      </c>
      <c r="F44" s="3078">
        <v>9.381860046</v>
      </c>
      <c r="G44" s="3078">
        <v>9.318882822</v>
      </c>
      <c r="H44" s="3078">
        <v>9.256724893</v>
      </c>
      <c r="I44" s="3078">
        <v>9.194309683</v>
      </c>
      <c r="J44" s="3078">
        <v>9.131947462</v>
      </c>
      <c r="K44" s="3078">
        <v>9.071230703000001</v>
      </c>
      <c r="L44" s="3078">
        <v>9.010314848</v>
      </c>
      <c r="M44" s="3079">
        <v>-4.60186750677479</v>
      </c>
      <c r="N44" s="2901"/>
    </row>
    <row r="45" ht="18" customHeight="1" x14ac:dyDescent="0.2">
      <c r="B45" s="2553" t="s">
        <v>2171</v>
      </c>
      <c r="C45" s="3078"/>
      <c r="D45" s="3078"/>
      <c r="E45" s="3078">
        <v>10.408733300000002</v>
      </c>
      <c r="F45" s="3078">
        <v>10.561760099999999</v>
      </c>
      <c r="G45" s="3078">
        <v>10.7140998</v>
      </c>
      <c r="H45" s="3078">
        <v>10.8666498</v>
      </c>
      <c r="I45" s="3078">
        <v>11.019100700000001</v>
      </c>
      <c r="J45" s="3078">
        <v>11.1714307</v>
      </c>
      <c r="K45" s="3078">
        <v>11.3237801</v>
      </c>
      <c r="L45" s="3078">
        <v>11.476001399999998</v>
      </c>
      <c r="M45" s="3079">
        <v>10.25358292156449</v>
      </c>
      <c r="N45" s="2901"/>
    </row>
    <row r="46" ht="18" customHeight="1" x14ac:dyDescent="0.2">
      <c r="B46" s="2553" t="s">
        <v>1358</v>
      </c>
      <c r="C46" s="3078"/>
      <c r="D46" s="3078"/>
      <c r="E46" s="3078" t="s">
        <v>106</v>
      </c>
      <c r="F46" s="3078" t="s">
        <v>106</v>
      </c>
      <c r="G46" s="3078" t="s">
        <v>106</v>
      </c>
      <c r="H46" s="3078" t="s">
        <v>106</v>
      </c>
      <c r="I46" s="3078" t="s">
        <v>106</v>
      </c>
      <c r="J46" s="3078" t="s">
        <v>106</v>
      </c>
      <c r="K46" s="3078" t="s">
        <v>106</v>
      </c>
      <c r="L46" s="3078" t="s">
        <v>106</v>
      </c>
      <c r="M46" s="3079" t="s">
        <v>2417</v>
      </c>
      <c r="N46" s="2901"/>
    </row>
    <row r="47" ht="18" customHeight="1" x14ac:dyDescent="0.2">
      <c r="B47" s="2553" t="s">
        <v>2173</v>
      </c>
      <c r="C47" s="3078"/>
      <c r="D47" s="3078"/>
      <c r="E47" s="3078" t="s">
        <v>106</v>
      </c>
      <c r="F47" s="3078" t="s">
        <v>106</v>
      </c>
      <c r="G47" s="3078" t="s">
        <v>106</v>
      </c>
      <c r="H47" s="3078" t="s">
        <v>106</v>
      </c>
      <c r="I47" s="3078" t="s">
        <v>106</v>
      </c>
      <c r="J47" s="3078" t="s">
        <v>106</v>
      </c>
      <c r="K47" s="3078" t="s">
        <v>106</v>
      </c>
      <c r="L47" s="3078" t="s">
        <v>106</v>
      </c>
      <c r="M47" s="3079" t="s">
        <v>2417</v>
      </c>
      <c r="N47" s="2901"/>
    </row>
    <row r="48" ht="18" customHeight="1" x14ac:dyDescent="0.2">
      <c r="B48" s="2553" t="s">
        <v>2174</v>
      </c>
      <c r="C48" s="3115"/>
      <c r="D48" s="3115"/>
      <c r="E48" s="3115"/>
      <c r="F48" s="3115"/>
      <c r="G48" s="3115"/>
      <c r="H48" s="3115"/>
      <c r="I48" s="3115"/>
      <c r="J48" s="3115"/>
      <c r="K48" s="3115"/>
      <c r="L48" s="3115"/>
      <c r="M48" s="3116"/>
      <c r="N48" s="2901"/>
    </row>
    <row r="49" ht="18" customHeight="1" x14ac:dyDescent="0.25">
      <c r="B49" s="2561" t="s">
        <v>2704</v>
      </c>
      <c r="C49" s="3085"/>
      <c r="D49" s="3085"/>
      <c r="E49" s="3085" t="s">
        <v>119</v>
      </c>
      <c r="F49" s="3085" t="s">
        <v>119</v>
      </c>
      <c r="G49" s="3085" t="s">
        <v>119</v>
      </c>
      <c r="H49" s="3085" t="s">
        <v>119</v>
      </c>
      <c r="I49" s="3085" t="s">
        <v>119</v>
      </c>
      <c r="J49" s="3085" t="s">
        <v>119</v>
      </c>
      <c r="K49" s="3085" t="s">
        <v>119</v>
      </c>
      <c r="L49" s="3085" t="s">
        <v>119</v>
      </c>
      <c r="M49" s="3086" t="s">
        <v>2417</v>
      </c>
      <c r="N49" s="2901"/>
    </row>
    <row r="50" ht="18" customHeight="1" x14ac:dyDescent="0.2">
      <c r="B50" s="3087" t="s">
        <v>2135</v>
      </c>
      <c r="C50" s="3076"/>
      <c r="D50" s="3076"/>
      <c r="E50" s="3076">
        <v>562.5397087706896</v>
      </c>
      <c r="F50" s="3076">
        <v>567.1649185371123</v>
      </c>
      <c r="G50" s="3076">
        <v>556.1518613430297</v>
      </c>
      <c r="H50" s="3076">
        <v>541.3371726787001</v>
      </c>
      <c r="I50" s="3076">
        <v>520.2170992707048</v>
      </c>
      <c r="J50" s="3076">
        <v>492.6974628340219</v>
      </c>
      <c r="K50" s="3076">
        <v>476.7410959911708</v>
      </c>
      <c r="L50" s="3076">
        <v>461.6325405912792</v>
      </c>
      <c r="M50" s="3077">
        <v>-17.937785832029782</v>
      </c>
      <c r="N50" s="2901"/>
    </row>
    <row r="51" ht="18" customHeight="1" x14ac:dyDescent="0.2">
      <c r="B51" s="2553" t="s">
        <v>2705</v>
      </c>
      <c r="C51" s="3078"/>
      <c r="D51" s="3078"/>
      <c r="E51" s="3078">
        <v>547.1719484532814</v>
      </c>
      <c r="F51" s="3078">
        <v>547.5389138108965</v>
      </c>
      <c r="G51" s="3078">
        <v>536.1995989551257</v>
      </c>
      <c r="H51" s="3078">
        <v>520.9533422707489</v>
      </c>
      <c r="I51" s="3078">
        <v>504.002256016225</v>
      </c>
      <c r="J51" s="3078">
        <v>478.4310855117601</v>
      </c>
      <c r="K51" s="3078">
        <v>462.3440139294115</v>
      </c>
      <c r="L51" s="3078">
        <v>447.55323263647983</v>
      </c>
      <c r="M51" s="3079">
        <v>-18.206107988247354</v>
      </c>
      <c r="N51" s="2901"/>
    </row>
    <row r="52" ht="18" customHeight="1" x14ac:dyDescent="0.2">
      <c r="B52" s="2553" t="s">
        <v>2177</v>
      </c>
      <c r="C52" s="3078"/>
      <c r="D52" s="3078"/>
      <c r="E52" s="3078">
        <v>0.171</v>
      </c>
      <c r="F52" s="3078">
        <v>0.4115</v>
      </c>
      <c r="G52" s="3078">
        <v>0.9480255</v>
      </c>
      <c r="H52" s="3078">
        <v>1.5694477500000001</v>
      </c>
      <c r="I52" s="3078">
        <v>2.231897</v>
      </c>
      <c r="J52" s="3078">
        <v>2.8386954</v>
      </c>
      <c r="K52" s="3078">
        <v>3.2652134999999998</v>
      </c>
      <c r="L52" s="3078">
        <v>3.3243615999999996</v>
      </c>
      <c r="M52" s="3079">
        <v>1844.071111111111</v>
      </c>
      <c r="N52" s="2901"/>
    </row>
    <row r="53" ht="18" customHeight="1" x14ac:dyDescent="0.2">
      <c r="B53" s="2553" t="s">
        <v>2178</v>
      </c>
      <c r="C53" s="3078"/>
      <c r="D53" s="3078"/>
      <c r="E53" s="3078">
        <v>0.150893882893414</v>
      </c>
      <c r="F53" s="3078">
        <v>0.151310835098799</v>
      </c>
      <c r="G53" s="3078">
        <v>0.151723291992259</v>
      </c>
      <c r="H53" s="3078">
        <v>0.152140602978407</v>
      </c>
      <c r="I53" s="3078">
        <v>0.152594530707229</v>
      </c>
      <c r="J53" s="3078">
        <v>0.153090921194702</v>
      </c>
      <c r="K53" s="3078">
        <v>0.153454056285495</v>
      </c>
      <c r="L53" s="3078">
        <v>0.153820441507913</v>
      </c>
      <c r="M53" s="3079">
        <v>1.9394812820651044</v>
      </c>
      <c r="N53" s="2901"/>
    </row>
    <row r="54" ht="18" customHeight="1" x14ac:dyDescent="0.2">
      <c r="B54" s="2553" t="s">
        <v>2139</v>
      </c>
      <c r="C54" s="3078"/>
      <c r="D54" s="3078"/>
      <c r="E54" s="3078">
        <v>15.045866434514652</v>
      </c>
      <c r="F54" s="3078">
        <v>19.06319389111693</v>
      </c>
      <c r="G54" s="3078">
        <v>18.85251359591181</v>
      </c>
      <c r="H54" s="3078">
        <v>18.66224205497278</v>
      </c>
      <c r="I54" s="3078">
        <v>13.830351723772587</v>
      </c>
      <c r="J54" s="3078">
        <v>11.27459100106709</v>
      </c>
      <c r="K54" s="3078">
        <v>10.978414505473804</v>
      </c>
      <c r="L54" s="3078">
        <v>10.601125913291538</v>
      </c>
      <c r="M54" s="3079">
        <v>-29.541273283052988</v>
      </c>
      <c r="N54" s="2901"/>
    </row>
    <row r="55" ht="18" customHeight="1" x14ac:dyDescent="0.25">
      <c r="B55" s="2558" t="s">
        <v>2706</v>
      </c>
      <c r="C55" s="3081"/>
      <c r="D55" s="3081"/>
      <c r="E55" s="3081" t="s">
        <v>119</v>
      </c>
      <c r="F55" s="3081" t="s">
        <v>119</v>
      </c>
      <c r="G55" s="3081" t="s">
        <v>119</v>
      </c>
      <c r="H55" s="3081" t="s">
        <v>119</v>
      </c>
      <c r="I55" s="3081" t="s">
        <v>119</v>
      </c>
      <c r="J55" s="3081" t="s">
        <v>119</v>
      </c>
      <c r="K55" s="3081" t="s">
        <v>119</v>
      </c>
      <c r="L55" s="3081" t="s">
        <v>119</v>
      </c>
      <c r="M55" s="3082" t="s">
        <v>2417</v>
      </c>
      <c r="N55" s="2901"/>
    </row>
    <row r="56" ht="18" customHeight="1" x14ac:dyDescent="0.25">
      <c r="B56" s="3088" t="s">
        <v>2232</v>
      </c>
      <c r="C56" s="3089"/>
      <c r="D56" s="3089"/>
      <c r="E56" s="3089" t="s">
        <v>106</v>
      </c>
      <c r="F56" s="3089" t="s">
        <v>106</v>
      </c>
      <c r="G56" s="3089" t="s">
        <v>106</v>
      </c>
      <c r="H56" s="3089" t="s">
        <v>106</v>
      </c>
      <c r="I56" s="3089" t="s">
        <v>106</v>
      </c>
      <c r="J56" s="3089" t="s">
        <v>106</v>
      </c>
      <c r="K56" s="3089" t="s">
        <v>106</v>
      </c>
      <c r="L56" s="3089" t="s">
        <v>106</v>
      </c>
      <c r="M56" s="3090" t="s">
        <v>2417</v>
      </c>
      <c r="N56" s="2901"/>
    </row>
    <row r="57" ht="18" customHeight="1" x14ac:dyDescent="0.25">
      <c r="B57" s="3117"/>
      <c r="C57" s="3118"/>
      <c r="D57" s="3118"/>
      <c r="E57" s="3118"/>
      <c r="F57" s="3118"/>
      <c r="G57" s="3118"/>
      <c r="H57" s="3118"/>
      <c r="I57" s="3118"/>
      <c r="J57" s="3118"/>
      <c r="K57" s="3118"/>
      <c r="L57" s="3118"/>
      <c r="M57" s="3118"/>
      <c r="N57" s="135"/>
    </row>
    <row r="58" ht="18" customHeight="1" x14ac:dyDescent="0.25">
      <c r="B58" s="3106" t="s">
        <v>2726</v>
      </c>
      <c r="C58" s="3119"/>
      <c r="D58" s="3120"/>
      <c r="E58" s="3120">
        <v>1283.9580629856532</v>
      </c>
      <c r="F58" s="3120">
        <v>1300.564133230997</v>
      </c>
      <c r="G58" s="3120">
        <v>1284.1332741947526</v>
      </c>
      <c r="H58" s="3120">
        <v>1266.1023542594548</v>
      </c>
      <c r="I58" s="3120">
        <v>1224.072581617364</v>
      </c>
      <c r="J58" s="3120">
        <v>1193.9930900256372</v>
      </c>
      <c r="K58" s="3120">
        <v>1166.8095576494243</v>
      </c>
      <c r="L58" s="3120">
        <v>1100.5165871371194</v>
      </c>
      <c r="M58" s="3121">
        <v>-14.287185939856013</v>
      </c>
      <c r="N58" s="2901"/>
    </row>
    <row r="59" ht="18" customHeight="1" x14ac:dyDescent="0.25">
      <c r="B59" s="3122" t="s">
        <v>2727</v>
      </c>
      <c r="C59" s="3119"/>
      <c r="D59" s="3120"/>
      <c r="E59" s="3120">
        <v>1304.8921079396532</v>
      </c>
      <c r="F59" s="3120">
        <v>1321.577312376997</v>
      </c>
      <c r="G59" s="3120">
        <v>1305.2251007667523</v>
      </c>
      <c r="H59" s="3120">
        <v>1287.2737174324548</v>
      </c>
      <c r="I59" s="3120">
        <v>1245.3233871803639</v>
      </c>
      <c r="J59" s="3120">
        <v>1215.3232935476371</v>
      </c>
      <c r="K59" s="3120">
        <v>1188.2206197624241</v>
      </c>
      <c r="L59" s="3120">
        <v>1122.0084203251195</v>
      </c>
      <c r="M59" s="3121">
        <v>-14.015234401508964</v>
      </c>
      <c r="N59" s="2901"/>
    </row>
    <row r="60" ht="18" customHeight="1" x14ac:dyDescent="0.25">
      <c r="B60" s="3117"/>
      <c r="C60" s="3118"/>
      <c r="D60" s="3118"/>
      <c r="E60" s="3118"/>
      <c r="F60" s="3118"/>
      <c r="G60" s="3118"/>
      <c r="H60" s="3118"/>
      <c r="I60" s="3118"/>
      <c r="J60" s="3118"/>
      <c r="K60" s="3118"/>
      <c r="L60" s="3118"/>
      <c r="M60" s="3118"/>
      <c r="N60" s="135"/>
    </row>
    <row r="61" ht="18" customHeight="1" x14ac:dyDescent="0.2">
      <c r="B61" s="3093" t="s">
        <v>2707</v>
      </c>
      <c r="C61" s="980"/>
      <c r="D61" s="980"/>
      <c r="E61" s="980"/>
      <c r="F61" s="980"/>
      <c r="G61" s="980"/>
      <c r="H61" s="980"/>
      <c r="I61" s="980"/>
      <c r="J61" s="980"/>
      <c r="K61" s="980"/>
      <c r="L61" s="980"/>
      <c r="M61" s="3110"/>
      <c r="N61" s="2901"/>
    </row>
    <row r="62" ht="18" customHeight="1" x14ac:dyDescent="0.2">
      <c r="B62" s="2598" t="s">
        <v>128</v>
      </c>
      <c r="C62" s="3078"/>
      <c r="D62" s="3078"/>
      <c r="E62" s="3078">
        <v>3.199755063549999</v>
      </c>
      <c r="F62" s="3078">
        <v>3.2427313755</v>
      </c>
      <c r="G62" s="3078">
        <v>3.2773262069500015</v>
      </c>
      <c r="H62" s="3078">
        <v>3.1498510422000003</v>
      </c>
      <c r="I62" s="3078">
        <v>3.2355836374999996</v>
      </c>
      <c r="J62" s="3078">
        <v>3.18690781355</v>
      </c>
      <c r="K62" s="3078">
        <v>3.3161541851999985</v>
      </c>
      <c r="L62" s="3078">
        <v>3.5634988791</v>
      </c>
      <c r="M62" s="3079">
        <v>11.367864362294085</v>
      </c>
      <c r="N62" s="2901"/>
    </row>
    <row r="63" ht="18" customHeight="1" x14ac:dyDescent="0.2">
      <c r="B63" s="2515" t="s">
        <v>129</v>
      </c>
      <c r="C63" s="3078"/>
      <c r="D63" s="3078"/>
      <c r="E63" s="3078">
        <v>0.03222231075</v>
      </c>
      <c r="F63" s="3078">
        <v>0.0342831615</v>
      </c>
      <c r="G63" s="3078">
        <v>0.039997897750000004</v>
      </c>
      <c r="H63" s="3078">
        <v>0.0437902</v>
      </c>
      <c r="I63" s="3078">
        <v>0.0460987695</v>
      </c>
      <c r="J63" s="3078">
        <v>0.05316384175</v>
      </c>
      <c r="K63" s="3078">
        <v>0.057104592499999995</v>
      </c>
      <c r="L63" s="3078">
        <v>0.061620009999999996</v>
      </c>
      <c r="M63" s="3079">
        <v>91.23398839420604</v>
      </c>
      <c r="N63" s="2901"/>
    </row>
    <row r="64" ht="18" customHeight="1" x14ac:dyDescent="0.2">
      <c r="B64" s="2515" t="s">
        <v>2143</v>
      </c>
      <c r="C64" s="3078"/>
      <c r="D64" s="3078"/>
      <c r="E64" s="3078">
        <v>3.1675327527999992</v>
      </c>
      <c r="F64" s="3078">
        <v>3.208448214</v>
      </c>
      <c r="G64" s="3078">
        <v>3.2373283092000014</v>
      </c>
      <c r="H64" s="3078">
        <v>3.1060608422000002</v>
      </c>
      <c r="I64" s="3078">
        <v>3.1894848679999996</v>
      </c>
      <c r="J64" s="3078">
        <v>3.1337439718</v>
      </c>
      <c r="K64" s="3078">
        <v>3.2590495926999985</v>
      </c>
      <c r="L64" s="3078">
        <v>3.5018788691</v>
      </c>
      <c r="M64" s="3079">
        <v>10.555411495096596</v>
      </c>
      <c r="N64" s="2901"/>
    </row>
    <row r="65" ht="18" customHeight="1" x14ac:dyDescent="0.2">
      <c r="B65" s="2598" t="s">
        <v>131</v>
      </c>
      <c r="C65" s="3078"/>
      <c r="D65" s="3078"/>
      <c r="E65" s="3078" t="s">
        <v>114</v>
      </c>
      <c r="F65" s="3078" t="s">
        <v>114</v>
      </c>
      <c r="G65" s="3078" t="s">
        <v>114</v>
      </c>
      <c r="H65" s="3078" t="s">
        <v>114</v>
      </c>
      <c r="I65" s="3078" t="s">
        <v>114</v>
      </c>
      <c r="J65" s="3078" t="s">
        <v>114</v>
      </c>
      <c r="K65" s="3078" t="s">
        <v>114</v>
      </c>
      <c r="L65" s="3078" t="s">
        <v>114</v>
      </c>
      <c r="M65" s="3079" t="s">
        <v>2417</v>
      </c>
      <c r="N65" s="2901"/>
    </row>
    <row r="66" ht="18" customHeight="1" x14ac:dyDescent="0.2">
      <c r="B66" s="2598" t="s">
        <v>132</v>
      </c>
      <c r="C66" s="956"/>
      <c r="D66" s="956"/>
      <c r="E66" s="956"/>
      <c r="F66" s="956"/>
      <c r="G66" s="956"/>
      <c r="H66" s="956"/>
      <c r="I66" s="956"/>
      <c r="J66" s="956"/>
      <c r="K66" s="956"/>
      <c r="L66" s="956"/>
      <c r="M66" s="206"/>
      <c r="N66" s="2901"/>
    </row>
    <row r="67" ht="18" customHeight="1" x14ac:dyDescent="0.2">
      <c r="B67" s="2598" t="s">
        <v>2144</v>
      </c>
      <c r="C67" s="956"/>
      <c r="D67" s="956"/>
      <c r="E67" s="956"/>
      <c r="F67" s="956"/>
      <c r="G67" s="956"/>
      <c r="H67" s="956"/>
      <c r="I67" s="956"/>
      <c r="J67" s="956"/>
      <c r="K67" s="956"/>
      <c r="L67" s="956"/>
      <c r="M67" s="206"/>
      <c r="N67" s="2901"/>
    </row>
    <row r="68" ht="18" customHeight="1" x14ac:dyDescent="0.2">
      <c r="B68" s="2599" t="s">
        <v>2145</v>
      </c>
      <c r="C68" s="3115"/>
      <c r="D68" s="3115"/>
      <c r="E68" s="3115"/>
      <c r="F68" s="3115"/>
      <c r="G68" s="3115"/>
      <c r="H68" s="3115"/>
      <c r="I68" s="3115"/>
      <c r="J68" s="3115"/>
      <c r="K68" s="3115"/>
      <c r="L68" s="3115"/>
      <c r="M68" s="3116"/>
      <c r="N68" s="135"/>
    </row>
    <row r="69" ht="18" customHeight="1" x14ac:dyDescent="0.25">
      <c r="B69" s="3097" t="s">
        <v>2717</v>
      </c>
      <c r="C69" s="3111"/>
      <c r="D69" s="3111"/>
      <c r="E69" s="3111"/>
      <c r="F69" s="3111"/>
      <c r="G69" s="3111"/>
      <c r="H69" s="3111"/>
      <c r="I69" s="3111"/>
      <c r="J69" s="3111"/>
      <c r="K69" s="3111"/>
      <c r="L69" s="3111"/>
      <c r="M69" s="209"/>
    </row>
    <row r="70" ht="18" customHeight="1" x14ac:dyDescent="0.25">
      <c r="C70" s="2654"/>
      <c r="D70" s="2654"/>
      <c r="E70" s="2654"/>
      <c r="F70" s="2654"/>
      <c r="G70" s="2654"/>
      <c r="H70" s="2654"/>
      <c r="I70" s="2654"/>
      <c r="J70" s="2654"/>
      <c r="K70" s="2654"/>
      <c r="L70" s="2654"/>
      <c r="M70" s="2654"/>
    </row>
    <row r="71" ht="18" customHeight="1" x14ac:dyDescent="0.25">
      <c r="B71" s="2668" t="s">
        <v>2728</v>
      </c>
      <c r="C71" s="3123"/>
      <c r="D71" s="3123"/>
      <c r="E71" s="3123"/>
      <c r="F71" s="3123"/>
      <c r="G71" s="3123"/>
      <c r="H71" s="3123"/>
      <c r="I71" s="3123"/>
      <c r="J71" s="3123"/>
      <c r="K71" s="3123"/>
      <c r="L71" s="3123"/>
      <c r="M71" s="3124"/>
    </row>
    <row r="72" ht="14.1" customHeight="1" x14ac:dyDescent="0.2">
      <c r="B72" s="152" t="s">
        <v>139</v>
      </c>
      <c r="G72" s="135"/>
    </row>
    <row r="73" ht="14.1" customHeight="1" x14ac:dyDescent="0.2">
      <c r="B73" s="152" t="s">
        <v>2712</v>
      </c>
      <c r="C73" s="515"/>
      <c r="D73" s="515"/>
      <c r="E73" s="515"/>
      <c r="F73" s="515"/>
    </row>
    <row r="74" ht="12" customHeight="1" x14ac:dyDescent="0.2">
      <c r="B74" s="3105"/>
      <c r="C74" s="515"/>
      <c r="D74" s="515"/>
      <c r="E74" s="515"/>
      <c r="F74" s="51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2692</v>
      </c>
      <c r="M1" s="100" t="s">
        <v>62</v>
      </c>
    </row>
    <row r="2" ht="18.95" customHeight="1" x14ac:dyDescent="0.2">
      <c r="B2" s="5" t="s">
        <v>2729</v>
      </c>
      <c r="M2" s="100" t="s">
        <v>64</v>
      </c>
    </row>
    <row r="3" ht="18.95" customHeight="1" x14ac:dyDescent="0.2">
      <c r="B3" s="5" t="s">
        <v>2730</v>
      </c>
      <c r="M3" s="100" t="s">
        <v>65</v>
      </c>
    </row>
    <row r="4" hidden="1" ht="15.75" customHeight="1" x14ac:dyDescent="0.2">
      <c r="B4" s="5"/>
      <c r="M4" s="100"/>
    </row>
    <row r="5" hidden="1" ht="15.75" customHeight="1" x14ac:dyDescent="0.2">
      <c r="B5" s="5"/>
      <c r="M5" s="100"/>
    </row>
    <row r="6" hidden="1" ht="15.75" customHeight="1" x14ac:dyDescent="0.2">
      <c r="B6" s="5"/>
      <c r="M6" s="100"/>
    </row>
    <row r="7" ht="12.75" customHeight="1" x14ac:dyDescent="0.25">
      <c r="B7" s="6" t="s">
        <v>66</v>
      </c>
    </row>
    <row r="8" ht="60" customHeight="1" x14ac:dyDescent="0.2">
      <c r="B8" s="3113" t="s">
        <v>67</v>
      </c>
      <c r="C8" s="3066" t="s">
        <v>2724</v>
      </c>
      <c r="D8" s="3066" t="s">
        <v>2725</v>
      </c>
      <c r="E8" s="3067" t="s">
        <v>1893</v>
      </c>
      <c r="F8" s="3067" t="s">
        <v>1894</v>
      </c>
      <c r="G8" s="3067" t="s">
        <v>1895</v>
      </c>
      <c r="H8" s="3067" t="s">
        <v>1896</v>
      </c>
      <c r="I8" s="3067" t="s">
        <v>1897</v>
      </c>
      <c r="J8" s="3067" t="s">
        <v>1898</v>
      </c>
      <c r="K8" s="3067" t="s">
        <v>1899</v>
      </c>
      <c r="L8" s="3067" t="s">
        <v>62</v>
      </c>
      <c r="M8" s="3068" t="s">
        <v>2697</v>
      </c>
      <c r="N8" s="2901"/>
    </row>
    <row r="9" ht="18" customHeight="1" x14ac:dyDescent="0.25">
      <c r="B9" s="3125"/>
      <c r="C9" s="3070" t="s">
        <v>76</v>
      </c>
      <c r="D9" s="3070"/>
      <c r="E9" s="3071" t="s">
        <v>1452</v>
      </c>
      <c r="F9" s="3071" t="s">
        <v>1452</v>
      </c>
      <c r="G9" s="3071" t="s">
        <v>1452</v>
      </c>
      <c r="H9" s="3071" t="s">
        <v>1452</v>
      </c>
      <c r="I9" s="3071" t="s">
        <v>1452</v>
      </c>
      <c r="J9" s="3071" t="s">
        <v>1452</v>
      </c>
      <c r="K9" s="3071" t="s">
        <v>1452</v>
      </c>
      <c r="L9" s="3071" t="s">
        <v>1452</v>
      </c>
      <c r="M9" s="3072" t="s">
        <v>903</v>
      </c>
      <c r="N9" s="2901"/>
    </row>
    <row r="10" ht="18" customHeight="1" x14ac:dyDescent="0.2">
      <c r="B10" s="3087" t="s">
        <v>2101</v>
      </c>
      <c r="C10" s="3076"/>
      <c r="D10" s="3076"/>
      <c r="E10" s="3076">
        <v>1.1657025367456813</v>
      </c>
      <c r="F10" s="3076">
        <v>1.223276423264169</v>
      </c>
      <c r="G10" s="3076">
        <v>1.323426900086907</v>
      </c>
      <c r="H10" s="3076">
        <v>1.4975720504004184</v>
      </c>
      <c r="I10" s="3076">
        <v>1.5971405760025466</v>
      </c>
      <c r="J10" s="3076">
        <v>1.7353527662764263</v>
      </c>
      <c r="K10" s="3076">
        <v>1.8556563395224808</v>
      </c>
      <c r="L10" s="3076">
        <v>1.8424178373979812</v>
      </c>
      <c r="M10" s="3077">
        <v>58.05214274831225</v>
      </c>
      <c r="N10" s="2901"/>
    </row>
    <row r="11" ht="18" customHeight="1" x14ac:dyDescent="0.2">
      <c r="B11" s="2510" t="s">
        <v>2102</v>
      </c>
      <c r="C11" s="3078"/>
      <c r="D11" s="3078"/>
      <c r="E11" s="3078">
        <v>1.1657025367456813</v>
      </c>
      <c r="F11" s="3078">
        <v>1.223276423264169</v>
      </c>
      <c r="G11" s="3078">
        <v>1.323426900086907</v>
      </c>
      <c r="H11" s="3078">
        <v>1.4975720504004184</v>
      </c>
      <c r="I11" s="3078">
        <v>1.5971405760025466</v>
      </c>
      <c r="J11" s="3078">
        <v>1.7353527662764263</v>
      </c>
      <c r="K11" s="3078">
        <v>1.8556563395224808</v>
      </c>
      <c r="L11" s="3078">
        <v>1.8424178373979812</v>
      </c>
      <c r="M11" s="3079">
        <v>58.05214274831225</v>
      </c>
      <c r="N11" s="2901"/>
    </row>
    <row r="12" ht="18" customHeight="1" x14ac:dyDescent="0.2">
      <c r="B12" s="2515" t="s">
        <v>2103</v>
      </c>
      <c r="C12" s="3078"/>
      <c r="D12" s="3078"/>
      <c r="E12" s="3078">
        <v>0.49546629049042057</v>
      </c>
      <c r="F12" s="3078">
        <v>0.4410030208957672</v>
      </c>
      <c r="G12" s="3078">
        <v>0.4347254734578896</v>
      </c>
      <c r="H12" s="3078">
        <v>0.49815417946470425</v>
      </c>
      <c r="I12" s="3078">
        <v>0.5392577870077133</v>
      </c>
      <c r="J12" s="3078">
        <v>0.5730406595075513</v>
      </c>
      <c r="K12" s="3078">
        <v>0.6209682199629097</v>
      </c>
      <c r="L12" s="3078">
        <v>0.6289455762592597</v>
      </c>
      <c r="M12" s="3079">
        <v>26.94013464300855</v>
      </c>
      <c r="N12" s="2901"/>
    </row>
    <row r="13" ht="18" customHeight="1" x14ac:dyDescent="0.2">
      <c r="B13" s="2515" t="s">
        <v>2700</v>
      </c>
      <c r="C13" s="3078"/>
      <c r="D13" s="3078"/>
      <c r="E13" s="3078">
        <v>0.11468415281315071</v>
      </c>
      <c r="F13" s="3078">
        <v>0.11332054251300383</v>
      </c>
      <c r="G13" s="3078">
        <v>0.11135385410023867</v>
      </c>
      <c r="H13" s="3078">
        <v>0.10712989442647339</v>
      </c>
      <c r="I13" s="3078">
        <v>0.0949874666902388</v>
      </c>
      <c r="J13" s="3078">
        <v>0.0944838605073625</v>
      </c>
      <c r="K13" s="3078">
        <v>0.09484358592341033</v>
      </c>
      <c r="L13" s="3078">
        <v>0.09530040567668806</v>
      </c>
      <c r="M13" s="3079">
        <v>-16.901853186327884</v>
      </c>
      <c r="N13" s="2901"/>
    </row>
    <row r="14" ht="18" customHeight="1" x14ac:dyDescent="0.2">
      <c r="B14" s="2515" t="s">
        <v>2105</v>
      </c>
      <c r="C14" s="3078"/>
      <c r="D14" s="3078"/>
      <c r="E14" s="3078">
        <v>0.3636309622090927</v>
      </c>
      <c r="F14" s="3078">
        <v>0.4644251714954459</v>
      </c>
      <c r="G14" s="3078">
        <v>0.5835236456800218</v>
      </c>
      <c r="H14" s="3078">
        <v>0.6896978668193327</v>
      </c>
      <c r="I14" s="3078">
        <v>0.7696286911201604</v>
      </c>
      <c r="J14" s="3078">
        <v>0.8625434649858813</v>
      </c>
      <c r="K14" s="3078">
        <v>0.9166107236185748</v>
      </c>
      <c r="L14" s="3078">
        <v>0.9151019832798092</v>
      </c>
      <c r="M14" s="3079">
        <v>151.65678349293407</v>
      </c>
      <c r="N14" s="2901"/>
    </row>
    <row r="15" ht="18" customHeight="1" x14ac:dyDescent="0.2">
      <c r="B15" s="2515" t="s">
        <v>2106</v>
      </c>
      <c r="C15" s="3078"/>
      <c r="D15" s="3078"/>
      <c r="E15" s="3078">
        <v>0.17209167815405751</v>
      </c>
      <c r="F15" s="3078">
        <v>0.18446237265721144</v>
      </c>
      <c r="G15" s="3078">
        <v>0.17458227317267075</v>
      </c>
      <c r="H15" s="3078">
        <v>0.1833449491619296</v>
      </c>
      <c r="I15" s="3078">
        <v>0.1763732096710707</v>
      </c>
      <c r="J15" s="3078">
        <v>0.18525231914558724</v>
      </c>
      <c r="K15" s="3078">
        <v>0.20490517968845345</v>
      </c>
      <c r="L15" s="3078">
        <v>0.18558482584992886</v>
      </c>
      <c r="M15" s="3079">
        <v>7.84067413404627</v>
      </c>
      <c r="N15" s="2901"/>
    </row>
    <row r="16" ht="18" customHeight="1" x14ac:dyDescent="0.2">
      <c r="B16" s="2515" t="s">
        <v>2107</v>
      </c>
      <c r="C16" s="3078"/>
      <c r="D16" s="3078"/>
      <c r="E16" s="3078">
        <v>0.01982945307895993</v>
      </c>
      <c r="F16" s="3078">
        <v>0.0200653157027405</v>
      </c>
      <c r="G16" s="3078">
        <v>0.0192416536760863</v>
      </c>
      <c r="H16" s="3078">
        <v>0.01924516052797846</v>
      </c>
      <c r="I16" s="3078">
        <v>0.01689342151336337</v>
      </c>
      <c r="J16" s="3078">
        <v>0.02003246213004395</v>
      </c>
      <c r="K16" s="3078">
        <v>0.01832863032913264</v>
      </c>
      <c r="L16" s="3078">
        <v>0.017485046332295542</v>
      </c>
      <c r="M16" s="3079">
        <v>-11.822851277486434</v>
      </c>
      <c r="N16" s="2901"/>
    </row>
    <row r="17" ht="18" customHeight="1" x14ac:dyDescent="0.2">
      <c r="B17" s="2510" t="s">
        <v>109</v>
      </c>
      <c r="C17" s="3078"/>
      <c r="D17" s="3078"/>
      <c r="E17" s="3078" t="s">
        <v>110</v>
      </c>
      <c r="F17" s="3078" t="s">
        <v>110</v>
      </c>
      <c r="G17" s="3078" t="s">
        <v>110</v>
      </c>
      <c r="H17" s="3078" t="s">
        <v>110</v>
      </c>
      <c r="I17" s="3078" t="s">
        <v>110</v>
      </c>
      <c r="J17" s="3078" t="s">
        <v>110</v>
      </c>
      <c r="K17" s="3078" t="s">
        <v>110</v>
      </c>
      <c r="L17" s="3078" t="s">
        <v>110</v>
      </c>
      <c r="M17" s="3079" t="s">
        <v>2417</v>
      </c>
      <c r="N17" s="2901"/>
    </row>
    <row r="18" ht="18" customHeight="1" x14ac:dyDescent="0.2">
      <c r="B18" s="2515" t="s">
        <v>2108</v>
      </c>
      <c r="C18" s="3078"/>
      <c r="D18" s="3078"/>
      <c r="E18" s="3078" t="s">
        <v>106</v>
      </c>
      <c r="F18" s="3078" t="s">
        <v>106</v>
      </c>
      <c r="G18" s="3078" t="s">
        <v>106</v>
      </c>
      <c r="H18" s="3078" t="s">
        <v>106</v>
      </c>
      <c r="I18" s="3078" t="s">
        <v>106</v>
      </c>
      <c r="J18" s="3078" t="s">
        <v>106</v>
      </c>
      <c r="K18" s="3078" t="s">
        <v>106</v>
      </c>
      <c r="L18" s="3078" t="s">
        <v>106</v>
      </c>
      <c r="M18" s="3079" t="s">
        <v>2417</v>
      </c>
      <c r="N18" s="2901"/>
    </row>
    <row r="19" ht="18" customHeight="1" x14ac:dyDescent="0.2">
      <c r="B19" s="2515" t="s">
        <v>2109</v>
      </c>
      <c r="C19" s="3078"/>
      <c r="D19" s="3078"/>
      <c r="E19" s="3078" t="s">
        <v>110</v>
      </c>
      <c r="F19" s="3078" t="s">
        <v>110</v>
      </c>
      <c r="G19" s="3078" t="s">
        <v>110</v>
      </c>
      <c r="H19" s="3078" t="s">
        <v>110</v>
      </c>
      <c r="I19" s="3078" t="s">
        <v>110</v>
      </c>
      <c r="J19" s="3078" t="s">
        <v>110</v>
      </c>
      <c r="K19" s="3078" t="s">
        <v>110</v>
      </c>
      <c r="L19" s="3078" t="s">
        <v>110</v>
      </c>
      <c r="M19" s="3079" t="s">
        <v>2417</v>
      </c>
      <c r="N19" s="2901"/>
    </row>
    <row r="20" ht="18" customHeight="1" x14ac:dyDescent="0.25">
      <c r="B20" s="3080" t="s">
        <v>2110</v>
      </c>
      <c r="C20" s="3115"/>
      <c r="D20" s="3115"/>
      <c r="E20" s="3115"/>
      <c r="F20" s="3115"/>
      <c r="G20" s="3115"/>
      <c r="H20" s="3115"/>
      <c r="I20" s="3115"/>
      <c r="J20" s="3115"/>
      <c r="K20" s="3115"/>
      <c r="L20" s="3115"/>
      <c r="M20" s="3116"/>
      <c r="N20" s="2901"/>
    </row>
    <row r="21" ht="18" customHeight="1" x14ac:dyDescent="0.2">
      <c r="B21" s="2644" t="s">
        <v>2111</v>
      </c>
      <c r="C21" s="3083"/>
      <c r="D21" s="3083"/>
      <c r="E21" s="3083">
        <v>24.48406802663055</v>
      </c>
      <c r="F21" s="3083">
        <v>24.499556897703226</v>
      </c>
      <c r="G21" s="3083">
        <v>24.693142899140515</v>
      </c>
      <c r="H21" s="3083">
        <v>26.278451252566587</v>
      </c>
      <c r="I21" s="3083">
        <v>25.715440178112335</v>
      </c>
      <c r="J21" s="3083">
        <v>24.45459153231591</v>
      </c>
      <c r="K21" s="3083">
        <v>24.480992821179115</v>
      </c>
      <c r="L21" s="3083">
        <v>24.228606296871178</v>
      </c>
      <c r="M21" s="3084">
        <v>-1.043379431398058</v>
      </c>
      <c r="N21" s="2901"/>
    </row>
    <row r="22" ht="18" customHeight="1" x14ac:dyDescent="0.2">
      <c r="B22" s="2510" t="s">
        <v>2112</v>
      </c>
      <c r="C22" s="3078"/>
      <c r="D22" s="3078"/>
      <c r="E22" s="3078" t="s">
        <v>106</v>
      </c>
      <c r="F22" s="3078" t="s">
        <v>106</v>
      </c>
      <c r="G22" s="3078" t="s">
        <v>106</v>
      </c>
      <c r="H22" s="3078" t="s">
        <v>106</v>
      </c>
      <c r="I22" s="3078" t="s">
        <v>106</v>
      </c>
      <c r="J22" s="3078" t="s">
        <v>106</v>
      </c>
      <c r="K22" s="3078" t="s">
        <v>106</v>
      </c>
      <c r="L22" s="3078" t="s">
        <v>106</v>
      </c>
      <c r="M22" s="3079" t="s">
        <v>2417</v>
      </c>
      <c r="N22" s="2901"/>
    </row>
    <row r="23" ht="18" customHeight="1" x14ac:dyDescent="0.2">
      <c r="B23" s="2510" t="s">
        <v>862</v>
      </c>
      <c r="C23" s="3078"/>
      <c r="D23" s="3078"/>
      <c r="E23" s="3078">
        <v>23.729239056245117</v>
      </c>
      <c r="F23" s="3078">
        <v>23.737459231792005</v>
      </c>
      <c r="G23" s="3078">
        <v>23.922896323634433</v>
      </c>
      <c r="H23" s="3078">
        <v>25.537288857840856</v>
      </c>
      <c r="I23" s="3078">
        <v>25.01277841974426</v>
      </c>
      <c r="J23" s="3078">
        <v>23.766040261519326</v>
      </c>
      <c r="K23" s="3078">
        <v>23.798704355684105</v>
      </c>
      <c r="L23" s="3078">
        <v>23.622344589319113</v>
      </c>
      <c r="M23" s="3079">
        <v>-0.45047574712629224</v>
      </c>
      <c r="N23" s="2901"/>
    </row>
    <row r="24" ht="18" customHeight="1" x14ac:dyDescent="0.2">
      <c r="B24" s="2510" t="s">
        <v>631</v>
      </c>
      <c r="C24" s="3078"/>
      <c r="D24" s="3078"/>
      <c r="E24" s="3078" t="s">
        <v>119</v>
      </c>
      <c r="F24" s="3078" t="s">
        <v>119</v>
      </c>
      <c r="G24" s="3078" t="s">
        <v>119</v>
      </c>
      <c r="H24" s="3078" t="s">
        <v>119</v>
      </c>
      <c r="I24" s="3078" t="s">
        <v>119</v>
      </c>
      <c r="J24" s="3078" t="s">
        <v>119</v>
      </c>
      <c r="K24" s="3078" t="s">
        <v>119</v>
      </c>
      <c r="L24" s="3078" t="s">
        <v>119</v>
      </c>
      <c r="M24" s="3079" t="s">
        <v>2417</v>
      </c>
      <c r="N24" s="2901"/>
    </row>
    <row r="25" ht="18" customHeight="1" x14ac:dyDescent="0.2">
      <c r="B25" s="2510" t="s">
        <v>2113</v>
      </c>
      <c r="C25" s="3078"/>
      <c r="D25" s="3078"/>
      <c r="E25" s="3078" t="s">
        <v>106</v>
      </c>
      <c r="F25" s="3078" t="s">
        <v>106</v>
      </c>
      <c r="G25" s="3078" t="s">
        <v>106</v>
      </c>
      <c r="H25" s="3078" t="s">
        <v>106</v>
      </c>
      <c r="I25" s="3078" t="s">
        <v>106</v>
      </c>
      <c r="J25" s="3078" t="s">
        <v>106</v>
      </c>
      <c r="K25" s="3078" t="s">
        <v>106</v>
      </c>
      <c r="L25" s="3078" t="s">
        <v>106</v>
      </c>
      <c r="M25" s="3079" t="s">
        <v>2417</v>
      </c>
      <c r="N25" s="2901"/>
    </row>
    <row r="26" ht="18" customHeight="1" x14ac:dyDescent="0.2">
      <c r="B26" s="2510" t="s">
        <v>2114</v>
      </c>
      <c r="C26" s="3078"/>
      <c r="D26" s="3078"/>
      <c r="E26" s="3078" t="s">
        <v>164</v>
      </c>
      <c r="F26" s="3078" t="s">
        <v>164</v>
      </c>
      <c r="G26" s="3078" t="s">
        <v>164</v>
      </c>
      <c r="H26" s="3078" t="s">
        <v>164</v>
      </c>
      <c r="I26" s="3078" t="s">
        <v>164</v>
      </c>
      <c r="J26" s="3078" t="s">
        <v>164</v>
      </c>
      <c r="K26" s="3078" t="s">
        <v>164</v>
      </c>
      <c r="L26" s="3078" t="s">
        <v>164</v>
      </c>
      <c r="M26" s="3079" t="s">
        <v>2417</v>
      </c>
      <c r="N26" s="2901"/>
    </row>
    <row r="27" ht="18" customHeight="1" x14ac:dyDescent="0.2">
      <c r="B27" s="2510" t="s">
        <v>2115</v>
      </c>
      <c r="C27" s="956"/>
      <c r="D27" s="956"/>
      <c r="E27" s="956"/>
      <c r="F27" s="956"/>
      <c r="G27" s="956"/>
      <c r="H27" s="956"/>
      <c r="I27" s="956"/>
      <c r="J27" s="956"/>
      <c r="K27" s="956"/>
      <c r="L27" s="956"/>
      <c r="M27" s="206"/>
      <c r="N27" s="2901"/>
    </row>
    <row r="28" ht="18" customHeight="1" x14ac:dyDescent="0.2">
      <c r="B28" s="2510" t="s">
        <v>657</v>
      </c>
      <c r="C28" s="3078"/>
      <c r="D28" s="3078"/>
      <c r="E28" s="3078">
        <v>0.7548289703854337</v>
      </c>
      <c r="F28" s="3078">
        <v>0.7620976659112205</v>
      </c>
      <c r="G28" s="3078">
        <v>0.7702465755060834</v>
      </c>
      <c r="H28" s="3078">
        <v>0.7411623947257304</v>
      </c>
      <c r="I28" s="3078">
        <v>0.7026617583680743</v>
      </c>
      <c r="J28" s="3078">
        <v>0.6885512707965848</v>
      </c>
      <c r="K28" s="3078">
        <v>0.6822884654950099</v>
      </c>
      <c r="L28" s="3078">
        <v>0.6062617075520658</v>
      </c>
      <c r="M28" s="3079">
        <v>-19.682241761005272</v>
      </c>
      <c r="N28" s="2901"/>
    </row>
    <row r="29" ht="18" customHeight="1" x14ac:dyDescent="0.25">
      <c r="B29" s="2538" t="s">
        <v>2701</v>
      </c>
      <c r="C29" s="3085"/>
      <c r="D29" s="3085"/>
      <c r="E29" s="3085" t="s">
        <v>106</v>
      </c>
      <c r="F29" s="3085" t="s">
        <v>106</v>
      </c>
      <c r="G29" s="3085" t="s">
        <v>106</v>
      </c>
      <c r="H29" s="3085" t="s">
        <v>106</v>
      </c>
      <c r="I29" s="3085" t="s">
        <v>106</v>
      </c>
      <c r="J29" s="3085" t="s">
        <v>106</v>
      </c>
      <c r="K29" s="3085" t="s">
        <v>106</v>
      </c>
      <c r="L29" s="3085" t="s">
        <v>106</v>
      </c>
      <c r="M29" s="3086" t="s">
        <v>2417</v>
      </c>
      <c r="N29" s="2901"/>
    </row>
    <row r="30" ht="18" customHeight="1" x14ac:dyDescent="0.2">
      <c r="B30" s="3108" t="s">
        <v>2117</v>
      </c>
      <c r="C30" s="3076"/>
      <c r="D30" s="3076"/>
      <c r="E30" s="3076">
        <v>32.51651099353243</v>
      </c>
      <c r="F30" s="3076">
        <v>33.0377535602227</v>
      </c>
      <c r="G30" s="3076">
        <v>33.64345458035175</v>
      </c>
      <c r="H30" s="3076">
        <v>32.74305636038443</v>
      </c>
      <c r="I30" s="3076">
        <v>31.655962352007297</v>
      </c>
      <c r="J30" s="3076">
        <v>32.27425775741024</v>
      </c>
      <c r="K30" s="3076">
        <v>32.33077209819446</v>
      </c>
      <c r="L30" s="3076">
        <v>31.63479951151485</v>
      </c>
      <c r="M30" s="3077">
        <v>-2.7115808402474433</v>
      </c>
      <c r="N30" s="2901"/>
    </row>
    <row r="31" ht="18" customHeight="1" x14ac:dyDescent="0.2">
      <c r="B31" s="2553" t="s">
        <v>2118</v>
      </c>
      <c r="C31" s="956"/>
      <c r="D31" s="956"/>
      <c r="E31" s="956"/>
      <c r="F31" s="956"/>
      <c r="G31" s="956"/>
      <c r="H31" s="956"/>
      <c r="I31" s="956"/>
      <c r="J31" s="956"/>
      <c r="K31" s="956"/>
      <c r="L31" s="956"/>
      <c r="M31" s="206"/>
      <c r="N31" s="2901"/>
    </row>
    <row r="32" ht="18" customHeight="1" x14ac:dyDescent="0.2">
      <c r="B32" s="2553" t="s">
        <v>2119</v>
      </c>
      <c r="C32" s="3078"/>
      <c r="D32" s="3078"/>
      <c r="E32" s="3078">
        <v>3.1607525379135573</v>
      </c>
      <c r="F32" s="3078">
        <v>3.26186221550682</v>
      </c>
      <c r="G32" s="3078">
        <v>3.2498442889541868</v>
      </c>
      <c r="H32" s="3078">
        <v>3.259667749450941</v>
      </c>
      <c r="I32" s="3078">
        <v>3.165576267902928</v>
      </c>
      <c r="J32" s="3078">
        <v>3.193015195277168</v>
      </c>
      <c r="K32" s="3078">
        <v>3.098336311017025</v>
      </c>
      <c r="L32" s="3078">
        <v>2.9989173543598233</v>
      </c>
      <c r="M32" s="3079">
        <v>-5.120147231157897</v>
      </c>
      <c r="N32" s="2901"/>
    </row>
    <row r="33" ht="18" customHeight="1" x14ac:dyDescent="0.2">
      <c r="B33" s="2553" t="s">
        <v>2120</v>
      </c>
      <c r="C33" s="956"/>
      <c r="D33" s="956"/>
      <c r="E33" s="956"/>
      <c r="F33" s="956"/>
      <c r="G33" s="956"/>
      <c r="H33" s="956"/>
      <c r="I33" s="956"/>
      <c r="J33" s="956"/>
      <c r="K33" s="956"/>
      <c r="L33" s="956"/>
      <c r="M33" s="206"/>
      <c r="N33" s="2901"/>
    </row>
    <row r="34" ht="18" customHeight="1" x14ac:dyDescent="0.2">
      <c r="B34" s="2553" t="s">
        <v>2121</v>
      </c>
      <c r="C34" s="3078"/>
      <c r="D34" s="3078"/>
      <c r="E34" s="3078">
        <v>29.35575845561887</v>
      </c>
      <c r="F34" s="3078">
        <v>29.775891344715877</v>
      </c>
      <c r="G34" s="3078">
        <v>30.39361029139756</v>
      </c>
      <c r="H34" s="3078">
        <v>29.48338861093349</v>
      </c>
      <c r="I34" s="3078">
        <v>28.49038608410437</v>
      </c>
      <c r="J34" s="3078">
        <v>29.081242562133074</v>
      </c>
      <c r="K34" s="3078">
        <v>29.232435787177433</v>
      </c>
      <c r="L34" s="3078">
        <v>28.635882157155027</v>
      </c>
      <c r="M34" s="3079">
        <v>-2.452249018032279</v>
      </c>
      <c r="N34" s="2901"/>
    </row>
    <row r="35" ht="18" customHeight="1" x14ac:dyDescent="0.2">
      <c r="B35" s="2553" t="s">
        <v>2122</v>
      </c>
      <c r="C35" s="3078"/>
      <c r="D35" s="3078"/>
      <c r="E35" s="3078" t="s">
        <v>106</v>
      </c>
      <c r="F35" s="3078" t="s">
        <v>106</v>
      </c>
      <c r="G35" s="3078" t="s">
        <v>106</v>
      </c>
      <c r="H35" s="3078" t="s">
        <v>106</v>
      </c>
      <c r="I35" s="3078" t="s">
        <v>106</v>
      </c>
      <c r="J35" s="3078" t="s">
        <v>106</v>
      </c>
      <c r="K35" s="3078" t="s">
        <v>106</v>
      </c>
      <c r="L35" s="3078" t="s">
        <v>106</v>
      </c>
      <c r="M35" s="3079" t="s">
        <v>2417</v>
      </c>
      <c r="N35" s="2901"/>
    </row>
    <row r="36" ht="18" customHeight="1" x14ac:dyDescent="0.2">
      <c r="B36" s="2553" t="s">
        <v>2123</v>
      </c>
      <c r="C36" s="3078"/>
      <c r="D36" s="3078"/>
      <c r="E36" s="3078" t="s">
        <v>106</v>
      </c>
      <c r="F36" s="3078" t="s">
        <v>106</v>
      </c>
      <c r="G36" s="3078" t="s">
        <v>106</v>
      </c>
      <c r="H36" s="3078" t="s">
        <v>106</v>
      </c>
      <c r="I36" s="3078" t="s">
        <v>106</v>
      </c>
      <c r="J36" s="3078" t="s">
        <v>106</v>
      </c>
      <c r="K36" s="3078" t="s">
        <v>106</v>
      </c>
      <c r="L36" s="3078" t="s">
        <v>106</v>
      </c>
      <c r="M36" s="3079" t="s">
        <v>2417</v>
      </c>
      <c r="N36" s="2901"/>
    </row>
    <row r="37" ht="18" customHeight="1" x14ac:dyDescent="0.2">
      <c r="B37" s="2558" t="s">
        <v>988</v>
      </c>
      <c r="C37" s="3115"/>
      <c r="D37" s="3115"/>
      <c r="E37" s="3115"/>
      <c r="F37" s="3115"/>
      <c r="G37" s="3115"/>
      <c r="H37" s="3115"/>
      <c r="I37" s="3115"/>
      <c r="J37" s="3115"/>
      <c r="K37" s="3115"/>
      <c r="L37" s="3115"/>
      <c r="M37" s="3116"/>
      <c r="N37" s="2901"/>
    </row>
    <row r="38" ht="18" customHeight="1" x14ac:dyDescent="0.2">
      <c r="B38" s="2558" t="s">
        <v>989</v>
      </c>
      <c r="C38" s="3115"/>
      <c r="D38" s="3115"/>
      <c r="E38" s="3115"/>
      <c r="F38" s="3115"/>
      <c r="G38" s="3115"/>
      <c r="H38" s="3115"/>
      <c r="I38" s="3115"/>
      <c r="J38" s="3115"/>
      <c r="K38" s="3115"/>
      <c r="L38" s="3115"/>
      <c r="M38" s="3116"/>
      <c r="N38" s="2901"/>
    </row>
    <row r="39" ht="18" customHeight="1" x14ac:dyDescent="0.2">
      <c r="B39" s="2558" t="s">
        <v>2124</v>
      </c>
      <c r="C39" s="3115"/>
      <c r="D39" s="3115"/>
      <c r="E39" s="3115"/>
      <c r="F39" s="3115"/>
      <c r="G39" s="3115"/>
      <c r="H39" s="3115"/>
      <c r="I39" s="3115"/>
      <c r="J39" s="3115"/>
      <c r="K39" s="3115"/>
      <c r="L39" s="3115"/>
      <c r="M39" s="3116"/>
      <c r="N39" s="2901"/>
    </row>
    <row r="40" ht="18" customHeight="1" x14ac:dyDescent="0.25">
      <c r="B40" s="2561" t="s">
        <v>2125</v>
      </c>
      <c r="C40" s="3081"/>
      <c r="D40" s="3081"/>
      <c r="E40" s="3081" t="s">
        <v>106</v>
      </c>
      <c r="F40" s="3081" t="s">
        <v>106</v>
      </c>
      <c r="G40" s="3081" t="s">
        <v>106</v>
      </c>
      <c r="H40" s="3081" t="s">
        <v>106</v>
      </c>
      <c r="I40" s="3081" t="s">
        <v>106</v>
      </c>
      <c r="J40" s="3081" t="s">
        <v>106</v>
      </c>
      <c r="K40" s="3081" t="s">
        <v>106</v>
      </c>
      <c r="L40" s="3081" t="s">
        <v>106</v>
      </c>
      <c r="M40" s="3082" t="s">
        <v>2417</v>
      </c>
      <c r="N40" s="2901"/>
    </row>
    <row r="41" ht="18" customHeight="1" x14ac:dyDescent="0.2">
      <c r="B41" s="3109" t="s">
        <v>2702</v>
      </c>
      <c r="C41" s="3083"/>
      <c r="D41" s="3083"/>
      <c r="E41" s="3083">
        <v>0.505678698003</v>
      </c>
      <c r="F41" s="3083">
        <v>0.49649895048</v>
      </c>
      <c r="G41" s="3083">
        <v>0.48876570443</v>
      </c>
      <c r="H41" s="3083">
        <v>0.48225901787</v>
      </c>
      <c r="I41" s="3083">
        <v>0.47709663242</v>
      </c>
      <c r="J41" s="3083">
        <v>0.47328737804000004</v>
      </c>
      <c r="K41" s="3083">
        <v>0.4707993348</v>
      </c>
      <c r="L41" s="3083">
        <v>0.46964169389</v>
      </c>
      <c r="M41" s="3084">
        <v>-7.126462762879966</v>
      </c>
      <c r="N41" s="2901"/>
    </row>
    <row r="42" ht="18" customHeight="1" x14ac:dyDescent="0.2">
      <c r="B42" s="2553" t="s">
        <v>1345</v>
      </c>
      <c r="C42" s="3078"/>
      <c r="D42" s="3078"/>
      <c r="E42" s="3078">
        <v>0.051292831203</v>
      </c>
      <c r="F42" s="3078">
        <v>0.050653697979999995</v>
      </c>
      <c r="G42" s="3078">
        <v>0.05008069473</v>
      </c>
      <c r="H42" s="3078">
        <v>0.04958412496999999</v>
      </c>
      <c r="I42" s="3078">
        <v>0.04916030772</v>
      </c>
      <c r="J42" s="3078">
        <v>0.048798571740000005</v>
      </c>
      <c r="K42" s="3078">
        <v>0.0485047108</v>
      </c>
      <c r="L42" s="3078">
        <v>0.04828430259</v>
      </c>
      <c r="M42" s="3079">
        <v>-5.865397839111754</v>
      </c>
      <c r="N42" s="2901"/>
    </row>
    <row r="43" ht="18" customHeight="1" x14ac:dyDescent="0.2">
      <c r="B43" s="2553" t="s">
        <v>1348</v>
      </c>
      <c r="C43" s="3078"/>
      <c r="D43" s="3078"/>
      <c r="E43" s="3078">
        <v>0.2891692</v>
      </c>
      <c r="F43" s="3078">
        <v>0.2790573</v>
      </c>
      <c r="G43" s="3078">
        <v>0.2701209</v>
      </c>
      <c r="H43" s="3078">
        <v>0.2621622</v>
      </c>
      <c r="I43" s="3078">
        <v>0.2552086</v>
      </c>
      <c r="J43" s="3078">
        <v>0.249335</v>
      </c>
      <c r="K43" s="3078">
        <v>0.2445301</v>
      </c>
      <c r="L43" s="3078">
        <v>0.240707</v>
      </c>
      <c r="M43" s="3079">
        <v>-16.759115424464298</v>
      </c>
      <c r="N43" s="2901"/>
    </row>
    <row r="44" ht="18" customHeight="1" x14ac:dyDescent="0.2">
      <c r="B44" s="2553" t="s">
        <v>2703</v>
      </c>
      <c r="C44" s="3078"/>
      <c r="D44" s="3078"/>
      <c r="E44" s="3078">
        <v>0.0081406498</v>
      </c>
      <c r="F44" s="3078">
        <v>0.0078839125</v>
      </c>
      <c r="G44" s="3078">
        <v>0.0076356667</v>
      </c>
      <c r="H44" s="3078">
        <v>0.0074221959</v>
      </c>
      <c r="I44" s="3078">
        <v>0.0072560317</v>
      </c>
      <c r="J44" s="3078">
        <v>0.0071381173</v>
      </c>
      <c r="K44" s="3078">
        <v>0.006993808000000001</v>
      </c>
      <c r="L44" s="3078">
        <v>0.006904873299999999</v>
      </c>
      <c r="M44" s="3079">
        <v>-15.18031766948138</v>
      </c>
      <c r="N44" s="2901"/>
    </row>
    <row r="45" ht="18" customHeight="1" x14ac:dyDescent="0.2">
      <c r="B45" s="2553" t="s">
        <v>2171</v>
      </c>
      <c r="C45" s="3078"/>
      <c r="D45" s="3078"/>
      <c r="E45" s="3078">
        <v>0.014697057</v>
      </c>
      <c r="F45" s="3078">
        <v>0.01462093</v>
      </c>
      <c r="G45" s="3078">
        <v>0.014572523</v>
      </c>
      <c r="H45" s="3078">
        <v>0.014556527</v>
      </c>
      <c r="I45" s="3078">
        <v>0.014598473</v>
      </c>
      <c r="J45" s="3078">
        <v>0.014645499</v>
      </c>
      <c r="K45" s="3078">
        <v>0.014737815999999999</v>
      </c>
      <c r="L45" s="3078">
        <v>0.014911698000000001</v>
      </c>
      <c r="M45" s="3079">
        <v>1.460435242239324</v>
      </c>
      <c r="N45" s="2901"/>
    </row>
    <row r="46" ht="18" customHeight="1" x14ac:dyDescent="0.2">
      <c r="B46" s="2553" t="s">
        <v>1358</v>
      </c>
      <c r="C46" s="3078"/>
      <c r="D46" s="3078"/>
      <c r="E46" s="3078">
        <v>0.1239295</v>
      </c>
      <c r="F46" s="3078">
        <v>0.1265265</v>
      </c>
      <c r="G46" s="3078">
        <v>0.1292296</v>
      </c>
      <c r="H46" s="3078">
        <v>0.1319623</v>
      </c>
      <c r="I46" s="3078">
        <v>0.1348026</v>
      </c>
      <c r="J46" s="3078">
        <v>0.1377218</v>
      </c>
      <c r="K46" s="3078">
        <v>0.1407515</v>
      </c>
      <c r="L46" s="3078">
        <v>0.1438585</v>
      </c>
      <c r="M46" s="3079">
        <v>16.0809169729564</v>
      </c>
      <c r="N46" s="2901"/>
    </row>
    <row r="47" ht="18" customHeight="1" x14ac:dyDescent="0.2">
      <c r="B47" s="2553" t="s">
        <v>2173</v>
      </c>
      <c r="C47" s="3078"/>
      <c r="D47" s="3078"/>
      <c r="E47" s="3078">
        <v>0.01844946</v>
      </c>
      <c r="F47" s="3078">
        <v>0.01775661</v>
      </c>
      <c r="G47" s="3078">
        <v>0.01712632</v>
      </c>
      <c r="H47" s="3078">
        <v>0.01657167</v>
      </c>
      <c r="I47" s="3078">
        <v>0.01607062</v>
      </c>
      <c r="J47" s="3078">
        <v>0.01564839</v>
      </c>
      <c r="K47" s="3078">
        <v>0.0152814</v>
      </c>
      <c r="L47" s="3078">
        <v>0.01497532</v>
      </c>
      <c r="M47" s="3079">
        <v>-18.8305782391463</v>
      </c>
      <c r="N47" s="2901"/>
    </row>
    <row r="48" ht="18" customHeight="1" x14ac:dyDescent="0.2">
      <c r="B48" s="2553" t="s">
        <v>2174</v>
      </c>
      <c r="C48" s="3115"/>
      <c r="D48" s="3115"/>
      <c r="E48" s="3115"/>
      <c r="F48" s="3115"/>
      <c r="G48" s="3115"/>
      <c r="H48" s="3115"/>
      <c r="I48" s="3115"/>
      <c r="J48" s="3115"/>
      <c r="K48" s="3115"/>
      <c r="L48" s="3115"/>
      <c r="M48" s="3116"/>
      <c r="N48" s="2901"/>
    </row>
    <row r="49" ht="18" customHeight="1" x14ac:dyDescent="0.25">
      <c r="B49" s="2561" t="s">
        <v>2704</v>
      </c>
      <c r="C49" s="3085"/>
      <c r="D49" s="3085"/>
      <c r="E49" s="3085" t="s">
        <v>119</v>
      </c>
      <c r="F49" s="3085" t="s">
        <v>119</v>
      </c>
      <c r="G49" s="3085" t="s">
        <v>119</v>
      </c>
      <c r="H49" s="3085" t="s">
        <v>119</v>
      </c>
      <c r="I49" s="3085" t="s">
        <v>119</v>
      </c>
      <c r="J49" s="3085" t="s">
        <v>119</v>
      </c>
      <c r="K49" s="3085" t="s">
        <v>119</v>
      </c>
      <c r="L49" s="3085" t="s">
        <v>119</v>
      </c>
      <c r="M49" s="3086" t="s">
        <v>2417</v>
      </c>
      <c r="N49" s="2901"/>
    </row>
    <row r="50" ht="18" customHeight="1" x14ac:dyDescent="0.2">
      <c r="B50" s="3087" t="s">
        <v>2135</v>
      </c>
      <c r="C50" s="3076"/>
      <c r="D50" s="3076"/>
      <c r="E50" s="3076">
        <v>2.0831496869543664</v>
      </c>
      <c r="F50" s="3076">
        <v>2.1253537283999964</v>
      </c>
      <c r="G50" s="3076">
        <v>2.173393758747353</v>
      </c>
      <c r="H50" s="3076">
        <v>2.2357409130614365</v>
      </c>
      <c r="I50" s="3076">
        <v>2.294101093747521</v>
      </c>
      <c r="J50" s="3076">
        <v>2.299846802285458</v>
      </c>
      <c r="K50" s="3076">
        <v>2.298000658879051</v>
      </c>
      <c r="L50" s="3076">
        <v>2.31523298952605</v>
      </c>
      <c r="M50" s="3077">
        <v>11.140980603798903</v>
      </c>
      <c r="N50" s="2901"/>
    </row>
    <row r="51" ht="18" customHeight="1" x14ac:dyDescent="0.2">
      <c r="B51" s="2553" t="s">
        <v>2705</v>
      </c>
      <c r="C51" s="956"/>
      <c r="D51" s="956"/>
      <c r="E51" s="956"/>
      <c r="F51" s="956"/>
      <c r="G51" s="956"/>
      <c r="H51" s="956"/>
      <c r="I51" s="956"/>
      <c r="J51" s="956"/>
      <c r="K51" s="956"/>
      <c r="L51" s="956"/>
      <c r="M51" s="206"/>
      <c r="N51" s="2901"/>
    </row>
    <row r="52" ht="18" customHeight="1" x14ac:dyDescent="0.2">
      <c r="B52" s="2553" t="s">
        <v>2177</v>
      </c>
      <c r="C52" s="3078"/>
      <c r="D52" s="3078"/>
      <c r="E52" s="3078">
        <v>0.021888</v>
      </c>
      <c r="F52" s="3078">
        <v>0.045312</v>
      </c>
      <c r="G52" s="3078">
        <v>0.10037125999999999</v>
      </c>
      <c r="H52" s="3078">
        <v>0.16445731</v>
      </c>
      <c r="I52" s="3078">
        <v>0.23242771</v>
      </c>
      <c r="J52" s="3078">
        <v>0.28922209</v>
      </c>
      <c r="K52" s="3078">
        <v>0.32666725</v>
      </c>
      <c r="L52" s="3078">
        <v>0.33238146</v>
      </c>
      <c r="M52" s="3079">
        <v>1418.5556469298244</v>
      </c>
      <c r="N52" s="2901"/>
    </row>
    <row r="53" ht="18" customHeight="1" x14ac:dyDescent="0.2">
      <c r="B53" s="2553" t="s">
        <v>2178</v>
      </c>
      <c r="C53" s="3078"/>
      <c r="D53" s="3078"/>
      <c r="E53" s="3078">
        <v>0.00776683125132946</v>
      </c>
      <c r="F53" s="3078">
        <v>0.00779088618625549</v>
      </c>
      <c r="G53" s="3078">
        <v>0.00781468177626279</v>
      </c>
      <c r="H53" s="3078">
        <v>0.00783875741007905</v>
      </c>
      <c r="I53" s="3078">
        <v>0.00786494554828032</v>
      </c>
      <c r="J53" s="3078">
        <v>0.00789358346101913</v>
      </c>
      <c r="K53" s="3078">
        <v>0.00791453356241101</v>
      </c>
      <c r="L53" s="3078">
        <v>0.00793567117139671</v>
      </c>
      <c r="M53" s="3079">
        <v>2.173858483642848</v>
      </c>
      <c r="N53" s="2901"/>
    </row>
    <row r="54" ht="18" customHeight="1" x14ac:dyDescent="0.2">
      <c r="B54" s="2553" t="s">
        <v>2139</v>
      </c>
      <c r="C54" s="3078"/>
      <c r="D54" s="3078"/>
      <c r="E54" s="3078">
        <v>2.053494855703037</v>
      </c>
      <c r="F54" s="3078">
        <v>2.072250842213741</v>
      </c>
      <c r="G54" s="3078">
        <v>2.06520781697109</v>
      </c>
      <c r="H54" s="3078">
        <v>2.0634448456513574</v>
      </c>
      <c r="I54" s="3078">
        <v>2.0538084381992405</v>
      </c>
      <c r="J54" s="3078">
        <v>2.002731128824439</v>
      </c>
      <c r="K54" s="3078">
        <v>1.96341887531664</v>
      </c>
      <c r="L54" s="3078">
        <v>1.9749158583546533</v>
      </c>
      <c r="M54" s="3079">
        <v>-3.8265982079356755</v>
      </c>
      <c r="N54" s="2901"/>
    </row>
    <row r="55" ht="18" customHeight="1" x14ac:dyDescent="0.25">
      <c r="B55" s="2558" t="s">
        <v>2706</v>
      </c>
      <c r="C55" s="3081"/>
      <c r="D55" s="3081"/>
      <c r="E55" s="3081" t="s">
        <v>119</v>
      </c>
      <c r="F55" s="3081" t="s">
        <v>119</v>
      </c>
      <c r="G55" s="3081" t="s">
        <v>119</v>
      </c>
      <c r="H55" s="3081" t="s">
        <v>119</v>
      </c>
      <c r="I55" s="3081" t="s">
        <v>119</v>
      </c>
      <c r="J55" s="3081" t="s">
        <v>119</v>
      </c>
      <c r="K55" s="3081" t="s">
        <v>119</v>
      </c>
      <c r="L55" s="3081" t="s">
        <v>119</v>
      </c>
      <c r="M55" s="3082" t="s">
        <v>2417</v>
      </c>
      <c r="N55" s="2901"/>
    </row>
    <row r="56" ht="18" customHeight="1" x14ac:dyDescent="0.25">
      <c r="B56" s="3088" t="s">
        <v>2181</v>
      </c>
      <c r="C56" s="3089"/>
      <c r="D56" s="3089"/>
      <c r="E56" s="3089" t="s">
        <v>106</v>
      </c>
      <c r="F56" s="3089" t="s">
        <v>106</v>
      </c>
      <c r="G56" s="3089" t="s">
        <v>106</v>
      </c>
      <c r="H56" s="3089" t="s">
        <v>106</v>
      </c>
      <c r="I56" s="3089" t="s">
        <v>106</v>
      </c>
      <c r="J56" s="3089" t="s">
        <v>106</v>
      </c>
      <c r="K56" s="3089" t="s">
        <v>106</v>
      </c>
      <c r="L56" s="3089" t="s">
        <v>106</v>
      </c>
      <c r="M56" s="3090" t="s">
        <v>2417</v>
      </c>
      <c r="N56" s="2901"/>
    </row>
    <row r="57" ht="18" customHeight="1" x14ac:dyDescent="0.25">
      <c r="B57" s="3117"/>
      <c r="C57" s="3118"/>
      <c r="D57" s="3118"/>
      <c r="E57" s="3118"/>
      <c r="F57" s="3118"/>
      <c r="G57" s="3118"/>
      <c r="H57" s="3118"/>
      <c r="I57" s="3118"/>
      <c r="J57" s="3118"/>
      <c r="K57" s="3118"/>
      <c r="L57" s="3118"/>
      <c r="M57" s="3118"/>
      <c r="N57" s="135"/>
    </row>
    <row r="58" ht="18" customHeight="1" x14ac:dyDescent="0.25">
      <c r="B58" s="3106" t="s">
        <v>2731</v>
      </c>
      <c r="C58" s="3126"/>
      <c r="D58" s="3127"/>
      <c r="E58" s="3127">
        <v>60.24943124386302</v>
      </c>
      <c r="F58" s="3127">
        <v>60.88594060959009</v>
      </c>
      <c r="G58" s="3127">
        <v>61.83341813832652</v>
      </c>
      <c r="H58" s="3127">
        <v>62.75482057641287</v>
      </c>
      <c r="I58" s="3127">
        <v>61.262644199869705</v>
      </c>
      <c r="J58" s="3127">
        <v>60.764048858288035</v>
      </c>
      <c r="K58" s="3127">
        <v>60.9654219177751</v>
      </c>
      <c r="L58" s="3127">
        <v>60.02105663531006</v>
      </c>
      <c r="M58" s="3128">
        <v>-0.3790485716431117</v>
      </c>
      <c r="N58" s="2901"/>
    </row>
    <row r="59" ht="18" customHeight="1" x14ac:dyDescent="0.25">
      <c r="B59" s="3129" t="s">
        <v>2732</v>
      </c>
      <c r="C59" s="3126"/>
      <c r="D59" s="3127"/>
      <c r="E59" s="3127">
        <v>60.755109941866024</v>
      </c>
      <c r="F59" s="3127">
        <v>61.38243956007009</v>
      </c>
      <c r="G59" s="3127">
        <v>62.32218384275652</v>
      </c>
      <c r="H59" s="3127">
        <v>63.23707959428287</v>
      </c>
      <c r="I59" s="3127">
        <v>61.739740832289705</v>
      </c>
      <c r="J59" s="3127">
        <v>61.237336236328034</v>
      </c>
      <c r="K59" s="3127">
        <v>61.43622125257511</v>
      </c>
      <c r="L59" s="3127">
        <v>60.49069832920006</v>
      </c>
      <c r="M59" s="3128">
        <v>-0.4352088456740034</v>
      </c>
      <c r="N59" s="2901"/>
    </row>
    <row r="60" ht="18" customHeight="1" x14ac:dyDescent="0.25">
      <c r="B60" s="3117"/>
      <c r="C60" s="3118"/>
      <c r="D60" s="3118"/>
      <c r="E60" s="3118"/>
      <c r="F60" s="3118"/>
      <c r="G60" s="3118"/>
      <c r="H60" s="3118"/>
      <c r="I60" s="3118"/>
      <c r="J60" s="3118"/>
      <c r="K60" s="3118"/>
      <c r="L60" s="3118"/>
      <c r="M60" s="3118"/>
      <c r="N60" s="135"/>
    </row>
    <row r="61" ht="18" customHeight="1" x14ac:dyDescent="0.2">
      <c r="B61" s="3093" t="s">
        <v>2707</v>
      </c>
      <c r="C61" s="980"/>
      <c r="D61" s="980"/>
      <c r="E61" s="980"/>
      <c r="F61" s="980"/>
      <c r="G61" s="980"/>
      <c r="H61" s="980"/>
      <c r="I61" s="980"/>
      <c r="J61" s="980"/>
      <c r="K61" s="980"/>
      <c r="L61" s="980"/>
      <c r="M61" s="3110"/>
      <c r="N61" s="2901"/>
    </row>
    <row r="62" ht="18" customHeight="1" x14ac:dyDescent="0.2">
      <c r="B62" s="2598" t="s">
        <v>128</v>
      </c>
      <c r="C62" s="3078"/>
      <c r="D62" s="3078"/>
      <c r="E62" s="3078">
        <v>1.0350796092799999</v>
      </c>
      <c r="F62" s="3078">
        <v>1.0551804450000002</v>
      </c>
      <c r="G62" s="3078">
        <v>1.08623363452</v>
      </c>
      <c r="H62" s="3078">
        <v>1.06377190232</v>
      </c>
      <c r="I62" s="3078">
        <v>1.0968882232000001</v>
      </c>
      <c r="J62" s="3078">
        <v>1.10938878888</v>
      </c>
      <c r="K62" s="3078">
        <v>1.16098253044</v>
      </c>
      <c r="L62" s="3078">
        <v>1.2485400556400001</v>
      </c>
      <c r="M62" s="3079">
        <v>20.622611482848466</v>
      </c>
      <c r="N62" s="2901"/>
    </row>
    <row r="63" ht="18" customHeight="1" x14ac:dyDescent="0.2">
      <c r="B63" s="2515" t="s">
        <v>129</v>
      </c>
      <c r="C63" s="3078"/>
      <c r="D63" s="3078"/>
      <c r="E63" s="3078">
        <v>0.128889243</v>
      </c>
      <c r="F63" s="3078">
        <v>0.137132646</v>
      </c>
      <c r="G63" s="3078">
        <v>0.15999159100000002</v>
      </c>
      <c r="H63" s="3078">
        <v>0.1751608</v>
      </c>
      <c r="I63" s="3078">
        <v>0.184395078</v>
      </c>
      <c r="J63" s="3078">
        <v>0.212655367</v>
      </c>
      <c r="K63" s="3078">
        <v>0.22841836999999998</v>
      </c>
      <c r="L63" s="3078">
        <v>0.24648003999999998</v>
      </c>
      <c r="M63" s="3079">
        <v>91.23398839420604</v>
      </c>
      <c r="N63" s="2901"/>
    </row>
    <row r="64" ht="18" customHeight="1" x14ac:dyDescent="0.2">
      <c r="B64" s="2515" t="s">
        <v>2143</v>
      </c>
      <c r="C64" s="3078"/>
      <c r="D64" s="3078"/>
      <c r="E64" s="3078">
        <v>0.9061903662799999</v>
      </c>
      <c r="F64" s="3078">
        <v>0.9180477990000001</v>
      </c>
      <c r="G64" s="3078">
        <v>0.9262420435200001</v>
      </c>
      <c r="H64" s="3078">
        <v>0.88861110232</v>
      </c>
      <c r="I64" s="3078">
        <v>0.9124931452</v>
      </c>
      <c r="J64" s="3078">
        <v>0.89673342188</v>
      </c>
      <c r="K64" s="3078">
        <v>0.93256416044</v>
      </c>
      <c r="L64" s="3078">
        <v>1.0020600156400001</v>
      </c>
      <c r="M64" s="3079">
        <v>10.579416083792028</v>
      </c>
      <c r="N64" s="2901"/>
    </row>
    <row r="65" ht="18" customHeight="1" x14ac:dyDescent="0.2">
      <c r="B65" s="2598" t="s">
        <v>131</v>
      </c>
      <c r="C65" s="3078"/>
      <c r="D65" s="3078"/>
      <c r="E65" s="3078" t="s">
        <v>114</v>
      </c>
      <c r="F65" s="3078" t="s">
        <v>114</v>
      </c>
      <c r="G65" s="3078" t="s">
        <v>114</v>
      </c>
      <c r="H65" s="3078" t="s">
        <v>114</v>
      </c>
      <c r="I65" s="3078" t="s">
        <v>114</v>
      </c>
      <c r="J65" s="3078" t="s">
        <v>114</v>
      </c>
      <c r="K65" s="3078" t="s">
        <v>114</v>
      </c>
      <c r="L65" s="3078" t="s">
        <v>114</v>
      </c>
      <c r="M65" s="3079" t="s">
        <v>2417</v>
      </c>
      <c r="N65" s="2901"/>
    </row>
    <row r="66" ht="18" customHeight="1" x14ac:dyDescent="0.2">
      <c r="B66" s="2598" t="s">
        <v>132</v>
      </c>
      <c r="C66" s="956"/>
      <c r="D66" s="956"/>
      <c r="E66" s="956"/>
      <c r="F66" s="956"/>
      <c r="G66" s="956"/>
      <c r="H66" s="956"/>
      <c r="I66" s="956"/>
      <c r="J66" s="956"/>
      <c r="K66" s="956"/>
      <c r="L66" s="956"/>
      <c r="M66" s="206"/>
      <c r="N66" s="2901"/>
    </row>
    <row r="67" ht="18" customHeight="1" x14ac:dyDescent="0.2">
      <c r="B67" s="2598" t="s">
        <v>2144</v>
      </c>
      <c r="C67" s="956"/>
      <c r="D67" s="956"/>
      <c r="E67" s="956"/>
      <c r="F67" s="956"/>
      <c r="G67" s="956"/>
      <c r="H67" s="956"/>
      <c r="I67" s="956"/>
      <c r="J67" s="956"/>
      <c r="K67" s="956"/>
      <c r="L67" s="956"/>
      <c r="M67" s="206"/>
      <c r="N67" s="2901"/>
    </row>
    <row r="68" ht="18" customHeight="1" x14ac:dyDescent="0.2">
      <c r="B68" s="2599" t="s">
        <v>2145</v>
      </c>
      <c r="C68" s="3115"/>
      <c r="D68" s="3115"/>
      <c r="E68" s="3115"/>
      <c r="F68" s="3115"/>
      <c r="G68" s="3115"/>
      <c r="H68" s="3115"/>
      <c r="I68" s="3115"/>
      <c r="J68" s="3115"/>
      <c r="K68" s="3115"/>
      <c r="L68" s="3115"/>
      <c r="M68" s="3116"/>
      <c r="N68" s="135"/>
    </row>
    <row r="69" ht="18" customHeight="1" x14ac:dyDescent="0.25">
      <c r="B69" s="3097" t="s">
        <v>2183</v>
      </c>
      <c r="C69" s="3085"/>
      <c r="D69" s="3085"/>
      <c r="E69" s="3085" t="s">
        <v>104</v>
      </c>
      <c r="F69" s="3085" t="s">
        <v>104</v>
      </c>
      <c r="G69" s="3085" t="s">
        <v>104</v>
      </c>
      <c r="H69" s="3085" t="s">
        <v>104</v>
      </c>
      <c r="I69" s="3085" t="s">
        <v>104</v>
      </c>
      <c r="J69" s="3085" t="s">
        <v>104</v>
      </c>
      <c r="K69" s="3085" t="s">
        <v>104</v>
      </c>
      <c r="L69" s="3085" t="s">
        <v>104</v>
      </c>
      <c r="M69" s="3086" t="s">
        <v>2417</v>
      </c>
    </row>
    <row r="70" ht="18" customHeight="1" x14ac:dyDescent="0.25">
      <c r="C70" s="2654"/>
      <c r="D70" s="2654"/>
      <c r="E70" s="2654"/>
      <c r="F70" s="2654"/>
      <c r="G70" s="2654"/>
      <c r="H70" s="2654"/>
      <c r="I70" s="2654"/>
      <c r="J70" s="2654"/>
      <c r="K70" s="2654"/>
      <c r="L70" s="2654"/>
      <c r="M70" s="2654"/>
    </row>
    <row r="71" ht="18" customHeight="1" x14ac:dyDescent="0.25">
      <c r="B71" s="2668" t="s">
        <v>2728</v>
      </c>
      <c r="C71" s="3123"/>
      <c r="D71" s="3123"/>
      <c r="E71" s="3123"/>
      <c r="F71" s="3123"/>
      <c r="G71" s="3123"/>
      <c r="H71" s="3123"/>
      <c r="I71" s="3123"/>
      <c r="J71" s="3123"/>
      <c r="K71" s="3123"/>
      <c r="L71" s="3123"/>
      <c r="M71" s="3124"/>
    </row>
    <row r="72" ht="14.1" customHeight="1" x14ac:dyDescent="0.2">
      <c r="B72" s="152" t="s">
        <v>139</v>
      </c>
      <c r="C72" s="515"/>
      <c r="D72" s="515"/>
      <c r="E72" s="515"/>
      <c r="F72" s="515"/>
    </row>
    <row r="73" ht="14.1" customHeight="1" x14ac:dyDescent="0.2">
      <c r="B73" s="152" t="s">
        <v>2712</v>
      </c>
      <c r="C73" s="515"/>
      <c r="D73" s="515"/>
      <c r="E73" s="515"/>
      <c r="F73" s="51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140625" customWidth="1"/>
    <col min="15" max="15" width="1.14062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2692</v>
      </c>
      <c r="M1" s="100" t="s">
        <v>62</v>
      </c>
    </row>
    <row r="2" ht="18.95" customHeight="1" x14ac:dyDescent="0.2">
      <c r="B2" s="5" t="s">
        <v>2733</v>
      </c>
      <c r="M2" s="100" t="s">
        <v>64</v>
      </c>
    </row>
    <row r="3" ht="18.95" customHeight="1" x14ac:dyDescent="0.2">
      <c r="B3" s="5" t="s">
        <v>2734</v>
      </c>
      <c r="M3" s="100" t="s">
        <v>65</v>
      </c>
    </row>
    <row r="4" hidden="1" ht="15.75" customHeight="1" x14ac:dyDescent="0.2">
      <c r="B4" s="5"/>
      <c r="M4" s="100"/>
    </row>
    <row r="5" hidden="1" ht="15.75" customHeight="1" x14ac:dyDescent="0.2">
      <c r="B5" s="5"/>
      <c r="M5" s="100"/>
    </row>
    <row r="6" hidden="1" ht="15.75" customHeight="1" x14ac:dyDescent="0.2">
      <c r="B6" s="5"/>
      <c r="M6" s="100"/>
    </row>
    <row r="7" ht="13.5" customHeight="1" x14ac:dyDescent="0.25">
      <c r="B7" s="6" t="s">
        <v>66</v>
      </c>
      <c r="M7" s="3130"/>
    </row>
    <row r="8" ht="60" customHeight="1" x14ac:dyDescent="0.2">
      <c r="B8" s="3131" t="s">
        <v>67</v>
      </c>
      <c r="C8" s="3066" t="s">
        <v>2695</v>
      </c>
      <c r="D8" s="3066" t="s">
        <v>2696</v>
      </c>
      <c r="E8" s="3067" t="s">
        <v>1893</v>
      </c>
      <c r="F8" s="3067" t="s">
        <v>1894</v>
      </c>
      <c r="G8" s="3067" t="s">
        <v>1895</v>
      </c>
      <c r="H8" s="3067" t="s">
        <v>1896</v>
      </c>
      <c r="I8" s="3067" t="s">
        <v>1897</v>
      </c>
      <c r="J8" s="3067" t="s">
        <v>1898</v>
      </c>
      <c r="K8" s="3067" t="s">
        <v>1899</v>
      </c>
      <c r="L8" s="3067" t="s">
        <v>62</v>
      </c>
      <c r="M8" s="3068" t="s">
        <v>2697</v>
      </c>
      <c r="N8" s="135"/>
    </row>
    <row r="9" ht="18" customHeight="1" x14ac:dyDescent="0.25">
      <c r="B9" s="3132"/>
      <c r="C9" s="3070" t="s">
        <v>76</v>
      </c>
      <c r="D9" s="3070"/>
      <c r="E9" s="3071" t="s">
        <v>1452</v>
      </c>
      <c r="F9" s="3071" t="s">
        <v>1452</v>
      </c>
      <c r="G9" s="3071" t="s">
        <v>1452</v>
      </c>
      <c r="H9" s="3071" t="s">
        <v>1452</v>
      </c>
      <c r="I9" s="3071" t="s">
        <v>1452</v>
      </c>
      <c r="J9" s="3071" t="s">
        <v>1452</v>
      </c>
      <c r="K9" s="3071" t="s">
        <v>1452</v>
      </c>
      <c r="L9" s="3071" t="s">
        <v>1452</v>
      </c>
      <c r="M9" s="3133" t="s">
        <v>903</v>
      </c>
      <c r="N9" s="135"/>
    </row>
    <row r="10" ht="18" customHeight="1" x14ac:dyDescent="0.25">
      <c r="B10" s="3134" t="s">
        <v>2735</v>
      </c>
      <c r="C10" s="3135"/>
      <c r="D10" s="3135"/>
      <c r="E10" s="3135">
        <v>7093.812537713649</v>
      </c>
      <c r="F10" s="3135">
        <v>6033.685669275696</v>
      </c>
      <c r="G10" s="3135">
        <v>6874.282505085554</v>
      </c>
      <c r="H10" s="3135">
        <v>7484.186488648387</v>
      </c>
      <c r="I10" s="3135">
        <v>8958.860082907802</v>
      </c>
      <c r="J10" s="3135">
        <v>8394.724701567297</v>
      </c>
      <c r="K10" s="3135">
        <v>10360.831259867506</v>
      </c>
      <c r="L10" s="3135">
        <v>11103.492969476556</v>
      </c>
      <c r="M10" s="3136">
        <v>56.52363112847686</v>
      </c>
      <c r="N10" s="135"/>
    </row>
    <row r="11" ht="18" customHeight="1" x14ac:dyDescent="0.2">
      <c r="B11" s="3137" t="s">
        <v>2736</v>
      </c>
      <c r="C11" s="3138"/>
      <c r="D11" s="3139"/>
      <c r="E11" s="3139">
        <v>4697.194399999999</v>
      </c>
      <c r="F11" s="3139">
        <v>3658.062</v>
      </c>
      <c r="G11" s="3139">
        <v>4711.904488</v>
      </c>
      <c r="H11" s="3139">
        <v>5295.1628200000005</v>
      </c>
      <c r="I11" s="3139">
        <v>6852.211113462158</v>
      </c>
      <c r="J11" s="3139">
        <v>6342.804671116366</v>
      </c>
      <c r="K11" s="3139">
        <v>8078.786955719662</v>
      </c>
      <c r="L11" s="3139">
        <v>8614.793150348556</v>
      </c>
      <c r="M11" s="3140">
        <v>83.40295113927066</v>
      </c>
      <c r="N11" s="135"/>
    </row>
    <row r="12" ht="18" customHeight="1" x14ac:dyDescent="0.2">
      <c r="B12" s="3141" t="s">
        <v>789</v>
      </c>
      <c r="C12" s="3142"/>
      <c r="D12" s="3142"/>
      <c r="E12" s="3142">
        <v>0.378806</v>
      </c>
      <c r="F12" s="3142">
        <v>0.295005</v>
      </c>
      <c r="G12" s="3142">
        <v>0.37799400000000005</v>
      </c>
      <c r="H12" s="3142">
        <v>0.4228</v>
      </c>
      <c r="I12" s="3142">
        <v>0.5365650000000001</v>
      </c>
      <c r="J12" s="3142">
        <v>0.492214</v>
      </c>
      <c r="K12" s="3142">
        <v>0.588615</v>
      </c>
      <c r="L12" s="3142">
        <v>0.57339</v>
      </c>
      <c r="M12" s="3143">
        <v>51.36771856834369</v>
      </c>
      <c r="N12" s="135"/>
    </row>
    <row r="13" ht="18" customHeight="1" x14ac:dyDescent="0.2">
      <c r="B13" s="3141" t="s">
        <v>790</v>
      </c>
      <c r="C13" s="3142"/>
      <c r="D13" s="3142"/>
      <c r="E13" s="3142" t="s">
        <v>106</v>
      </c>
      <c r="F13" s="3142" t="s">
        <v>106</v>
      </c>
      <c r="G13" s="3142" t="s">
        <v>106</v>
      </c>
      <c r="H13" s="3142" t="s">
        <v>106</v>
      </c>
      <c r="I13" s="3142" t="s">
        <v>106</v>
      </c>
      <c r="J13" s="3142">
        <v>0.003398323118083652</v>
      </c>
      <c r="K13" s="3142">
        <v>0.00367415368305646</v>
      </c>
      <c r="L13" s="3142">
        <v>0.008976973452246309</v>
      </c>
      <c r="M13" s="3143" t="s">
        <v>2417</v>
      </c>
      <c r="N13" s="135"/>
    </row>
    <row r="14" ht="18" customHeight="1" x14ac:dyDescent="0.2">
      <c r="B14" s="3141" t="s">
        <v>791</v>
      </c>
      <c r="C14" s="3142"/>
      <c r="D14" s="3142"/>
      <c r="E14" s="3142" t="s">
        <v>106</v>
      </c>
      <c r="F14" s="3142" t="s">
        <v>106</v>
      </c>
      <c r="G14" s="3142" t="s">
        <v>106</v>
      </c>
      <c r="H14" s="3142" t="s">
        <v>106</v>
      </c>
      <c r="I14" s="3142" t="s">
        <v>106</v>
      </c>
      <c r="J14" s="3142" t="s">
        <v>106</v>
      </c>
      <c r="K14" s="3142" t="s">
        <v>106</v>
      </c>
      <c r="L14" s="3142" t="s">
        <v>106</v>
      </c>
      <c r="M14" s="3143" t="s">
        <v>2417</v>
      </c>
      <c r="N14" s="135"/>
    </row>
    <row r="15" ht="18" customHeight="1" x14ac:dyDescent="0.2">
      <c r="B15" s="3141" t="s">
        <v>792</v>
      </c>
      <c r="C15" s="3142"/>
      <c r="D15" s="3142"/>
      <c r="E15" s="3142" t="s">
        <v>106</v>
      </c>
      <c r="F15" s="3142" t="s">
        <v>106</v>
      </c>
      <c r="G15" s="3142" t="s">
        <v>106</v>
      </c>
      <c r="H15" s="3142" t="s">
        <v>106</v>
      </c>
      <c r="I15" s="3142" t="s">
        <v>106</v>
      </c>
      <c r="J15" s="3142" t="s">
        <v>106</v>
      </c>
      <c r="K15" s="3142" t="s">
        <v>106</v>
      </c>
      <c r="L15" s="3142" t="s">
        <v>106</v>
      </c>
      <c r="M15" s="3143" t="s">
        <v>2417</v>
      </c>
      <c r="N15" s="135"/>
    </row>
    <row r="16" ht="18" customHeight="1" x14ac:dyDescent="0.2">
      <c r="B16" s="3141" t="s">
        <v>793</v>
      </c>
      <c r="C16" s="3142"/>
      <c r="D16" s="3142"/>
      <c r="E16" s="3142" t="s">
        <v>106</v>
      </c>
      <c r="F16" s="3142" t="s">
        <v>106</v>
      </c>
      <c r="G16" s="3142" t="s">
        <v>106</v>
      </c>
      <c r="H16" s="3142" t="s">
        <v>106</v>
      </c>
      <c r="I16" s="3142" t="s">
        <v>106</v>
      </c>
      <c r="J16" s="3142">
        <v>0.0032290192975817</v>
      </c>
      <c r="K16" s="3142">
        <v>0.0063095406519686</v>
      </c>
      <c r="L16" s="3142">
        <v>0.0103493842363616</v>
      </c>
      <c r="M16" s="3143" t="s">
        <v>2417</v>
      </c>
      <c r="N16" s="135"/>
    </row>
    <row r="17" ht="18" customHeight="1" x14ac:dyDescent="0.2">
      <c r="B17" s="3141" t="s">
        <v>794</v>
      </c>
      <c r="C17" s="3142"/>
      <c r="D17" s="3142"/>
      <c r="E17" s="3142" t="s">
        <v>106</v>
      </c>
      <c r="F17" s="3142" t="s">
        <v>106</v>
      </c>
      <c r="G17" s="3142" t="s">
        <v>106</v>
      </c>
      <c r="H17" s="3142" t="s">
        <v>106</v>
      </c>
      <c r="I17" s="3142" t="s">
        <v>106</v>
      </c>
      <c r="J17" s="3142" t="s">
        <v>106</v>
      </c>
      <c r="K17" s="3142" t="s">
        <v>106</v>
      </c>
      <c r="L17" s="3142" t="s">
        <v>106</v>
      </c>
      <c r="M17" s="3143" t="s">
        <v>2417</v>
      </c>
      <c r="N17" s="135"/>
    </row>
    <row r="18" ht="18" customHeight="1" x14ac:dyDescent="0.2">
      <c r="B18" s="3141" t="s">
        <v>795</v>
      </c>
      <c r="C18" s="3142"/>
      <c r="D18" s="3142"/>
      <c r="E18" s="3142" t="s">
        <v>98</v>
      </c>
      <c r="F18" s="3142" t="s">
        <v>98</v>
      </c>
      <c r="G18" s="3142">
        <v>0.018007000000000002</v>
      </c>
      <c r="H18" s="3142">
        <v>0.012158</v>
      </c>
      <c r="I18" s="3142">
        <v>0.04004046112473696</v>
      </c>
      <c r="J18" s="3142">
        <v>0.0267651025285754</v>
      </c>
      <c r="K18" s="3142">
        <v>0.0875822398431827</v>
      </c>
      <c r="L18" s="3142">
        <v>0.14590666739431749</v>
      </c>
      <c r="M18" s="3143" t="s">
        <v>2417</v>
      </c>
      <c r="N18" s="135"/>
    </row>
    <row r="19" ht="18" customHeight="1" x14ac:dyDescent="0.2">
      <c r="B19" s="3141" t="s">
        <v>796</v>
      </c>
      <c r="C19" s="3142"/>
      <c r="D19" s="3142"/>
      <c r="E19" s="3142" t="s">
        <v>106</v>
      </c>
      <c r="F19" s="3142" t="s">
        <v>106</v>
      </c>
      <c r="G19" s="3142" t="s">
        <v>106</v>
      </c>
      <c r="H19" s="3142" t="s">
        <v>106</v>
      </c>
      <c r="I19" s="3142" t="s">
        <v>106</v>
      </c>
      <c r="J19" s="3142" t="s">
        <v>106</v>
      </c>
      <c r="K19" s="3142" t="s">
        <v>106</v>
      </c>
      <c r="L19" s="3142" t="s">
        <v>106</v>
      </c>
      <c r="M19" s="3143" t="s">
        <v>2417</v>
      </c>
      <c r="N19" s="135"/>
    </row>
    <row r="20" ht="18" customHeight="1" x14ac:dyDescent="0.2">
      <c r="B20" s="3141" t="s">
        <v>797</v>
      </c>
      <c r="C20" s="3142"/>
      <c r="D20" s="3142"/>
      <c r="E20" s="3142" t="s">
        <v>106</v>
      </c>
      <c r="F20" s="3142" t="s">
        <v>106</v>
      </c>
      <c r="G20" s="3142" t="s">
        <v>106</v>
      </c>
      <c r="H20" s="3142">
        <v>0.002643</v>
      </c>
      <c r="I20" s="3142">
        <v>0.0062770000000000005</v>
      </c>
      <c r="J20" s="3142">
        <v>0.00129557081352951</v>
      </c>
      <c r="K20" s="3142">
        <v>0.032769184169448705</v>
      </c>
      <c r="L20" s="3142">
        <v>0.00851201534989699</v>
      </c>
      <c r="M20" s="3143" t="s">
        <v>2417</v>
      </c>
      <c r="N20" s="135"/>
    </row>
    <row r="21" ht="18" customHeight="1" x14ac:dyDescent="0.2">
      <c r="B21" s="3141" t="s">
        <v>798</v>
      </c>
      <c r="C21" s="3142"/>
      <c r="D21" s="3142"/>
      <c r="E21" s="3142" t="s">
        <v>106</v>
      </c>
      <c r="F21" s="3142" t="s">
        <v>106</v>
      </c>
      <c r="G21" s="3142" t="s">
        <v>106</v>
      </c>
      <c r="H21" s="3142" t="s">
        <v>106</v>
      </c>
      <c r="I21" s="3142" t="s">
        <v>106</v>
      </c>
      <c r="J21" s="3142" t="s">
        <v>106</v>
      </c>
      <c r="K21" s="3142" t="s">
        <v>106</v>
      </c>
      <c r="L21" s="3142" t="s">
        <v>106</v>
      </c>
      <c r="M21" s="3143" t="s">
        <v>2417</v>
      </c>
      <c r="N21" s="135"/>
    </row>
    <row r="22" ht="18" customHeight="1" x14ac:dyDescent="0.2">
      <c r="B22" s="3141" t="s">
        <v>799</v>
      </c>
      <c r="C22" s="3142"/>
      <c r="D22" s="3142"/>
      <c r="E22" s="3142" t="s">
        <v>98</v>
      </c>
      <c r="F22" s="3142" t="s">
        <v>98</v>
      </c>
      <c r="G22" s="3142">
        <v>0.009926</v>
      </c>
      <c r="H22" s="3142">
        <v>0.02879</v>
      </c>
      <c r="I22" s="3142">
        <v>0.024003</v>
      </c>
      <c r="J22" s="3142">
        <v>0.017864</v>
      </c>
      <c r="K22" s="3142">
        <v>0.025</v>
      </c>
      <c r="L22" s="3142" t="s">
        <v>98</v>
      </c>
      <c r="M22" s="3143" t="s">
        <v>2417</v>
      </c>
      <c r="N22" s="135"/>
    </row>
    <row r="23" ht="18" customHeight="1" x14ac:dyDescent="0.2">
      <c r="B23" s="3141" t="s">
        <v>800</v>
      </c>
      <c r="C23" s="3142"/>
      <c r="D23" s="3142"/>
      <c r="E23" s="3142" t="s">
        <v>106</v>
      </c>
      <c r="F23" s="3142" t="s">
        <v>106</v>
      </c>
      <c r="G23" s="3142" t="s">
        <v>106</v>
      </c>
      <c r="H23" s="3142" t="s">
        <v>106</v>
      </c>
      <c r="I23" s="3142" t="s">
        <v>106</v>
      </c>
      <c r="J23" s="3142" t="s">
        <v>106</v>
      </c>
      <c r="K23" s="3142" t="s">
        <v>106</v>
      </c>
      <c r="L23" s="3142" t="s">
        <v>106</v>
      </c>
      <c r="M23" s="3143" t="s">
        <v>2417</v>
      </c>
      <c r="N23" s="135"/>
    </row>
    <row r="24" ht="18" customHeight="1" x14ac:dyDescent="0.2">
      <c r="B24" s="3141" t="s">
        <v>801</v>
      </c>
      <c r="C24" s="3142"/>
      <c r="D24" s="3142"/>
      <c r="E24" s="3142" t="s">
        <v>106</v>
      </c>
      <c r="F24" s="3142" t="s">
        <v>106</v>
      </c>
      <c r="G24" s="3142" t="s">
        <v>106</v>
      </c>
      <c r="H24" s="3142" t="s">
        <v>106</v>
      </c>
      <c r="I24" s="3142" t="s">
        <v>106</v>
      </c>
      <c r="J24" s="3142" t="s">
        <v>106</v>
      </c>
      <c r="K24" s="3142" t="s">
        <v>106</v>
      </c>
      <c r="L24" s="3142" t="s">
        <v>106</v>
      </c>
      <c r="M24" s="3143" t="s">
        <v>2417</v>
      </c>
      <c r="N24" s="135"/>
    </row>
    <row r="25" ht="18" customHeight="1" x14ac:dyDescent="0.2">
      <c r="B25" s="3141" t="s">
        <v>802</v>
      </c>
      <c r="C25" s="3142"/>
      <c r="D25" s="3142"/>
      <c r="E25" s="3142" t="s">
        <v>106</v>
      </c>
      <c r="F25" s="3142" t="s">
        <v>106</v>
      </c>
      <c r="G25" s="3142" t="s">
        <v>106</v>
      </c>
      <c r="H25" s="3142" t="s">
        <v>106</v>
      </c>
      <c r="I25" s="3142" t="s">
        <v>106</v>
      </c>
      <c r="J25" s="3142" t="s">
        <v>106</v>
      </c>
      <c r="K25" s="3142" t="s">
        <v>106</v>
      </c>
      <c r="L25" s="3142" t="s">
        <v>106</v>
      </c>
      <c r="M25" s="3143" t="s">
        <v>2417</v>
      </c>
      <c r="N25" s="135"/>
    </row>
    <row r="26" ht="18" customHeight="1" x14ac:dyDescent="0.2">
      <c r="B26" s="3141" t="s">
        <v>803</v>
      </c>
      <c r="C26" s="3142"/>
      <c r="D26" s="3142"/>
      <c r="E26" s="3142" t="s">
        <v>106</v>
      </c>
      <c r="F26" s="3142" t="s">
        <v>106</v>
      </c>
      <c r="G26" s="3142" t="s">
        <v>106</v>
      </c>
      <c r="H26" s="3142" t="s">
        <v>106</v>
      </c>
      <c r="I26" s="3142" t="s">
        <v>106</v>
      </c>
      <c r="J26" s="3142" t="s">
        <v>106</v>
      </c>
      <c r="K26" s="3142" t="s">
        <v>106</v>
      </c>
      <c r="L26" s="3142" t="s">
        <v>106</v>
      </c>
      <c r="M26" s="3143" t="s">
        <v>2417</v>
      </c>
      <c r="N26" s="135"/>
    </row>
    <row r="27" ht="18" customHeight="1" x14ac:dyDescent="0.2">
      <c r="B27" s="3141" t="s">
        <v>804</v>
      </c>
      <c r="C27" s="3142"/>
      <c r="D27" s="3142"/>
      <c r="E27" s="3142" t="s">
        <v>106</v>
      </c>
      <c r="F27" s="3142" t="s">
        <v>106</v>
      </c>
      <c r="G27" s="3142" t="s">
        <v>106</v>
      </c>
      <c r="H27" s="3142" t="s">
        <v>106</v>
      </c>
      <c r="I27" s="3142" t="s">
        <v>106</v>
      </c>
      <c r="J27" s="3142" t="s">
        <v>106</v>
      </c>
      <c r="K27" s="3142" t="s">
        <v>106</v>
      </c>
      <c r="L27" s="3142" t="s">
        <v>106</v>
      </c>
      <c r="M27" s="3143" t="s">
        <v>2417</v>
      </c>
      <c r="N27" s="135"/>
    </row>
    <row r="28" ht="18" customHeight="1" x14ac:dyDescent="0.2">
      <c r="B28" s="3141" t="s">
        <v>805</v>
      </c>
      <c r="C28" s="3142"/>
      <c r="D28" s="3142"/>
      <c r="E28" s="3142" t="s">
        <v>106</v>
      </c>
      <c r="F28" s="3142" t="s">
        <v>106</v>
      </c>
      <c r="G28" s="3142" t="s">
        <v>106</v>
      </c>
      <c r="H28" s="3142" t="s">
        <v>106</v>
      </c>
      <c r="I28" s="3142" t="s">
        <v>106</v>
      </c>
      <c r="J28" s="3142" t="s">
        <v>106</v>
      </c>
      <c r="K28" s="3142" t="s">
        <v>106</v>
      </c>
      <c r="L28" s="3142" t="s">
        <v>106</v>
      </c>
      <c r="M28" s="3143" t="s">
        <v>2417</v>
      </c>
      <c r="N28" s="135"/>
    </row>
    <row r="29" ht="18" customHeight="1" x14ac:dyDescent="0.2">
      <c r="B29" s="3141" t="s">
        <v>806</v>
      </c>
      <c r="C29" s="3142"/>
      <c r="D29" s="3142"/>
      <c r="E29" s="3142" t="s">
        <v>106</v>
      </c>
      <c r="F29" s="3142" t="s">
        <v>106</v>
      </c>
      <c r="G29" s="3142" t="s">
        <v>106</v>
      </c>
      <c r="H29" s="3142" t="s">
        <v>106</v>
      </c>
      <c r="I29" s="3142" t="s">
        <v>106</v>
      </c>
      <c r="J29" s="3142" t="s">
        <v>106</v>
      </c>
      <c r="K29" s="3142" t="s">
        <v>106</v>
      </c>
      <c r="L29" s="3142" t="s">
        <v>106</v>
      </c>
      <c r="M29" s="3143" t="s">
        <v>2417</v>
      </c>
      <c r="N29" s="135"/>
    </row>
    <row r="30" ht="18" customHeight="1" x14ac:dyDescent="0.2">
      <c r="B30" s="3141" t="s">
        <v>807</v>
      </c>
      <c r="C30" s="3142"/>
      <c r="D30" s="3142"/>
      <c r="E30" s="3142" t="s">
        <v>106</v>
      </c>
      <c r="F30" s="3142" t="s">
        <v>106</v>
      </c>
      <c r="G30" s="3142" t="s">
        <v>106</v>
      </c>
      <c r="H30" s="3142" t="s">
        <v>106</v>
      </c>
      <c r="I30" s="3142" t="s">
        <v>106</v>
      </c>
      <c r="J30" s="3142" t="s">
        <v>106</v>
      </c>
      <c r="K30" s="3142" t="s">
        <v>106</v>
      </c>
      <c r="L30" s="3142" t="s">
        <v>106</v>
      </c>
      <c r="M30" s="3143" t="s">
        <v>2417</v>
      </c>
      <c r="N30" s="135"/>
    </row>
    <row r="31" ht="18" customHeight="1" x14ac:dyDescent="0.25">
      <c r="B31" s="3144" t="s">
        <v>2737</v>
      </c>
      <c r="C31" s="3145"/>
      <c r="D31" s="3145"/>
      <c r="E31" s="3145" t="s">
        <v>98</v>
      </c>
      <c r="F31" s="3145" t="s">
        <v>98</v>
      </c>
      <c r="G31" s="3145" t="s">
        <v>98</v>
      </c>
      <c r="H31" s="3145">
        <v>19.978</v>
      </c>
      <c r="I31" s="3145">
        <v>113.3105</v>
      </c>
      <c r="J31" s="3145">
        <v>183.33581</v>
      </c>
      <c r="K31" s="3145">
        <v>482.873314</v>
      </c>
      <c r="L31" s="3145">
        <v>1235.33585</v>
      </c>
      <c r="M31" s="3146" t="s">
        <v>2417</v>
      </c>
      <c r="N31" s="135"/>
    </row>
    <row r="32" ht="18" customHeight="1" x14ac:dyDescent="0.25">
      <c r="B32" s="3147"/>
      <c r="C32" s="3148"/>
      <c r="D32" s="3148"/>
      <c r="E32" s="3148"/>
      <c r="F32" s="3148"/>
      <c r="G32" s="3148"/>
      <c r="H32" s="3148"/>
      <c r="I32" s="3148"/>
      <c r="J32" s="3148"/>
      <c r="K32" s="3148"/>
      <c r="L32" s="3148"/>
      <c r="M32" s="3149"/>
      <c r="N32" s="135"/>
    </row>
    <row r="33" ht="18" customHeight="1" x14ac:dyDescent="0.2">
      <c r="B33" s="3150" t="s">
        <v>2738</v>
      </c>
      <c r="C33" s="3151"/>
      <c r="D33" s="3152"/>
      <c r="E33" s="3152">
        <v>2396.6181377136495</v>
      </c>
      <c r="F33" s="3152">
        <v>2375.623669275695</v>
      </c>
      <c r="G33" s="3152">
        <v>2162.3780170855534</v>
      </c>
      <c r="H33" s="3152">
        <v>2189.0236686483863</v>
      </c>
      <c r="I33" s="3152">
        <v>2106.648969445645</v>
      </c>
      <c r="J33" s="3152">
        <v>2051.9200304509304</v>
      </c>
      <c r="K33" s="3152">
        <v>2282.044304147844</v>
      </c>
      <c r="L33" s="3152">
        <v>2488.6998191280004</v>
      </c>
      <c r="M33" s="3153">
        <v>3.8421507358780125</v>
      </c>
      <c r="N33" s="135"/>
    </row>
    <row r="34" ht="18" customHeight="1" x14ac:dyDescent="0.2">
      <c r="B34" s="3141" t="s">
        <v>2739</v>
      </c>
      <c r="C34" s="3142"/>
      <c r="D34" s="3142"/>
      <c r="E34" s="3142">
        <v>0.27732999999999997</v>
      </c>
      <c r="F34" s="3142">
        <v>0.27522800000000003</v>
      </c>
      <c r="G34" s="3142">
        <v>0.250178</v>
      </c>
      <c r="H34" s="3142">
        <v>0.253811</v>
      </c>
      <c r="I34" s="3142">
        <v>0.24347</v>
      </c>
      <c r="J34" s="3142">
        <v>0.23620500000000003</v>
      </c>
      <c r="K34" s="3142">
        <v>0.26327</v>
      </c>
      <c r="L34" s="3142">
        <v>0.281274</v>
      </c>
      <c r="M34" s="3143">
        <v>1.422132477553838</v>
      </c>
      <c r="N34" s="135"/>
    </row>
    <row r="35" ht="18" customHeight="1" x14ac:dyDescent="0.2">
      <c r="B35" s="3141" t="s">
        <v>2740</v>
      </c>
      <c r="C35" s="3142"/>
      <c r="D35" s="3142"/>
      <c r="E35" s="3142">
        <v>0.048214</v>
      </c>
      <c r="F35" s="3142">
        <v>0.047271</v>
      </c>
      <c r="G35" s="3142">
        <v>0.042668</v>
      </c>
      <c r="H35" s="3142">
        <v>0.042491999999999995</v>
      </c>
      <c r="I35" s="3142">
        <v>0.040780000000000004</v>
      </c>
      <c r="J35" s="3142">
        <v>0.039723</v>
      </c>
      <c r="K35" s="3142">
        <v>0.042715</v>
      </c>
      <c r="L35" s="3142">
        <v>0.04504</v>
      </c>
      <c r="M35" s="3143">
        <v>-6.583150122371102</v>
      </c>
      <c r="N35" s="135"/>
    </row>
    <row r="36" ht="18" customHeight="1" x14ac:dyDescent="0.2">
      <c r="B36" s="3141" t="s">
        <v>2741</v>
      </c>
      <c r="C36" s="3142"/>
      <c r="D36" s="3142"/>
      <c r="E36" s="3142" t="s">
        <v>106</v>
      </c>
      <c r="F36" s="3142" t="s">
        <v>106</v>
      </c>
      <c r="G36" s="3142" t="s">
        <v>106</v>
      </c>
      <c r="H36" s="3142" t="s">
        <v>106</v>
      </c>
      <c r="I36" s="3142" t="s">
        <v>106</v>
      </c>
      <c r="J36" s="3142" t="s">
        <v>106</v>
      </c>
      <c r="K36" s="3142" t="s">
        <v>106</v>
      </c>
      <c r="L36" s="3142" t="s">
        <v>106</v>
      </c>
      <c r="M36" s="3143" t="s">
        <v>2417</v>
      </c>
      <c r="N36" s="135"/>
    </row>
    <row r="37" ht="18" customHeight="1" x14ac:dyDescent="0.2">
      <c r="B37" s="3141" t="s">
        <v>2742</v>
      </c>
      <c r="C37" s="3142"/>
      <c r="D37" s="3142"/>
      <c r="E37" s="3142" t="s">
        <v>106</v>
      </c>
      <c r="F37" s="3142" t="s">
        <v>106</v>
      </c>
      <c r="G37" s="3142" t="s">
        <v>106</v>
      </c>
      <c r="H37" s="3142" t="s">
        <v>106</v>
      </c>
      <c r="I37" s="3142" t="s">
        <v>106</v>
      </c>
      <c r="J37" s="3142" t="s">
        <v>106</v>
      </c>
      <c r="K37" s="3142" t="s">
        <v>106</v>
      </c>
      <c r="L37" s="3142" t="s">
        <v>106</v>
      </c>
      <c r="M37" s="3143" t="s">
        <v>2417</v>
      </c>
      <c r="N37" s="135"/>
    </row>
    <row r="38" ht="18" customHeight="1" x14ac:dyDescent="0.2">
      <c r="B38" s="3141" t="s">
        <v>2743</v>
      </c>
      <c r="C38" s="3142"/>
      <c r="D38" s="3142"/>
      <c r="E38" s="3142" t="s">
        <v>106</v>
      </c>
      <c r="F38" s="3142" t="s">
        <v>106</v>
      </c>
      <c r="G38" s="3142" t="s">
        <v>106</v>
      </c>
      <c r="H38" s="3142" t="s">
        <v>106</v>
      </c>
      <c r="I38" s="3142" t="s">
        <v>106</v>
      </c>
      <c r="J38" s="3142" t="s">
        <v>106</v>
      </c>
      <c r="K38" s="3142" t="s">
        <v>106</v>
      </c>
      <c r="L38" s="3142" t="s">
        <v>106</v>
      </c>
      <c r="M38" s="3143" t="s">
        <v>2417</v>
      </c>
      <c r="N38" s="135"/>
    </row>
    <row r="39" ht="18" customHeight="1" x14ac:dyDescent="0.2">
      <c r="B39" s="3141" t="s">
        <v>2744</v>
      </c>
      <c r="C39" s="3142"/>
      <c r="D39" s="3142"/>
      <c r="E39" s="3142" t="s">
        <v>106</v>
      </c>
      <c r="F39" s="3142" t="s">
        <v>106</v>
      </c>
      <c r="G39" s="3142" t="s">
        <v>106</v>
      </c>
      <c r="H39" s="3142" t="s">
        <v>106</v>
      </c>
      <c r="I39" s="3142" t="s">
        <v>106</v>
      </c>
      <c r="J39" s="3142" t="s">
        <v>106</v>
      </c>
      <c r="K39" s="3142" t="s">
        <v>106</v>
      </c>
      <c r="L39" s="3142" t="s">
        <v>106</v>
      </c>
      <c r="M39" s="3143" t="s">
        <v>2417</v>
      </c>
      <c r="N39" s="135"/>
    </row>
    <row r="40" ht="18" customHeight="1" x14ac:dyDescent="0.2">
      <c r="B40" s="3141" t="s">
        <v>2745</v>
      </c>
      <c r="C40" s="3142"/>
      <c r="D40" s="3142"/>
      <c r="E40" s="3142" t="s">
        <v>106</v>
      </c>
      <c r="F40" s="3142" t="s">
        <v>106</v>
      </c>
      <c r="G40" s="3142" t="s">
        <v>106</v>
      </c>
      <c r="H40" s="3142" t="s">
        <v>106</v>
      </c>
      <c r="I40" s="3142" t="s">
        <v>106</v>
      </c>
      <c r="J40" s="3142" t="s">
        <v>106</v>
      </c>
      <c r="K40" s="3142" t="s">
        <v>106</v>
      </c>
      <c r="L40" s="3142" t="s">
        <v>106</v>
      </c>
      <c r="M40" s="3143" t="s">
        <v>2417</v>
      </c>
      <c r="N40" s="135"/>
    </row>
    <row r="41" ht="18" customHeight="1" x14ac:dyDescent="0.2">
      <c r="B41" s="3141" t="s">
        <v>2746</v>
      </c>
      <c r="C41" s="3142"/>
      <c r="D41" s="3142"/>
      <c r="E41" s="3142" t="s">
        <v>106</v>
      </c>
      <c r="F41" s="3142" t="s">
        <v>106</v>
      </c>
      <c r="G41" s="3142" t="s">
        <v>106</v>
      </c>
      <c r="H41" s="3142" t="s">
        <v>106</v>
      </c>
      <c r="I41" s="3142" t="s">
        <v>106</v>
      </c>
      <c r="J41" s="3142" t="s">
        <v>106</v>
      </c>
      <c r="K41" s="3142" t="s">
        <v>106</v>
      </c>
      <c r="L41" s="3142" t="s">
        <v>106</v>
      </c>
      <c r="M41" s="3143" t="s">
        <v>2417</v>
      </c>
      <c r="N41" s="135"/>
    </row>
    <row r="42" ht="18" customHeight="1" x14ac:dyDescent="0.2">
      <c r="B42" s="3141" t="s">
        <v>2747</v>
      </c>
      <c r="C42" s="3142"/>
      <c r="D42" s="3142"/>
      <c r="E42" s="3142" t="s">
        <v>106</v>
      </c>
      <c r="F42" s="3142" t="s">
        <v>106</v>
      </c>
      <c r="G42" s="3142" t="s">
        <v>106</v>
      </c>
      <c r="H42" s="3142" t="s">
        <v>106</v>
      </c>
      <c r="I42" s="3142" t="s">
        <v>106</v>
      </c>
      <c r="J42" s="3142" t="s">
        <v>106</v>
      </c>
      <c r="K42" s="3142" t="s">
        <v>106</v>
      </c>
      <c r="L42" s="3142" t="s">
        <v>106</v>
      </c>
      <c r="M42" s="3143" t="s">
        <v>2417</v>
      </c>
      <c r="N42" s="135"/>
    </row>
    <row r="43" ht="18" customHeight="1" x14ac:dyDescent="0.25">
      <c r="B43" s="3144" t="s">
        <v>2748</v>
      </c>
      <c r="C43" s="3145"/>
      <c r="D43" s="3145"/>
      <c r="E43" s="3145">
        <v>22.74483771364933</v>
      </c>
      <c r="F43" s="3145">
        <v>26.153929275694615</v>
      </c>
      <c r="G43" s="3145">
        <v>30.083077085553615</v>
      </c>
      <c r="H43" s="3145">
        <v>34.59553864838661</v>
      </c>
      <c r="I43" s="3145">
        <v>39.78486944564465</v>
      </c>
      <c r="J43" s="3145">
        <v>44.95558045093043</v>
      </c>
      <c r="K43" s="3145">
        <v>62.42770414784344</v>
      </c>
      <c r="L43" s="3145">
        <v>123.909199128</v>
      </c>
      <c r="M43" s="3146">
        <v>444.7794382531086</v>
      </c>
      <c r="N43" s="135"/>
    </row>
    <row r="44" ht="18" customHeight="1" x14ac:dyDescent="0.25">
      <c r="B44" s="3154"/>
      <c r="C44" s="3148"/>
      <c r="D44" s="3148"/>
      <c r="E44" s="3148"/>
      <c r="F44" s="3148"/>
      <c r="G44" s="3148"/>
      <c r="H44" s="3148"/>
      <c r="I44" s="3148"/>
      <c r="J44" s="3148"/>
      <c r="K44" s="3148"/>
      <c r="L44" s="3148"/>
      <c r="M44" s="3149"/>
      <c r="N44" s="135"/>
    </row>
    <row r="45" ht="18" customHeight="1" x14ac:dyDescent="0.25">
      <c r="B45" s="3155" t="s">
        <v>2749</v>
      </c>
      <c r="C45" s="3156"/>
      <c r="D45" s="3156"/>
      <c r="E45" s="3156" t="s">
        <v>106</v>
      </c>
      <c r="F45" s="3156" t="s">
        <v>106</v>
      </c>
      <c r="G45" s="3156" t="s">
        <v>106</v>
      </c>
      <c r="H45" s="3156" t="s">
        <v>106</v>
      </c>
      <c r="I45" s="3156" t="s">
        <v>106</v>
      </c>
      <c r="J45" s="3156" t="s">
        <v>106</v>
      </c>
      <c r="K45" s="3156" t="s">
        <v>106</v>
      </c>
      <c r="L45" s="3156" t="s">
        <v>106</v>
      </c>
      <c r="M45" s="3157" t="s">
        <v>2417</v>
      </c>
      <c r="N45" s="135"/>
    </row>
    <row r="46" ht="18" customHeight="1" x14ac:dyDescent="0.25">
      <c r="B46" s="3154"/>
      <c r="C46" s="3148"/>
      <c r="D46" s="3148"/>
      <c r="E46" s="3148"/>
      <c r="F46" s="3148"/>
      <c r="G46" s="3148"/>
      <c r="H46" s="3148"/>
      <c r="I46" s="3148"/>
      <c r="J46" s="3148"/>
      <c r="K46" s="3148"/>
      <c r="L46" s="3148"/>
      <c r="M46" s="3149"/>
      <c r="N46" s="135"/>
    </row>
    <row r="47" ht="18" customHeight="1" x14ac:dyDescent="0.2">
      <c r="B47" s="3158" t="s">
        <v>2750</v>
      </c>
      <c r="C47" s="3159"/>
      <c r="D47" s="3160"/>
      <c r="E47" s="3160">
        <v>213.05100000000002</v>
      </c>
      <c r="F47" s="3160">
        <v>129.579</v>
      </c>
      <c r="G47" s="3160">
        <v>138.1565</v>
      </c>
      <c r="H47" s="3160">
        <v>144.54850000000002</v>
      </c>
      <c r="I47" s="3160">
        <v>184.96850000000003</v>
      </c>
      <c r="J47" s="3160">
        <v>263.5055</v>
      </c>
      <c r="K47" s="3160">
        <v>268.464</v>
      </c>
      <c r="L47" s="3160">
        <v>291.964</v>
      </c>
      <c r="M47" s="3161">
        <v>37.039488197661576</v>
      </c>
      <c r="N47" s="135"/>
    </row>
    <row r="48" ht="18" customHeight="1" x14ac:dyDescent="0.25">
      <c r="B48" s="3162" t="s">
        <v>2338</v>
      </c>
      <c r="C48" s="3163"/>
      <c r="D48" s="3164"/>
      <c r="E48" s="3164">
        <v>0.009066000000000001</v>
      </c>
      <c r="F48" s="3164">
        <v>0.005514000000000001</v>
      </c>
      <c r="G48" s="3164">
        <v>0.005879</v>
      </c>
      <c r="H48" s="3164">
        <v>0.006151</v>
      </c>
      <c r="I48" s="3164">
        <v>0.007871000000000001</v>
      </c>
      <c r="J48" s="3164">
        <v>0.011212999999999999</v>
      </c>
      <c r="K48" s="3164">
        <v>0.011424</v>
      </c>
      <c r="L48" s="3164">
        <v>0.012424</v>
      </c>
      <c r="M48" s="3165">
        <v>37.03948819766157</v>
      </c>
      <c r="N48" s="135"/>
    </row>
    <row r="49" ht="18" customHeight="1" x14ac:dyDescent="0.25">
      <c r="B49" s="3154"/>
      <c r="C49" s="3166"/>
      <c r="D49" s="3166"/>
      <c r="E49" s="3166"/>
      <c r="F49" s="3166"/>
      <c r="G49" s="3166"/>
      <c r="H49" s="3166"/>
      <c r="I49" s="3166"/>
      <c r="J49" s="3166"/>
      <c r="K49" s="3166"/>
      <c r="L49" s="3166"/>
      <c r="M49" s="3167"/>
      <c r="N49" s="135"/>
    </row>
    <row r="50" ht="18" customHeight="1" x14ac:dyDescent="0.2">
      <c r="B50" s="3168" t="s">
        <v>2751</v>
      </c>
      <c r="C50" s="3159"/>
      <c r="D50" s="3159"/>
      <c r="E50" s="3159" t="s">
        <v>110</v>
      </c>
      <c r="F50" s="3159" t="s">
        <v>110</v>
      </c>
      <c r="G50" s="3159" t="s">
        <v>110</v>
      </c>
      <c r="H50" s="3159" t="s">
        <v>110</v>
      </c>
      <c r="I50" s="3159" t="s">
        <v>110</v>
      </c>
      <c r="J50" s="3159" t="s">
        <v>110</v>
      </c>
      <c r="K50" s="3159" t="s">
        <v>110</v>
      </c>
      <c r="L50" s="3159" t="s">
        <v>110</v>
      </c>
      <c r="M50" s="3161" t="s">
        <v>2417</v>
      </c>
      <c r="N50" s="135"/>
    </row>
    <row r="51" ht="18" customHeight="1" x14ac:dyDescent="0.25">
      <c r="B51" s="3169" t="s">
        <v>2752</v>
      </c>
      <c r="C51" s="3163"/>
      <c r="D51" s="3164"/>
      <c r="E51" s="3164" t="s">
        <v>110</v>
      </c>
      <c r="F51" s="3164" t="s">
        <v>110</v>
      </c>
      <c r="G51" s="3164" t="s">
        <v>110</v>
      </c>
      <c r="H51" s="3164" t="s">
        <v>110</v>
      </c>
      <c r="I51" s="3164" t="s">
        <v>110</v>
      </c>
      <c r="J51" s="3164" t="s">
        <v>110</v>
      </c>
      <c r="K51" s="3164" t="s">
        <v>110</v>
      </c>
      <c r="L51" s="3164" t="s">
        <v>110</v>
      </c>
      <c r="M51" s="3165" t="s">
        <v>2417</v>
      </c>
      <c r="N51" s="135"/>
    </row>
    <row r="52" ht="14.1" customHeight="1" x14ac:dyDescent="0.2">
      <c r="B52" s="152" t="s">
        <v>139</v>
      </c>
      <c r="C52" s="3170"/>
      <c r="D52" s="3170"/>
      <c r="E52" s="3170"/>
      <c r="F52" s="3171"/>
      <c r="G52" s="135"/>
    </row>
    <row r="53" ht="14.1" customHeight="1" x14ac:dyDescent="0.2">
      <c r="B53" s="152" t="s">
        <v>2712</v>
      </c>
    </row>
    <row r="54" ht="15" customHeight="1" x14ac:dyDescent="0.2">
      <c r="B54" s="310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5.85546875" customWidth="1"/>
    <col min="14" max="14" width="10.85546875" customWidth="1"/>
    <col min="15" max="15" width="10.85546875" customWidth="1"/>
    <col min="16" max="16" width="8.85546875" customWidth="1"/>
    <col min="17" max="17" width="10.140625" customWidth="1"/>
    <col min="18" max="18" width="9.85546875" customWidth="1"/>
    <col min="19" max="19" width="9.42578125" customWidth="1"/>
  </cols>
  <sheetData>
    <row r="1" ht="18.95" customHeight="1" x14ac:dyDescent="0.2">
      <c r="B1" s="5" t="s">
        <v>2753</v>
      </c>
      <c r="C1" s="181"/>
      <c r="D1" s="181"/>
      <c r="E1" s="181"/>
      <c r="F1" s="181"/>
      <c r="G1" s="181"/>
      <c r="H1" s="181"/>
      <c r="I1" s="181"/>
      <c r="J1" s="181"/>
      <c r="K1" s="181"/>
      <c r="L1" s="181"/>
      <c r="M1" s="100" t="s">
        <v>62</v>
      </c>
    </row>
    <row r="2" ht="18.95" customHeight="1" x14ac:dyDescent="0.2">
      <c r="B2" s="5" t="s">
        <v>2754</v>
      </c>
      <c r="C2" s="181"/>
      <c r="D2" s="181"/>
      <c r="E2" s="181"/>
      <c r="F2" s="181"/>
      <c r="G2" s="181"/>
      <c r="H2" s="181"/>
      <c r="I2" s="181"/>
      <c r="J2" s="181"/>
      <c r="K2" s="181"/>
      <c r="L2" s="181"/>
      <c r="M2" s="100" t="s">
        <v>64</v>
      </c>
    </row>
    <row r="3" ht="18.95" customHeight="1" x14ac:dyDescent="0.2">
      <c r="B3" s="5" t="s">
        <v>2755</v>
      </c>
      <c r="C3" s="181"/>
      <c r="D3" s="181"/>
      <c r="E3" s="181"/>
      <c r="F3" s="181"/>
      <c r="G3" s="181"/>
      <c r="H3" s="181"/>
      <c r="I3" s="181"/>
      <c r="J3" s="181"/>
      <c r="K3" s="181"/>
      <c r="L3" s="181"/>
      <c r="M3" s="100" t="s">
        <v>65</v>
      </c>
    </row>
    <row r="4" hidden="1" ht="15.75" customHeight="1" x14ac:dyDescent="0.2">
      <c r="B4" s="5"/>
      <c r="C4" s="181"/>
      <c r="D4" s="181"/>
      <c r="E4" s="181"/>
      <c r="F4" s="181"/>
      <c r="G4" s="181"/>
      <c r="H4" s="181"/>
      <c r="I4" s="181"/>
      <c r="J4" s="181"/>
      <c r="K4" s="181"/>
      <c r="L4" s="181"/>
      <c r="M4" s="100"/>
    </row>
    <row r="5" hidden="1" ht="15.75" customHeight="1" x14ac:dyDescent="0.2">
      <c r="B5" s="5"/>
      <c r="C5" s="181"/>
      <c r="D5" s="181"/>
      <c r="E5" s="181"/>
      <c r="F5" s="181"/>
      <c r="G5" s="181"/>
      <c r="H5" s="181"/>
      <c r="I5" s="181"/>
      <c r="J5" s="181"/>
      <c r="K5" s="181"/>
      <c r="L5" s="181"/>
      <c r="M5" s="100"/>
    </row>
    <row r="6" hidden="1" ht="15.75" customHeight="1" x14ac:dyDescent="0.2">
      <c r="B6" s="5"/>
      <c r="C6" s="181"/>
      <c r="D6" s="181"/>
      <c r="E6" s="181"/>
      <c r="F6" s="181"/>
      <c r="G6" s="181"/>
      <c r="H6" s="181"/>
      <c r="I6" s="181"/>
      <c r="J6" s="181"/>
      <c r="K6" s="181"/>
      <c r="L6" s="181"/>
      <c r="M6" s="100"/>
    </row>
    <row r="7" ht="13.5" customHeight="1" x14ac:dyDescent="0.25">
      <c r="B7" s="6" t="s">
        <v>66</v>
      </c>
      <c r="C7" s="181"/>
      <c r="D7" s="181"/>
      <c r="E7" s="3172"/>
      <c r="F7" s="3172"/>
      <c r="G7" s="3172"/>
      <c r="H7" s="3172"/>
      <c r="I7" s="3172"/>
      <c r="J7" s="3172"/>
      <c r="K7" s="3172"/>
      <c r="L7" s="3172"/>
      <c r="M7" s="181"/>
    </row>
    <row r="8" ht="60" customHeight="1" x14ac:dyDescent="0.2">
      <c r="B8" s="3173" t="s">
        <v>2249</v>
      </c>
      <c r="C8" s="3066" t="s">
        <v>2695</v>
      </c>
      <c r="D8" s="3066" t="s">
        <v>2696</v>
      </c>
      <c r="E8" s="3067" t="s">
        <v>1893</v>
      </c>
      <c r="F8" s="3067" t="s">
        <v>1894</v>
      </c>
      <c r="G8" s="3067" t="s">
        <v>1895</v>
      </c>
      <c r="H8" s="3067" t="s">
        <v>1896</v>
      </c>
      <c r="I8" s="3067" t="s">
        <v>1897</v>
      </c>
      <c r="J8" s="3067" t="s">
        <v>1898</v>
      </c>
      <c r="K8" s="3067" t="s">
        <v>1899</v>
      </c>
      <c r="L8" s="3067" t="s">
        <v>62</v>
      </c>
      <c r="M8" s="3068" t="s">
        <v>2697</v>
      </c>
      <c r="N8" s="135"/>
    </row>
    <row r="9" ht="18" customHeight="1" x14ac:dyDescent="0.25">
      <c r="B9" s="3174"/>
      <c r="C9" s="3070" t="s">
        <v>613</v>
      </c>
      <c r="D9" s="3070"/>
      <c r="E9" s="3071" t="s">
        <v>1452</v>
      </c>
      <c r="F9" s="3071" t="s">
        <v>1452</v>
      </c>
      <c r="G9" s="3071" t="s">
        <v>1452</v>
      </c>
      <c r="H9" s="3071" t="s">
        <v>1452</v>
      </c>
      <c r="I9" s="3071" t="s">
        <v>1452</v>
      </c>
      <c r="J9" s="3071" t="s">
        <v>1452</v>
      </c>
      <c r="K9" s="3071" t="s">
        <v>1452</v>
      </c>
      <c r="L9" s="3071" t="s">
        <v>1452</v>
      </c>
      <c r="M9" s="3072" t="s">
        <v>363</v>
      </c>
      <c r="N9" s="135"/>
    </row>
    <row r="10" ht="18" customHeight="1" x14ac:dyDescent="0.2">
      <c r="B10" s="3175" t="s">
        <v>2756</v>
      </c>
      <c r="C10" s="3142"/>
      <c r="D10" s="3176"/>
      <c r="E10" s="3176">
        <v>162638.50369560914</v>
      </c>
      <c r="F10" s="3176">
        <v>171077.18057205228</v>
      </c>
      <c r="G10" s="3176">
        <v>170871.89503684963</v>
      </c>
      <c r="H10" s="3176">
        <v>170807.1387331415</v>
      </c>
      <c r="I10" s="3176">
        <v>171546.75082387892</v>
      </c>
      <c r="J10" s="3176">
        <v>173090.00351216522</v>
      </c>
      <c r="K10" s="3176">
        <v>182196.24710708694</v>
      </c>
      <c r="L10" s="3176">
        <v>175120.7876319716</v>
      </c>
      <c r="M10" s="3143">
        <v>7.674863979149757</v>
      </c>
      <c r="N10" s="135"/>
    </row>
    <row r="11" ht="18" customHeight="1" x14ac:dyDescent="0.2">
      <c r="B11" s="3175" t="s">
        <v>2757</v>
      </c>
      <c r="C11" s="3142"/>
      <c r="D11" s="3176"/>
      <c r="E11" s="3176">
        <v>165757.20633158242</v>
      </c>
      <c r="F11" s="3176">
        <v>174172.27689471355</v>
      </c>
      <c r="G11" s="3176">
        <v>174017.4875597989</v>
      </c>
      <c r="H11" s="3176">
        <v>173786.34392953376</v>
      </c>
      <c r="I11" s="3176">
        <v>174879.08090812588</v>
      </c>
      <c r="J11" s="3176">
        <v>176080.7317273548</v>
      </c>
      <c r="K11" s="3176">
        <v>185015.32547030086</v>
      </c>
      <c r="L11" s="3176">
        <v>177505.01189047314</v>
      </c>
      <c r="M11" s="3143">
        <v>7.087357357718907</v>
      </c>
      <c r="N11" s="135"/>
    </row>
    <row r="12" ht="18" customHeight="1" x14ac:dyDescent="0.2">
      <c r="B12" s="3175" t="s">
        <v>2758</v>
      </c>
      <c r="C12" s="3142"/>
      <c r="D12" s="3176"/>
      <c r="E12" s="3176">
        <v>35950.82576359829</v>
      </c>
      <c r="F12" s="3176">
        <v>36415.795730467915</v>
      </c>
      <c r="G12" s="3176">
        <v>35955.73167745306</v>
      </c>
      <c r="H12" s="3176">
        <v>35450.86591926473</v>
      </c>
      <c r="I12" s="3176">
        <v>34274.032285286194</v>
      </c>
      <c r="J12" s="3176">
        <v>33431.806520717844</v>
      </c>
      <c r="K12" s="3176">
        <v>32670.667614183876</v>
      </c>
      <c r="L12" s="3176">
        <v>30814.464439839343</v>
      </c>
      <c r="M12" s="3143">
        <v>-14.287185939856005</v>
      </c>
      <c r="N12" s="135"/>
    </row>
    <row r="13" ht="18" customHeight="1" x14ac:dyDescent="0.2">
      <c r="B13" s="3177" t="s">
        <v>2759</v>
      </c>
      <c r="C13" s="3142"/>
      <c r="D13" s="3176"/>
      <c r="E13" s="3176">
        <v>36536.97902231029</v>
      </c>
      <c r="F13" s="3176">
        <v>37004.164746555914</v>
      </c>
      <c r="G13" s="3176">
        <v>36546.302821469064</v>
      </c>
      <c r="H13" s="3176">
        <v>36043.66408810873</v>
      </c>
      <c r="I13" s="3176">
        <v>34869.054841050194</v>
      </c>
      <c r="J13" s="3176">
        <v>34029.05221933385</v>
      </c>
      <c r="K13" s="3176">
        <v>33270.17735334788</v>
      </c>
      <c r="L13" s="3176">
        <v>31416.235769103343</v>
      </c>
      <c r="M13" s="3143">
        <v>-14.01523440150897</v>
      </c>
      <c r="N13" s="135"/>
    </row>
    <row r="14" ht="18" customHeight="1" x14ac:dyDescent="0.2">
      <c r="B14" s="3177" t="s">
        <v>2760</v>
      </c>
      <c r="C14" s="3142"/>
      <c r="D14" s="3176"/>
      <c r="E14" s="3176">
        <v>15966.0992796237</v>
      </c>
      <c r="F14" s="3176">
        <v>16134.774261541374</v>
      </c>
      <c r="G14" s="3176">
        <v>16385.85580665653</v>
      </c>
      <c r="H14" s="3176">
        <v>16630.02745274941</v>
      </c>
      <c r="I14" s="3176">
        <v>16234.60071296547</v>
      </c>
      <c r="J14" s="3176">
        <v>16102.472947446327</v>
      </c>
      <c r="K14" s="3176">
        <v>16155.8368082104</v>
      </c>
      <c r="L14" s="3176">
        <v>15905.580008357165</v>
      </c>
      <c r="M14" s="3143">
        <v>-0.37904857164311756</v>
      </c>
      <c r="N14" s="135"/>
    </row>
    <row r="15" ht="18" customHeight="1" x14ac:dyDescent="0.2">
      <c r="B15" s="3177" t="s">
        <v>2761</v>
      </c>
      <c r="C15" s="3142"/>
      <c r="D15" s="3176"/>
      <c r="E15" s="3176">
        <v>16100.104134594496</v>
      </c>
      <c r="F15" s="3176">
        <v>16266.346483418574</v>
      </c>
      <c r="G15" s="3176">
        <v>16515.37871833048</v>
      </c>
      <c r="H15" s="3176">
        <v>16757.82609248496</v>
      </c>
      <c r="I15" s="3176">
        <v>16361.031320556769</v>
      </c>
      <c r="J15" s="3176">
        <v>16227.894102626928</v>
      </c>
      <c r="K15" s="3176">
        <v>16280.5986319324</v>
      </c>
      <c r="L15" s="3176">
        <v>16030.035057238016</v>
      </c>
      <c r="M15" s="3143">
        <v>-0.4352088456739972</v>
      </c>
      <c r="N15" s="135"/>
    </row>
    <row r="16" ht="18" customHeight="1" x14ac:dyDescent="0.2">
      <c r="B16" s="3177" t="s">
        <v>2194</v>
      </c>
      <c r="C16" s="3142"/>
      <c r="D16" s="3176"/>
      <c r="E16" s="3176">
        <v>4697.194399999999</v>
      </c>
      <c r="F16" s="3176">
        <v>3658.062</v>
      </c>
      <c r="G16" s="3176">
        <v>4711.904488</v>
      </c>
      <c r="H16" s="3176">
        <v>5295.1628200000005</v>
      </c>
      <c r="I16" s="3176">
        <v>6852.211113462158</v>
      </c>
      <c r="J16" s="3176">
        <v>6342.804671116366</v>
      </c>
      <c r="K16" s="3176">
        <v>8078.786955719662</v>
      </c>
      <c r="L16" s="3176">
        <v>8614.793150348556</v>
      </c>
      <c r="M16" s="3143">
        <v>83.40295113927066</v>
      </c>
      <c r="N16" s="135"/>
    </row>
    <row r="17" ht="18" customHeight="1" x14ac:dyDescent="0.2">
      <c r="B17" s="3177" t="s">
        <v>2158</v>
      </c>
      <c r="C17" s="3142"/>
      <c r="D17" s="3176"/>
      <c r="E17" s="3176">
        <v>2396.6181377136495</v>
      </c>
      <c r="F17" s="3176">
        <v>2375.623669275695</v>
      </c>
      <c r="G17" s="3176">
        <v>2162.3780170855534</v>
      </c>
      <c r="H17" s="3176">
        <v>2189.0236686483863</v>
      </c>
      <c r="I17" s="3176">
        <v>2106.648969445645</v>
      </c>
      <c r="J17" s="3176">
        <v>2051.9200304509304</v>
      </c>
      <c r="K17" s="3176">
        <v>2282.044304147844</v>
      </c>
      <c r="L17" s="3176">
        <v>2488.6998191280004</v>
      </c>
      <c r="M17" s="3143">
        <v>3.8421507358780125</v>
      </c>
      <c r="N17" s="135"/>
    </row>
    <row r="18" ht="18" customHeight="1" x14ac:dyDescent="0.2">
      <c r="B18" s="3177" t="s">
        <v>2159</v>
      </c>
      <c r="C18" s="3142"/>
      <c r="D18" s="3176"/>
      <c r="E18" s="3176" t="s">
        <v>106</v>
      </c>
      <c r="F18" s="3176" t="s">
        <v>106</v>
      </c>
      <c r="G18" s="3176" t="s">
        <v>106</v>
      </c>
      <c r="H18" s="3176" t="s">
        <v>106</v>
      </c>
      <c r="I18" s="3176" t="s">
        <v>106</v>
      </c>
      <c r="J18" s="3176" t="s">
        <v>106</v>
      </c>
      <c r="K18" s="3176" t="s">
        <v>106</v>
      </c>
      <c r="L18" s="3176" t="s">
        <v>106</v>
      </c>
      <c r="M18" s="3143" t="s">
        <v>2417</v>
      </c>
      <c r="N18" s="135"/>
    </row>
    <row r="19" ht="18" customHeight="1" x14ac:dyDescent="0.2">
      <c r="B19" s="3177" t="s">
        <v>2338</v>
      </c>
      <c r="C19" s="3142"/>
      <c r="D19" s="3176"/>
      <c r="E19" s="3176">
        <v>213.05100000000002</v>
      </c>
      <c r="F19" s="3176">
        <v>129.579</v>
      </c>
      <c r="G19" s="3176">
        <v>138.1565</v>
      </c>
      <c r="H19" s="3176">
        <v>144.54850000000002</v>
      </c>
      <c r="I19" s="3176">
        <v>184.96850000000003</v>
      </c>
      <c r="J19" s="3176">
        <v>263.5055</v>
      </c>
      <c r="K19" s="3176">
        <v>268.464</v>
      </c>
      <c r="L19" s="3176">
        <v>291.964</v>
      </c>
      <c r="M19" s="3143">
        <v>37.039488197661576</v>
      </c>
      <c r="N19" s="135"/>
    </row>
    <row r="20" ht="18" customHeight="1" x14ac:dyDescent="0.25">
      <c r="B20" s="3177" t="s">
        <v>2752</v>
      </c>
      <c r="C20" s="3142"/>
      <c r="D20" s="3176"/>
      <c r="E20" s="3176" t="s">
        <v>110</v>
      </c>
      <c r="F20" s="3176" t="s">
        <v>110</v>
      </c>
      <c r="G20" s="3176" t="s">
        <v>110</v>
      </c>
      <c r="H20" s="3176" t="s">
        <v>110</v>
      </c>
      <c r="I20" s="3176" t="s">
        <v>110</v>
      </c>
      <c r="J20" s="3176" t="s">
        <v>110</v>
      </c>
      <c r="K20" s="3176" t="s">
        <v>110</v>
      </c>
      <c r="L20" s="3176" t="s">
        <v>110</v>
      </c>
      <c r="M20" s="3143" t="s">
        <v>2417</v>
      </c>
      <c r="N20" s="135"/>
    </row>
    <row r="21" ht="18" customHeight="1" x14ac:dyDescent="0.2">
      <c r="B21" s="3178" t="s">
        <v>2762</v>
      </c>
      <c r="C21" s="3179"/>
      <c r="D21" s="3180"/>
      <c r="E21" s="3180">
        <v>221862.29227654476</v>
      </c>
      <c r="F21" s="3180">
        <v>229791.01523333724</v>
      </c>
      <c r="G21" s="3180">
        <v>230225.9215260448</v>
      </c>
      <c r="H21" s="3180">
        <v>230516.76709380405</v>
      </c>
      <c r="I21" s="3180">
        <v>231199.21240503842</v>
      </c>
      <c r="J21" s="3180">
        <v>231282.51318189668</v>
      </c>
      <c r="K21" s="3180">
        <v>241652.0467893487</v>
      </c>
      <c r="L21" s="3180">
        <v>233236.2890496447</v>
      </c>
      <c r="M21" s="3181">
        <v>5.126602027045942</v>
      </c>
      <c r="N21" s="135"/>
    </row>
    <row r="22" ht="18" customHeight="1" x14ac:dyDescent="0.2">
      <c r="B22" s="3182" t="s">
        <v>2763</v>
      </c>
      <c r="C22" s="3183"/>
      <c r="D22" s="3183"/>
      <c r="E22" s="3183">
        <v>225701.15302620083</v>
      </c>
      <c r="F22" s="3183">
        <v>233606.05279396372</v>
      </c>
      <c r="G22" s="3183">
        <v>234091.60810468404</v>
      </c>
      <c r="H22" s="3183">
        <v>234216.56909877586</v>
      </c>
      <c r="I22" s="3183">
        <v>235252.99565264067</v>
      </c>
      <c r="J22" s="3183">
        <v>234995.90825088287</v>
      </c>
      <c r="K22" s="3183">
        <v>245195.39671544862</v>
      </c>
      <c r="L22" s="3183">
        <v>236346.73968629108</v>
      </c>
      <c r="M22" s="3184">
        <v>4.716673582458148</v>
      </c>
      <c r="N22" s="135"/>
    </row>
    <row r="23" ht="18" customHeight="1" x14ac:dyDescent="0.2">
      <c r="B23" s="3182" t="s">
        <v>2764</v>
      </c>
      <c r="C23" s="3183"/>
      <c r="D23" s="3183"/>
      <c r="E23" s="3183">
        <v>222779.48382357092</v>
      </c>
      <c r="F23" s="3183">
        <v>230677.00382232075</v>
      </c>
      <c r="G23" s="3183">
        <v>231029.08797564812</v>
      </c>
      <c r="H23" s="3183">
        <v>231286.5658475415</v>
      </c>
      <c r="I23" s="3183">
        <v>231913.9208286992</v>
      </c>
      <c r="J23" s="3183">
        <v>231934.45382680043</v>
      </c>
      <c r="K23" s="3183">
        <v>242277.9021412689</v>
      </c>
      <c r="L23" s="3183">
        <v>233827.33473259042</v>
      </c>
      <c r="M23" s="3184">
        <v>4.959097094312684</v>
      </c>
      <c r="N23" s="135"/>
    </row>
    <row r="24" ht="18" customHeight="1" x14ac:dyDescent="0.25">
      <c r="B24" s="3185" t="s">
        <v>2765</v>
      </c>
      <c r="C24" s="3186"/>
      <c r="D24" s="3187"/>
      <c r="E24" s="3187">
        <v>226618.344573227</v>
      </c>
      <c r="F24" s="3187">
        <v>234492.04138294724</v>
      </c>
      <c r="G24" s="3187">
        <v>234894.77455428735</v>
      </c>
      <c r="H24" s="3187">
        <v>234986.3678525133</v>
      </c>
      <c r="I24" s="3187">
        <v>235967.70407630145</v>
      </c>
      <c r="J24" s="3187">
        <v>235647.84889578662</v>
      </c>
      <c r="K24" s="3187">
        <v>245821.2520673688</v>
      </c>
      <c r="L24" s="3187">
        <v>236937.7853692368</v>
      </c>
      <c r="M24" s="3188">
        <v>4.553665245169641</v>
      </c>
      <c r="N24" s="135"/>
    </row>
    <row r="25" ht="18" customHeight="1" x14ac:dyDescent="0.2">
      <c r="B25" s="515"/>
      <c r="C25" s="515"/>
      <c r="D25" s="515"/>
      <c r="E25" s="515"/>
      <c r="F25" s="515"/>
      <c r="G25" s="515"/>
      <c r="H25" s="515"/>
      <c r="I25" s="515"/>
      <c r="J25" s="515"/>
      <c r="K25" s="515"/>
      <c r="L25" s="515"/>
      <c r="M25" s="3189"/>
      <c r="N25" s="135"/>
    </row>
    <row r="26" ht="18" customHeight="1" x14ac:dyDescent="0.25">
      <c r="B26" s="515"/>
      <c r="C26" s="515"/>
      <c r="D26" s="515"/>
      <c r="E26" s="515"/>
      <c r="F26" s="515"/>
      <c r="G26" s="515"/>
      <c r="H26" s="515"/>
      <c r="I26" s="515"/>
      <c r="J26" s="515"/>
      <c r="K26" s="515"/>
      <c r="L26" s="515"/>
      <c r="M26" s="515"/>
    </row>
    <row r="27" ht="60" customHeight="1" x14ac:dyDescent="0.2">
      <c r="B27" s="3173" t="s">
        <v>67</v>
      </c>
      <c r="C27" s="3066" t="s">
        <v>2724</v>
      </c>
      <c r="D27" s="3066" t="s">
        <v>2696</v>
      </c>
      <c r="E27" s="3067" t="s">
        <v>1893</v>
      </c>
      <c r="F27" s="3067" t="s">
        <v>1894</v>
      </c>
      <c r="G27" s="3067" t="s">
        <v>1895</v>
      </c>
      <c r="H27" s="3067" t="s">
        <v>1896</v>
      </c>
      <c r="I27" s="3067" t="s">
        <v>1897</v>
      </c>
      <c r="J27" s="3067" t="s">
        <v>1898</v>
      </c>
      <c r="K27" s="3067" t="s">
        <v>1899</v>
      </c>
      <c r="L27" s="3067" t="s">
        <v>62</v>
      </c>
      <c r="M27" s="3068" t="s">
        <v>2697</v>
      </c>
    </row>
    <row r="28" ht="18" customHeight="1" x14ac:dyDescent="0.25">
      <c r="B28" s="3174"/>
      <c r="C28" s="3070" t="s">
        <v>613</v>
      </c>
      <c r="D28" s="3070"/>
      <c r="E28" s="3071" t="s">
        <v>1452</v>
      </c>
      <c r="F28" s="3071" t="s">
        <v>1452</v>
      </c>
      <c r="G28" s="3071" t="s">
        <v>1452</v>
      </c>
      <c r="H28" s="3071" t="s">
        <v>1452</v>
      </c>
      <c r="I28" s="3071" t="s">
        <v>1452</v>
      </c>
      <c r="J28" s="3071" t="s">
        <v>1452</v>
      </c>
      <c r="K28" s="3071" t="s">
        <v>1452</v>
      </c>
      <c r="L28" s="3071" t="s">
        <v>1452</v>
      </c>
      <c r="M28" s="3072" t="s">
        <v>363</v>
      </c>
      <c r="N28" s="135"/>
    </row>
    <row r="29" ht="18" customHeight="1" x14ac:dyDescent="0.2">
      <c r="B29" s="3177" t="s">
        <v>2766</v>
      </c>
      <c r="C29" s="3142"/>
      <c r="D29" s="3176"/>
      <c r="E29" s="3176">
        <v>154086.21021351067</v>
      </c>
      <c r="F29" s="3176">
        <v>160393.0094192979</v>
      </c>
      <c r="G29" s="3176">
        <v>158368.6139973033</v>
      </c>
      <c r="H29" s="3176">
        <v>162949.9257984696</v>
      </c>
      <c r="I29" s="3176">
        <v>163088.75513664974</v>
      </c>
      <c r="J29" s="3176">
        <v>166909.1903879898</v>
      </c>
      <c r="K29" s="3176">
        <v>176091.15112310325</v>
      </c>
      <c r="L29" s="3176">
        <v>167981.97614509403</v>
      </c>
      <c r="M29" s="3143">
        <v>9.018176196512712</v>
      </c>
      <c r="N29" s="135"/>
    </row>
    <row r="30" ht="18" customHeight="1" x14ac:dyDescent="0.2">
      <c r="B30" s="3177" t="s">
        <v>2111</v>
      </c>
      <c r="C30" s="3142"/>
      <c r="D30" s="3176"/>
      <c r="E30" s="3176">
        <v>26122.184886057967</v>
      </c>
      <c r="F30" s="3176">
        <v>27263.44245621179</v>
      </c>
      <c r="G30" s="3176">
        <v>29991.968923346998</v>
      </c>
      <c r="H30" s="3176">
        <v>26498.27514664377</v>
      </c>
      <c r="I30" s="3176">
        <v>28550.730620328064</v>
      </c>
      <c r="J30" s="3176">
        <v>25603.33402217414</v>
      </c>
      <c r="K30" s="3176">
        <v>27608.100410538536</v>
      </c>
      <c r="L30" s="3176">
        <v>28580.367945398364</v>
      </c>
      <c r="M30" s="3143">
        <v>9.410327160850883</v>
      </c>
      <c r="N30" s="135"/>
    </row>
    <row r="31" ht="18" customHeight="1" x14ac:dyDescent="0.2">
      <c r="B31" s="3177" t="s">
        <v>2767</v>
      </c>
      <c r="C31" s="3142"/>
      <c r="D31" s="3176"/>
      <c r="E31" s="3176">
        <v>25350.7506643539</v>
      </c>
      <c r="F31" s="3176">
        <v>25690.726900762456</v>
      </c>
      <c r="G31" s="3176">
        <v>25717.1371417216</v>
      </c>
      <c r="H31" s="3176">
        <v>25318.653971725777</v>
      </c>
      <c r="I31" s="3176">
        <v>24385.711078637774</v>
      </c>
      <c r="J31" s="3176">
        <v>24365.00040977448</v>
      </c>
      <c r="K31" s="3176">
        <v>23995.074393351206</v>
      </c>
      <c r="L31" s="3176">
        <v>23134.69708037206</v>
      </c>
      <c r="M31" s="3143">
        <v>-8.74156987823587</v>
      </c>
      <c r="N31" s="135"/>
    </row>
    <row r="32" ht="18" customHeight="1" x14ac:dyDescent="0.2">
      <c r="B32" s="3177" t="s">
        <v>2768</v>
      </c>
      <c r="C32" s="3142"/>
      <c r="D32" s="3176"/>
      <c r="E32" s="3176">
        <v>3838.8607496560844</v>
      </c>
      <c r="F32" s="3176">
        <v>3815.0375606264765</v>
      </c>
      <c r="G32" s="3176">
        <v>3865.686578639229</v>
      </c>
      <c r="H32" s="3176">
        <v>3699.8020049718007</v>
      </c>
      <c r="I32" s="3176">
        <v>4053.7832476022477</v>
      </c>
      <c r="J32" s="3176">
        <v>3713.3950689861945</v>
      </c>
      <c r="K32" s="3176">
        <v>3543.349926099911</v>
      </c>
      <c r="L32" s="3176">
        <v>3110.4506366463966</v>
      </c>
      <c r="M32" s="3143">
        <v>-18.97464275240889</v>
      </c>
      <c r="N32" s="135"/>
    </row>
    <row r="33" ht="18" customHeight="1" x14ac:dyDescent="0.2">
      <c r="B33" s="3177" t="s">
        <v>2769</v>
      </c>
      <c r="C33" s="3142"/>
      <c r="D33" s="3176"/>
      <c r="E33" s="3176">
        <v>16303.146512622214</v>
      </c>
      <c r="F33" s="3176">
        <v>16443.836457065143</v>
      </c>
      <c r="G33" s="3176">
        <v>16148.20146367288</v>
      </c>
      <c r="H33" s="3176">
        <v>15749.912176964883</v>
      </c>
      <c r="I33" s="3176">
        <v>15174.015569422829</v>
      </c>
      <c r="J33" s="3176">
        <v>14404.98836195826</v>
      </c>
      <c r="K33" s="3176">
        <v>13957.72086235573</v>
      </c>
      <c r="L33" s="3176">
        <v>13539.247878780221</v>
      </c>
      <c r="M33" s="3143">
        <v>-16.953160739260536</v>
      </c>
      <c r="N33" s="135"/>
    </row>
    <row r="34" ht="18" customHeight="1" x14ac:dyDescent="0.2">
      <c r="B34" s="3190" t="s">
        <v>2770</v>
      </c>
      <c r="C34" s="3191"/>
      <c r="D34" s="3192"/>
      <c r="E34" s="3192" t="s">
        <v>106</v>
      </c>
      <c r="F34" s="3192" t="s">
        <v>106</v>
      </c>
      <c r="G34" s="3192" t="s">
        <v>106</v>
      </c>
      <c r="H34" s="3192" t="s">
        <v>106</v>
      </c>
      <c r="I34" s="3192" t="s">
        <v>106</v>
      </c>
      <c r="J34" s="3192" t="s">
        <v>106</v>
      </c>
      <c r="K34" s="3192" t="s">
        <v>106</v>
      </c>
      <c r="L34" s="3192" t="s">
        <v>106</v>
      </c>
      <c r="M34" s="3193" t="s">
        <v>2417</v>
      </c>
      <c r="N34" s="135"/>
    </row>
    <row r="35" ht="18" customHeight="1" x14ac:dyDescent="0.25">
      <c r="B35" s="3185" t="s">
        <v>2771</v>
      </c>
      <c r="C35" s="3186"/>
      <c r="D35" s="3187"/>
      <c r="E35" s="3187">
        <v>225701.15302620083</v>
      </c>
      <c r="F35" s="3187">
        <v>233606.05279396372</v>
      </c>
      <c r="G35" s="3187">
        <v>234091.60810468404</v>
      </c>
      <c r="H35" s="3187">
        <v>234216.56909877586</v>
      </c>
      <c r="I35" s="3187">
        <v>235252.99565264067</v>
      </c>
      <c r="J35" s="3187">
        <v>234995.90825088287</v>
      </c>
      <c r="K35" s="3187">
        <v>245195.39671544862</v>
      </c>
      <c r="L35" s="3187">
        <v>236346.73968629108</v>
      </c>
      <c r="M35" s="3188">
        <v>4.716673582458148</v>
      </c>
      <c r="N35" s="135"/>
    </row>
    <row r="36" ht="14.1" customHeight="1" x14ac:dyDescent="0.2">
      <c r="B36" s="221" t="s">
        <v>2772</v>
      </c>
      <c r="C36" s="515"/>
      <c r="D36" s="515"/>
      <c r="E36" s="515"/>
      <c r="F36" s="3189"/>
      <c r="G36" s="135"/>
    </row>
    <row r="37" ht="14.1" customHeight="1" x14ac:dyDescent="0.2">
      <c r="B37" s="221" t="s">
        <v>2773</v>
      </c>
      <c r="C37" s="515"/>
      <c r="D37" s="515"/>
      <c r="E37" s="515"/>
      <c r="F37" s="515"/>
    </row>
    <row r="38" ht="14.1" customHeight="1" x14ac:dyDescent="0.25">
      <c r="B38" s="221" t="s">
        <v>2774</v>
      </c>
      <c r="C38" s="515"/>
      <c r="D38" s="515"/>
      <c r="E38" s="515"/>
      <c r="F38" s="515"/>
    </row>
    <row r="39" ht="14.1" customHeight="1" x14ac:dyDescent="0.2">
      <c r="B39" s="221" t="s">
        <v>2775</v>
      </c>
      <c r="C39" s="1489"/>
      <c r="D39" s="1489"/>
      <c r="E39" s="1489"/>
      <c r="F39" s="1489"/>
    </row>
    <row r="40" ht="14.1" customHeight="1" x14ac:dyDescent="0.25">
      <c r="B40" s="221" t="s">
        <v>2776</v>
      </c>
      <c r="C40" s="189"/>
      <c r="D40" s="189"/>
      <c r="E40" s="189"/>
      <c r="F40" s="189"/>
    </row>
    <row r="41" ht="14.1" customHeight="1" x14ac:dyDescent="0.25">
      <c r="B41" s="221" t="s">
        <v>2777</v>
      </c>
      <c r="C41" s="189"/>
      <c r="D41" s="189"/>
      <c r="E41" s="189"/>
      <c r="F41" s="189"/>
    </row>
    <row r="42" ht="14.1" customHeight="1" x14ac:dyDescent="0.25">
      <c r="B42" s="221" t="s">
        <v>2778</v>
      </c>
      <c r="C42" s="189"/>
      <c r="D42" s="189"/>
      <c r="E42" s="189"/>
      <c r="F42" s="189"/>
    </row>
    <row r="43" ht="14.1" customHeight="1" x14ac:dyDescent="0.25">
      <c r="B43" s="221" t="s">
        <v>2779</v>
      </c>
      <c r="C43" s="189"/>
      <c r="D43" s="189"/>
      <c r="E43" s="189"/>
      <c r="F43" s="189"/>
    </row>
    <row r="44" ht="14.1" customHeight="1" x14ac:dyDescent="0.2">
      <c r="B44" s="3194"/>
      <c r="C44" s="189"/>
      <c r="D44" s="189"/>
      <c r="E44" s="189"/>
      <c r="F44" s="189"/>
    </row>
    <row r="45" ht="14.1" customHeight="1" x14ac:dyDescent="0.2">
      <c r="B45" s="152" t="s">
        <v>139</v>
      </c>
      <c r="C45" s="189"/>
      <c r="D45" s="189"/>
      <c r="E45" s="189"/>
      <c r="F45" s="189"/>
    </row>
    <row r="46" ht="14.1" customHeight="1" x14ac:dyDescent="0.25">
      <c r="B46" s="3194"/>
      <c r="C46" s="189"/>
      <c r="D46" s="189"/>
      <c r="E46" s="189"/>
      <c r="F46" s="189"/>
    </row>
    <row r="47" ht="14.1" customHeight="1" x14ac:dyDescent="0.2">
      <c r="B47" s="3195" t="s">
        <v>527</v>
      </c>
      <c r="C47" s="3196"/>
      <c r="D47" s="3196"/>
      <c r="E47" s="3197"/>
    </row>
    <row r="48" ht="14.1" customHeight="1" x14ac:dyDescent="0.2">
      <c r="B48" s="3198" t="s">
        <v>2780</v>
      </c>
      <c r="C48" s="3199"/>
      <c r="D48" s="3199"/>
      <c r="E48" s="3199"/>
    </row>
    <row r="49" ht="14.1" customHeight="1" x14ac:dyDescent="0.25">
      <c r="B49" s="3200" t="s">
        <v>2781</v>
      </c>
      <c r="C49" s="3201"/>
      <c r="D49" s="3201"/>
      <c r="E49" s="3201"/>
    </row>
    <row r="50" ht="18" customHeight="1" x14ac:dyDescent="0.25">
      <c r="B50" s="1902"/>
      <c r="C50" s="1746"/>
      <c r="D50" s="1746"/>
      <c r="E50" s="174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0"/>
    <col min="2" max="2" width="24.42578125" customWidth="1" style="2350"/>
    <col min="3" max="3" width="10.42578125" customWidth="1" style="2350"/>
    <col min="4" max="4" width="10.42578125" customWidth="1" style="2350"/>
    <col min="5" max="5" width="35.85546875" customWidth="1" style="2350"/>
    <col min="6" max="6" width="10.42578125" customWidth="1" style="2350"/>
    <col min="7" max="7" width="43.140625" customWidth="1" style="2350"/>
    <col min="8" max="8" width="34.85546875" customWidth="1" style="2350"/>
    <col min="9" max="9" width="28.140625" customWidth="1" style="2350"/>
    <col min="10" max="10" width="45.140625" customWidth="1" style="2350"/>
    <col min="11" max="11" width="8.85546875" customWidth="1" style="2350"/>
    <col min="12" max="12" width="8.85546875" customWidth="1" style="2350"/>
    <col min="13" max="13" width="8.85546875" customWidth="1" style="2350"/>
    <col min="14" max="14" width="8.85546875" customWidth="1" style="2350"/>
    <col min="15" max="15" width="8.85546875" customWidth="1" style="2350"/>
    <col min="16" max="16" width="8.85546875" customWidth="1" style="2350"/>
    <col min="17" max="17" width="8.85546875" customWidth="1" style="2350"/>
    <col min="18" max="18" width="8.85546875" customWidth="1" style="2350"/>
    <col min="19" max="19" width="8.85546875" customWidth="1" style="2350"/>
    <col min="20" max="20" width="8.85546875" customWidth="1" style="2350"/>
    <col min="21" max="21" width="8.85546875" customWidth="1" style="2350"/>
    <col min="22" max="22" width="8.85546875" customWidth="1" style="2350"/>
    <col min="23" max="23" width="8.85546875" customWidth="1" style="2350"/>
    <col min="24" max="24" width="8.85546875" customWidth="1" style="2350"/>
    <col min="25" max="25" width="8.85546875" customWidth="1" style="2350"/>
    <col min="26" max="26" width="8.85546875" customWidth="1" style="2350"/>
    <col min="27" max="27" width="8.85546875" customWidth="1" style="2350"/>
    <col min="28" max="28" width="8.85546875" customWidth="1" style="2350"/>
    <col min="29" max="29" width="8.85546875" customWidth="1" style="2350"/>
    <col min="30" max="30" width="8.85546875" customWidth="1" style="2350"/>
    <col min="31" max="31" width="8.85546875" customWidth="1" style="2350"/>
    <col min="32" max="32" width="8.85546875" customWidth="1" style="2350"/>
    <col min="33" max="33" width="8.85546875" customWidth="1" style="2350"/>
    <col min="34" max="34" width="8.85546875" customWidth="1" style="2350"/>
    <col min="35" max="35" width="8.85546875" customWidth="1" style="2350"/>
    <col min="36" max="36" width="8.85546875" customWidth="1" style="2350"/>
    <col min="37" max="37" width="8.85546875" customWidth="1" style="2350"/>
    <col min="38" max="38" width="8.85546875" customWidth="1" style="2350"/>
    <col min="39" max="39" width="8.85546875" customWidth="1" style="2350"/>
    <col min="40" max="40" width="8.85546875" customWidth="1" style="2350"/>
    <col min="41" max="41" width="8.85546875" customWidth="1" style="2350"/>
    <col min="42" max="42" width="8.85546875" customWidth="1" style="2350"/>
    <col min="43" max="43" width="8.85546875" customWidth="1" style="2350"/>
    <col min="44" max="44" width="8.85546875" customWidth="1" style="2350"/>
    <col min="45" max="45" width="8.85546875" customWidth="1" style="2350"/>
    <col min="46" max="46" width="8.85546875" customWidth="1" style="2350"/>
    <col min="47" max="47" width="8.85546875" customWidth="1" style="2350"/>
    <col min="48" max="48" width="8.85546875" customWidth="1" style="2350"/>
    <col min="49" max="49" width="8.85546875" customWidth="1" style="2350"/>
    <col min="50" max="50" width="8.85546875" customWidth="1" style="2350"/>
    <col min="51" max="51" width="8.85546875" customWidth="1" style="2350"/>
    <col min="52" max="52" width="8.85546875" customWidth="1" style="2350"/>
    <col min="53" max="53" width="8.85546875" customWidth="1" style="2350"/>
    <col min="54" max="54" width="8.85546875" customWidth="1" style="2350"/>
    <col min="55" max="55" width="8.85546875" customWidth="1" style="2350"/>
    <col min="56" max="56" width="8.85546875" customWidth="1" style="2350"/>
    <col min="57" max="57" width="8.85546875" customWidth="1" style="2350"/>
    <col min="58" max="58" width="8.85546875" customWidth="1" style="2350"/>
    <col min="59" max="59" width="8.85546875" customWidth="1" style="2350"/>
    <col min="60" max="60" width="8.85546875" customWidth="1" style="2350"/>
    <col min="61" max="61" width="8.85546875" customWidth="1" style="2350"/>
    <col min="62" max="62" width="8.85546875" customWidth="1" style="2350"/>
    <col min="63" max="63" width="8.85546875" customWidth="1" style="2350"/>
    <col min="64" max="64" width="8.85546875" customWidth="1" style="2350"/>
    <col min="65" max="65" width="8.85546875" customWidth="1" style="2350"/>
    <col min="66" max="66" width="8.85546875" customWidth="1" style="2350"/>
    <col min="67" max="67" width="8.85546875" customWidth="1" style="2350"/>
    <col min="68" max="68" width="8.85546875" customWidth="1" style="2350"/>
    <col min="69" max="69" width="8.85546875" customWidth="1" style="2350"/>
    <col min="70" max="70" width="8.85546875" customWidth="1" style="2350"/>
    <col min="71" max="71" width="8.85546875" customWidth="1" style="2350"/>
    <col min="72" max="72" width="8.85546875" customWidth="1" style="2350"/>
    <col min="73" max="73" width="8.85546875" customWidth="1" style="2350"/>
    <col min="74" max="74" width="8.85546875" customWidth="1" style="2350"/>
    <col min="75" max="75" width="8.85546875" customWidth="1" style="2350"/>
    <col min="76" max="76" width="8.85546875" customWidth="1" style="2350"/>
    <col min="77" max="77" width="8.85546875" customWidth="1" style="2350"/>
    <col min="78" max="78" width="8.85546875" customWidth="1" style="2350"/>
    <col min="79" max="79" width="8.85546875" customWidth="1" style="2350"/>
    <col min="80" max="80" width="8.85546875" customWidth="1" style="2350"/>
    <col min="81" max="81" width="8.85546875" customWidth="1" style="2350"/>
    <col min="82" max="82" width="8.85546875" customWidth="1" style="2350"/>
    <col min="83" max="83" width="8.85546875" customWidth="1" style="2350"/>
    <col min="84" max="84" width="8.85546875" customWidth="1" style="2350"/>
    <col min="85" max="85" width="8.85546875" customWidth="1" style="2350"/>
    <col min="86" max="86" width="8.85546875" customWidth="1" style="2350"/>
    <col min="87" max="87" width="8.85546875" customWidth="1" style="2350"/>
    <col min="88" max="88" width="8.85546875" customWidth="1" style="2350"/>
    <col min="89" max="89" width="8.85546875" customWidth="1" style="2350"/>
    <col min="90" max="90" width="8.85546875" customWidth="1" style="2350"/>
    <col min="91" max="91" width="8.85546875" customWidth="1" style="2350"/>
    <col min="92" max="92" width="8.85546875" customWidth="1" style="2350"/>
    <col min="93" max="93" width="8.85546875" customWidth="1" style="2350"/>
    <col min="94" max="94" width="8.85546875" customWidth="1" style="2350"/>
    <col min="95" max="95" width="8.85546875" customWidth="1" style="2350"/>
    <col min="96" max="96" width="8.85546875" customWidth="1" style="2350"/>
    <col min="97" max="97" width="8.85546875" customWidth="1" style="2350"/>
    <col min="98" max="98" width="8.85546875" customWidth="1" style="2350"/>
    <col min="99" max="99" width="8.85546875" customWidth="1" style="2350"/>
    <col min="100" max="100" width="8.85546875" customWidth="1" style="2350"/>
    <col min="101" max="101" width="8.85546875" customWidth="1" style="2350"/>
    <col min="102" max="102" width="8.85546875" customWidth="1" style="2350"/>
    <col min="103" max="103" width="8.85546875" customWidth="1" style="2350"/>
    <col min="104" max="104" width="8.85546875" customWidth="1" style="2350"/>
    <col min="105" max="105" width="8.85546875" customWidth="1" style="2350"/>
    <col min="106" max="106" width="8.85546875" customWidth="1" style="2350"/>
    <col min="107" max="107" width="8.85546875" customWidth="1" style="2350"/>
    <col min="108" max="108" width="8.85546875" customWidth="1" style="2350"/>
    <col min="109" max="109" width="8.85546875" customWidth="1" style="2350"/>
    <col min="110" max="110" width="8.85546875" customWidth="1" style="2350"/>
    <col min="111" max="111" width="8.85546875" customWidth="1" style="2350"/>
    <col min="112" max="112" width="8.85546875" customWidth="1" style="2350"/>
    <col min="113" max="113" width="8.85546875" customWidth="1" style="2350"/>
    <col min="114" max="114" width="8.85546875" customWidth="1" style="2350"/>
    <col min="115" max="115" width="8.85546875" customWidth="1" style="2350"/>
    <col min="116" max="116" width="8.85546875" customWidth="1" style="2350"/>
    <col min="117" max="117" width="8.85546875" customWidth="1" style="2350"/>
    <col min="118" max="118" width="8.85546875" customWidth="1" style="2350"/>
    <col min="119" max="119" width="8.85546875" customWidth="1" style="2350"/>
    <col min="120" max="120" width="8.85546875" customWidth="1" style="2350"/>
    <col min="121" max="121" width="8.85546875" customWidth="1" style="2350"/>
    <col min="122" max="122" width="8.85546875" customWidth="1" style="2350"/>
    <col min="123" max="123" width="8.85546875" customWidth="1" style="2350"/>
    <col min="124" max="124" width="8.85546875" customWidth="1" style="2350"/>
    <col min="125" max="125" width="8.85546875" customWidth="1" style="2350"/>
    <col min="126" max="126" width="8.85546875" customWidth="1" style="2350"/>
    <col min="127" max="127" width="8.85546875" customWidth="1" style="2350"/>
    <col min="128" max="128" width="8.85546875" customWidth="1" style="2350"/>
    <col min="129" max="129" width="8.85546875" customWidth="1" style="2350"/>
    <col min="130" max="130" width="8.85546875" customWidth="1" style="2350"/>
    <col min="131" max="131" width="8.85546875" customWidth="1" style="2350"/>
    <col min="132" max="132" width="8.85546875" customWidth="1" style="2350"/>
    <col min="133" max="133" width="8.85546875" customWidth="1" style="2350"/>
    <col min="134" max="134" width="8.85546875" customWidth="1" style="2350"/>
    <col min="135" max="135" width="8.85546875" customWidth="1" style="2350"/>
    <col min="136" max="136" width="8.85546875" customWidth="1" style="2350"/>
    <col min="137" max="137" width="8.85546875" customWidth="1" style="2350"/>
    <col min="138" max="138" width="8.85546875" customWidth="1" style="2350"/>
    <col min="139" max="139" width="8.85546875" customWidth="1" style="2350"/>
    <col min="140" max="140" width="8.85546875" customWidth="1" style="2350"/>
    <col min="141" max="141" width="8.85546875" customWidth="1" style="2350"/>
    <col min="142" max="142" width="8.85546875" customWidth="1" style="2350"/>
    <col min="143" max="143" width="8.85546875" customWidth="1" style="2350"/>
    <col min="144" max="144" width="8.85546875" customWidth="1" style="2350"/>
    <col min="145" max="145" width="8.85546875" customWidth="1" style="2350"/>
    <col min="146" max="146" width="8.85546875" customWidth="1" style="2350"/>
    <col min="147" max="147" width="8.85546875" customWidth="1" style="2350"/>
    <col min="148" max="148" width="8.85546875" customWidth="1" style="2350"/>
    <col min="149" max="149" width="8.85546875" customWidth="1" style="2350"/>
    <col min="150" max="150" width="8.85546875" customWidth="1" style="2350"/>
    <col min="151" max="151" width="8.85546875" customWidth="1" style="2350"/>
    <col min="152" max="152" width="8.85546875" customWidth="1" style="2350"/>
    <col min="153" max="153" width="8.85546875" customWidth="1" style="2350"/>
    <col min="154" max="154" width="8.85546875" customWidth="1" style="2350"/>
    <col min="155" max="155" width="8.85546875" customWidth="1" style="2350"/>
    <col min="156" max="156" width="8.85546875" customWidth="1" style="2350"/>
    <col min="157" max="157" width="8.85546875" customWidth="1" style="2350"/>
    <col min="158" max="158" width="8.85546875" customWidth="1" style="2350"/>
    <col min="159" max="159" width="8.85546875" customWidth="1" style="2350"/>
    <col min="160" max="160" width="8.85546875" customWidth="1" style="2350"/>
    <col min="161" max="161" width="8.85546875" customWidth="1" style="2350"/>
    <col min="162" max="162" width="8.85546875" customWidth="1" style="2350"/>
    <col min="163" max="163" width="8.85546875" customWidth="1" style="2350"/>
    <col min="164" max="164" width="8.85546875" customWidth="1" style="2350"/>
    <col min="165" max="165" width="8.85546875" customWidth="1" style="2350"/>
    <col min="166" max="166" width="8.85546875" customWidth="1" style="2350"/>
    <col min="167" max="167" width="8.85546875" customWidth="1" style="2350"/>
    <col min="168" max="168" width="8.85546875" customWidth="1" style="2350"/>
    <col min="169" max="169" width="8.85546875" customWidth="1" style="2350"/>
    <col min="170" max="170" width="8.85546875" customWidth="1" style="2350"/>
    <col min="171" max="171" width="8.85546875" customWidth="1" style="2350"/>
    <col min="172" max="172" width="8.85546875" customWidth="1" style="2350"/>
    <col min="173" max="173" width="8.85546875" customWidth="1" style="2350"/>
    <col min="174" max="174" width="8.85546875" customWidth="1" style="2350"/>
    <col min="175" max="175" width="8.85546875" customWidth="1" style="2350"/>
    <col min="176" max="176" width="8.85546875" customWidth="1" style="2350"/>
    <col min="177" max="177" width="8.85546875" customWidth="1" style="2350"/>
    <col min="178" max="178" width="8.85546875" customWidth="1" style="2350"/>
    <col min="179" max="179" width="8.85546875" customWidth="1" style="2350"/>
    <col min="180" max="180" width="8.85546875" customWidth="1" style="2350"/>
    <col min="181" max="181" width="8.85546875" customWidth="1" style="2350"/>
    <col min="182" max="182" width="8.85546875" customWidth="1" style="2350"/>
    <col min="183" max="183" width="8.85546875" customWidth="1" style="2350"/>
    <col min="184" max="184" width="8.85546875" customWidth="1" style="2350"/>
    <col min="185" max="185" width="8.85546875" customWidth="1" style="2350"/>
    <col min="186" max="186" width="8.85546875" customWidth="1" style="2350"/>
    <col min="187" max="187" width="8.85546875" customWidth="1" style="2350"/>
    <col min="188" max="188" width="8.85546875" customWidth="1" style="2350"/>
    <col min="189" max="189" width="8.85546875" customWidth="1" style="2350"/>
    <col min="190" max="190" width="8.85546875" customWidth="1" style="2350"/>
    <col min="191" max="191" width="8.85546875" customWidth="1" style="2350"/>
    <col min="192" max="192" width="8.85546875" customWidth="1" style="2350"/>
    <col min="193" max="193" width="8.85546875" customWidth="1" style="2350"/>
    <col min="194" max="194" width="8.85546875" customWidth="1" style="2350"/>
    <col min="195" max="195" width="8.85546875" customWidth="1" style="2350"/>
    <col min="196" max="196" width="8.85546875" customWidth="1" style="2350"/>
    <col min="197" max="197" width="8.85546875" customWidth="1" style="2350"/>
    <col min="198" max="198" width="8.85546875" customWidth="1" style="2350"/>
    <col min="199" max="199" width="8.85546875" customWidth="1" style="2350"/>
    <col min="200" max="200" width="8.85546875" customWidth="1" style="2350"/>
    <col min="201" max="201" width="8.85546875" customWidth="1" style="2350"/>
    <col min="202" max="202" width="8.85546875" customWidth="1" style="2350"/>
    <col min="203" max="203" width="8.85546875" customWidth="1" style="2350"/>
    <col min="204" max="204" width="8.85546875" customWidth="1" style="2350"/>
    <col min="205" max="205" width="8.85546875" customWidth="1" style="2350"/>
    <col min="206" max="206" width="8.85546875" customWidth="1" style="2350"/>
    <col min="207" max="207" width="8.85546875" customWidth="1" style="2350"/>
    <col min="208" max="208" width="8.85546875" customWidth="1" style="2350"/>
    <col min="209" max="209" width="8.85546875" customWidth="1" style="2350"/>
    <col min="210" max="210" width="8.85546875" customWidth="1" style="2350"/>
    <col min="211" max="211" width="8.85546875" customWidth="1" style="2350"/>
    <col min="212" max="212" width="8.85546875" customWidth="1" style="2350"/>
    <col min="213" max="213" width="8.85546875" customWidth="1" style="2350"/>
    <col min="214" max="214" width="8.85546875" customWidth="1" style="2350"/>
    <col min="215" max="215" width="8.85546875" customWidth="1" style="2350"/>
    <col min="216" max="216" width="8.85546875" customWidth="1" style="2350"/>
    <col min="217" max="217" width="8.85546875" customWidth="1" style="2350"/>
    <col min="218" max="218" width="8.85546875" customWidth="1" style="2350"/>
    <col min="219" max="219" width="8.85546875" customWidth="1" style="2350"/>
    <col min="220" max="220" width="8.85546875" customWidth="1" style="2350"/>
    <col min="221" max="221" width="8.85546875" customWidth="1" style="2350"/>
    <col min="222" max="222" width="8.85546875" customWidth="1" style="2350"/>
    <col min="223" max="223" width="8.85546875" customWidth="1" style="2350"/>
    <col min="224" max="224" width="8.85546875" customWidth="1" style="2350"/>
    <col min="225" max="225" width="8.85546875" customWidth="1" style="2350"/>
    <col min="226" max="226" width="8.85546875" customWidth="1" style="2350"/>
    <col min="227" max="227" width="8.85546875" customWidth="1" style="2350"/>
    <col min="228" max="228" width="8.85546875" customWidth="1" style="2350"/>
    <col min="229" max="229" width="8.85546875" customWidth="1" style="2350"/>
    <col min="230" max="230" width="8.85546875" customWidth="1" style="2350"/>
    <col min="231" max="231" width="8.85546875" customWidth="1" style="2350"/>
    <col min="232" max="232" width="8.85546875" customWidth="1" style="2350"/>
    <col min="233" max="233" width="8.85546875" customWidth="1" style="2350"/>
    <col min="234" max="234" width="8.85546875" customWidth="1" style="2350"/>
    <col min="235" max="235" width="8.85546875" customWidth="1" style="2350"/>
    <col min="236" max="236" width="8.85546875" customWidth="1" style="2350"/>
    <col min="237" max="237" width="8.85546875" customWidth="1" style="2350"/>
    <col min="238" max="238" width="8.85546875" customWidth="1" style="2350"/>
    <col min="239" max="239" width="8.85546875" customWidth="1" style="2350"/>
    <col min="240" max="240" width="8.85546875" customWidth="1" style="2350"/>
    <col min="241" max="241" width="8.85546875" customWidth="1" style="2350"/>
    <col min="242" max="242" width="8.85546875" customWidth="1" style="2350"/>
    <col min="243" max="243" width="8.85546875" customWidth="1" style="2350"/>
    <col min="244" max="244" width="8.85546875" customWidth="1" style="2350"/>
    <col min="245" max="245" width="8.85546875" customWidth="1" style="2350"/>
    <col min="246" max="246" width="8.85546875" customWidth="1" style="2350"/>
    <col min="247" max="247" width="8.85546875" customWidth="1" style="2350"/>
    <col min="248" max="248" width="8.85546875" customWidth="1" style="2350"/>
    <col min="249" max="249" width="8.85546875" customWidth="1" style="2350"/>
    <col min="250" max="250" width="8.85546875" customWidth="1" style="2350"/>
    <col min="251" max="251" width="8.85546875" customWidth="1" style="2350"/>
    <col min="252" max="252" width="8.85546875" customWidth="1" style="2350"/>
    <col min="253" max="253" width="8.85546875" customWidth="1" style="2350"/>
    <col min="254" max="254" width="8.85546875" customWidth="1" style="2350"/>
    <col min="255" max="255" width="8.85546875" customWidth="1" style="2350"/>
    <col min="256" max="256" width="8.85546875" customWidth="1" style="2350"/>
    <col min="257" max="257" width="8.85546875" customWidth="1" style="2350"/>
    <col min="258" max="258" width="8.85546875" customWidth="1" style="2350"/>
    <col min="259" max="259" width="8.85546875" customWidth="1" style="2350"/>
    <col min="260" max="260" width="8.85546875" customWidth="1" style="2350"/>
    <col min="261" max="261" width="8.85546875" customWidth="1" style="2350"/>
    <col min="262" max="262" width="8.85546875" customWidth="1" style="2350"/>
    <col min="263" max="263" width="8.85546875" customWidth="1" style="2350"/>
    <col min="264" max="264" width="8.85546875" customWidth="1" style="2350"/>
    <col min="265" max="265" width="8.85546875" customWidth="1" style="2350"/>
    <col min="266" max="266" width="8.85546875" customWidth="1" style="2350"/>
    <col min="267" max="267" width="8.85546875" customWidth="1" style="2350"/>
    <col min="268" max="268" width="8.85546875" customWidth="1" style="2350"/>
    <col min="269" max="269" width="8.85546875" customWidth="1" style="2350"/>
    <col min="270" max="270" width="8.85546875" customWidth="1" style="2350"/>
    <col min="271" max="271" width="8.85546875" customWidth="1" style="2350"/>
    <col min="272" max="272" width="8.85546875" customWidth="1" style="2350"/>
    <col min="273" max="273" width="8.85546875" customWidth="1" style="2350"/>
    <col min="274" max="274" width="8.85546875" customWidth="1" style="2350"/>
    <col min="275" max="275" width="8.85546875" customWidth="1" style="2350"/>
    <col min="276" max="276" width="8.85546875" customWidth="1" style="2350"/>
    <col min="277" max="277" width="8.85546875" customWidth="1" style="2350"/>
    <col min="278" max="278" width="8.85546875" customWidth="1" style="2350"/>
    <col min="279" max="279" width="8.85546875" customWidth="1" style="2350"/>
    <col min="280" max="280" width="8.85546875" customWidth="1" style="2350"/>
    <col min="281" max="281" width="8.85546875" customWidth="1" style="2350"/>
    <col min="282" max="282" width="8.85546875" customWidth="1" style="2350"/>
    <col min="283" max="283" width="8.85546875" customWidth="1" style="2350"/>
    <col min="284" max="284" width="8.85546875" customWidth="1" style="2350"/>
    <col min="285" max="285" width="8.85546875" customWidth="1" style="2350"/>
    <col min="286" max="286" width="8.85546875" customWidth="1" style="2350"/>
    <col min="287" max="287" width="8.85546875" customWidth="1" style="2350"/>
    <col min="288" max="288" width="8.85546875" customWidth="1" style="2350"/>
    <col min="289" max="289" width="8.85546875" customWidth="1" style="2350"/>
    <col min="290" max="290" width="8.85546875" customWidth="1" style="2350"/>
    <col min="291" max="291" width="8.85546875" customWidth="1" style="2350"/>
    <col min="292" max="292" width="8.85546875" customWidth="1" style="2350"/>
    <col min="293" max="293" width="8.85546875" customWidth="1" style="2350"/>
    <col min="294" max="294" width="8.85546875" customWidth="1" style="2350"/>
    <col min="295" max="295" width="8.85546875" customWidth="1" style="2350"/>
    <col min="296" max="296" width="8.85546875" customWidth="1" style="2350"/>
    <col min="297" max="297" width="8.85546875" customWidth="1" style="2350"/>
    <col min="298" max="298" width="8.85546875" customWidth="1" style="2350"/>
    <col min="299" max="299" width="8.85546875" customWidth="1" style="2350"/>
    <col min="300" max="300" width="8.85546875" customWidth="1" style="2350"/>
    <col min="301" max="301" width="8.85546875" customWidth="1" style="2350"/>
    <col min="302" max="302" width="8.85546875" customWidth="1" style="2350"/>
    <col min="303" max="303" width="8.85546875" customWidth="1" style="2350"/>
    <col min="304" max="304" width="8.85546875" customWidth="1" style="2350"/>
    <col min="305" max="305" width="8.85546875" customWidth="1" style="2350"/>
    <col min="306" max="306" width="8.85546875" customWidth="1" style="2350"/>
    <col min="307" max="307" width="8.85546875" customWidth="1" style="2350"/>
    <col min="308" max="308" width="8.85546875" customWidth="1" style="2350"/>
    <col min="309" max="309" width="8.85546875" customWidth="1" style="2350"/>
    <col min="310" max="310" width="8.85546875" customWidth="1" style="2350"/>
    <col min="311" max="311" width="8.85546875" customWidth="1" style="2350"/>
    <col min="312" max="312" width="8.85546875" customWidth="1" style="2350"/>
    <col min="313" max="313" width="8.85546875" customWidth="1" style="2350"/>
    <col min="314" max="314" width="8.85546875" customWidth="1" style="2350"/>
    <col min="315" max="315" width="8.85546875" customWidth="1" style="2350"/>
    <col min="316" max="316" width="8.85546875" customWidth="1" style="2350"/>
    <col min="317" max="317" width="8.85546875" customWidth="1" style="2350"/>
    <col min="318" max="318" width="8.85546875" customWidth="1" style="2350"/>
    <col min="319" max="319" width="8.85546875" customWidth="1" style="2350"/>
    <col min="320" max="320" width="8.85546875" customWidth="1" style="2350"/>
    <col min="321" max="321" width="8.85546875" customWidth="1" style="2350"/>
    <col min="322" max="322" width="8.85546875" customWidth="1" style="2350"/>
    <col min="323" max="323" width="8.85546875" customWidth="1" style="2350"/>
    <col min="324" max="324" width="8.85546875" customWidth="1" style="2350"/>
    <col min="325" max="325" width="8.85546875" customWidth="1" style="2350"/>
    <col min="326" max="326" width="8.85546875" customWidth="1" style="2350"/>
    <col min="327" max="327" width="8.85546875" customWidth="1" style="2350"/>
    <col min="328" max="328" width="8.85546875" customWidth="1" style="2350"/>
    <col min="329" max="329" width="8.85546875" customWidth="1" style="2350"/>
    <col min="330" max="330" width="8.85546875" customWidth="1" style="2350"/>
    <col min="331" max="331" width="8.85546875" customWidth="1" style="2350"/>
    <col min="332" max="332" width="8.85546875" customWidth="1" style="2350"/>
    <col min="333" max="333" width="8.85546875" customWidth="1" style="2350"/>
    <col min="334" max="334" width="8.85546875" customWidth="1" style="2350"/>
    <col min="335" max="335" width="8.85546875" customWidth="1" style="2350"/>
    <col min="336" max="336" width="8.85546875" customWidth="1" style="2350"/>
    <col min="337" max="337" width="8.85546875" customWidth="1" style="2350"/>
    <col min="338" max="338" width="8.85546875" customWidth="1" style="2350"/>
    <col min="339" max="339" width="8.85546875" customWidth="1" style="2350"/>
    <col min="340" max="340" width="8.85546875" customWidth="1" style="2350"/>
    <col min="341" max="341" width="8.85546875" customWidth="1" style="2350"/>
    <col min="342" max="342" width="8.85546875" customWidth="1" style="2350"/>
    <col min="343" max="343" width="8.85546875" customWidth="1" style="2350"/>
    <col min="344" max="344" width="8.85546875" customWidth="1" style="2350"/>
    <col min="345" max="345" width="8.85546875" customWidth="1" style="2350"/>
    <col min="346" max="346" width="8.85546875" customWidth="1" style="2350"/>
    <col min="347" max="347" width="8.85546875" customWidth="1" style="2350"/>
    <col min="348" max="348" width="8.85546875" customWidth="1" style="2350"/>
    <col min="349" max="349" width="8.85546875" customWidth="1" style="2350"/>
    <col min="350" max="350" width="8.85546875" customWidth="1" style="2350"/>
    <col min="351" max="351" width="8.85546875" customWidth="1" style="2350"/>
    <col min="352" max="352" width="8.85546875" customWidth="1" style="2350"/>
    <col min="353" max="353" width="8.85546875" customWidth="1" style="2350"/>
    <col min="354" max="354" width="8.85546875" customWidth="1" style="2350"/>
    <col min="355" max="355" width="8.85546875" customWidth="1" style="2350"/>
    <col min="356" max="356" width="8.85546875" customWidth="1" style="2350"/>
    <col min="357" max="357" width="8.85546875" customWidth="1" style="2350"/>
    <col min="358" max="358" width="8.85546875" customWidth="1" style="2350"/>
    <col min="359" max="359" width="8.85546875" customWidth="1" style="2350"/>
    <col min="360" max="360" width="8.85546875" customWidth="1" style="2350"/>
    <col min="361" max="361" width="8.85546875" customWidth="1" style="2350"/>
    <col min="362" max="362" width="8.85546875" customWidth="1" style="2350"/>
    <col min="363" max="363" width="8.85546875" customWidth="1" style="2350"/>
    <col min="364" max="364" width="8.85546875" customWidth="1" style="2350"/>
    <col min="365" max="365" width="8.85546875" customWidth="1" style="2350"/>
    <col min="366" max="366" width="8.85546875" customWidth="1" style="2350"/>
    <col min="367" max="367" width="8.85546875" customWidth="1" style="2350"/>
    <col min="368" max="368" width="8.85546875" customWidth="1" style="2350"/>
    <col min="369" max="369" width="8.85546875" customWidth="1" style="2350"/>
    <col min="370" max="370" width="8.85546875" customWidth="1" style="2350"/>
    <col min="371" max="371" width="8.85546875" customWidth="1" style="2350"/>
    <col min="372" max="372" width="8.85546875" customWidth="1" style="2350"/>
    <col min="373" max="373" width="8.85546875" customWidth="1" style="2350"/>
    <col min="374" max="374" width="8.85546875" customWidth="1" style="2350"/>
    <col min="375" max="375" width="8.85546875" customWidth="1" style="2350"/>
    <col min="376" max="376" width="8.85546875" customWidth="1" style="2350"/>
    <col min="377" max="377" width="8.85546875" customWidth="1" style="2350"/>
    <col min="378" max="378" width="8.85546875" customWidth="1" style="2350"/>
    <col min="379" max="379" width="8.85546875" customWidth="1" style="2350"/>
    <col min="380" max="380" width="8.85546875" customWidth="1" style="2350"/>
    <col min="381" max="381" width="8.85546875" customWidth="1" style="2350"/>
    <col min="382" max="382" width="8.85546875" customWidth="1" style="2350"/>
    <col min="383" max="383" width="8.85546875" customWidth="1" style="2350"/>
    <col min="384" max="384" width="8.85546875" customWidth="1" style="2350"/>
    <col min="385" max="385" width="8.85546875" customWidth="1" style="2350"/>
    <col min="386" max="386" width="8.85546875" customWidth="1" style="2350"/>
    <col min="387" max="387" width="8.85546875" customWidth="1" style="2350"/>
    <col min="388" max="388" width="8.85546875" customWidth="1" style="2350"/>
    <col min="389" max="389" width="8.85546875" customWidth="1" style="2350"/>
    <col min="390" max="390" width="8.85546875" customWidth="1" style="2350"/>
    <col min="391" max="391" width="8.85546875" customWidth="1" style="2350"/>
    <col min="392" max="392" width="8.85546875" customWidth="1" style="2350"/>
    <col min="393" max="393" width="8.85546875" customWidth="1" style="2350"/>
    <col min="394" max="394" width="8.85546875" customWidth="1" style="2350"/>
    <col min="395" max="395" width="8.85546875" customWidth="1" style="2350"/>
    <col min="396" max="396" width="8.85546875" customWidth="1" style="2350"/>
    <col min="397" max="397" width="8.85546875" customWidth="1" style="2350"/>
    <col min="398" max="398" width="8.85546875" customWidth="1" style="2350"/>
    <col min="399" max="399" width="8.85546875" customWidth="1" style="2350"/>
    <col min="400" max="400" width="8.85546875" customWidth="1" style="2350"/>
    <col min="401" max="401" width="8.85546875" customWidth="1" style="2350"/>
    <col min="402" max="402" width="8.85546875" customWidth="1" style="2350"/>
    <col min="403" max="403" width="8.85546875" customWidth="1" style="2350"/>
    <col min="404" max="404" width="8.85546875" customWidth="1" style="2350"/>
    <col min="405" max="405" width="8.85546875" customWidth="1" style="2350"/>
    <col min="406" max="406" width="8.85546875" customWidth="1" style="2350"/>
    <col min="407" max="407" width="8.85546875" customWidth="1" style="2350"/>
    <col min="408" max="408" width="8.85546875" customWidth="1" style="2350"/>
    <col min="409" max="409" width="8.85546875" customWidth="1" style="2350"/>
    <col min="410" max="410" width="8.85546875" customWidth="1" style="2350"/>
    <col min="411" max="411" width="8.85546875" customWidth="1" style="2350"/>
    <col min="412" max="412" width="8.85546875" customWidth="1" style="2350"/>
    <col min="413" max="413" width="8.85546875" customWidth="1" style="2350"/>
    <col min="414" max="414" width="8.85546875" customWidth="1" style="2350"/>
    <col min="415" max="415" width="8.85546875" customWidth="1" style="2350"/>
    <col min="416" max="416" width="8.85546875" customWidth="1" style="2350"/>
    <col min="417" max="417" width="8.85546875" customWidth="1" style="2350"/>
    <col min="418" max="418" width="8.85546875" customWidth="1" style="2350"/>
    <col min="419" max="419" width="8.85546875" customWidth="1" style="2350"/>
    <col min="420" max="420" width="8.85546875" customWidth="1" style="2350"/>
    <col min="421" max="421" width="8.85546875" customWidth="1" style="2350"/>
    <col min="422" max="422" width="8.85546875" customWidth="1" style="2350"/>
    <col min="423" max="423" width="8.85546875" customWidth="1" style="2350"/>
    <col min="424" max="424" width="8.85546875" customWidth="1" style="2350"/>
    <col min="425" max="425" width="8.85546875" customWidth="1" style="2350"/>
    <col min="426" max="426" width="8.85546875" customWidth="1" style="2350"/>
    <col min="427" max="427" width="8.85546875" customWidth="1" style="2350"/>
    <col min="428" max="428" width="8.85546875" customWidth="1" style="2350"/>
    <col min="429" max="429" width="8.85546875" customWidth="1" style="2350"/>
    <col min="430" max="430" width="8.85546875" customWidth="1" style="2350"/>
    <col min="431" max="431" width="8.85546875" customWidth="1" style="2350"/>
    <col min="432" max="432" width="8.85546875" customWidth="1" style="2350"/>
    <col min="433" max="433" width="8.85546875" customWidth="1" style="2350"/>
    <col min="434" max="434" width="8.85546875" customWidth="1" style="2350"/>
    <col min="435" max="435" width="8.85546875" customWidth="1" style="2350"/>
    <col min="436" max="436" width="8.85546875" customWidth="1" style="2350"/>
    <col min="437" max="437" width="8.85546875" customWidth="1" style="2350"/>
    <col min="438" max="438" width="8.85546875" customWidth="1" style="2350"/>
    <col min="439" max="439" width="8.85546875" customWidth="1" style="2350"/>
    <col min="440" max="440" width="8.85546875" customWidth="1" style="2350"/>
    <col min="441" max="441" width="8.85546875" customWidth="1" style="2350"/>
    <col min="442" max="442" width="8.85546875" customWidth="1" style="2350"/>
    <col min="443" max="443" width="8.85546875" customWidth="1" style="2350"/>
    <col min="444" max="444" width="8.85546875" customWidth="1" style="2350"/>
    <col min="445" max="445" width="8.85546875" customWidth="1" style="2350"/>
    <col min="446" max="446" width="8.85546875" customWidth="1" style="2350"/>
    <col min="447" max="447" width="8.85546875" customWidth="1" style="2350"/>
    <col min="448" max="448" width="8.85546875" customWidth="1" style="2350"/>
    <col min="449" max="449" width="8.85546875" customWidth="1" style="2350"/>
    <col min="450" max="450" width="8.85546875" customWidth="1" style="2350"/>
    <col min="451" max="451" width="8.85546875" customWidth="1" style="2350"/>
    <col min="452" max="452" width="8.85546875" customWidth="1" style="2350"/>
    <col min="453" max="453" width="8.85546875" customWidth="1" style="2350"/>
    <col min="454" max="454" width="8.85546875" customWidth="1" style="2350"/>
    <col min="455" max="455" width="8.85546875" customWidth="1" style="2350"/>
    <col min="456" max="456" width="8.85546875" customWidth="1" style="2350"/>
    <col min="457" max="457" width="8.85546875" customWidth="1" style="2350"/>
    <col min="458" max="458" width="8.85546875" customWidth="1" style="2350"/>
    <col min="459" max="459" width="8.85546875" customWidth="1" style="2350"/>
    <col min="460" max="460" width="8.85546875" customWidth="1" style="2350"/>
    <col min="461" max="461" width="8.85546875" customWidth="1" style="2350"/>
    <col min="462" max="462" width="8.85546875" customWidth="1" style="2350"/>
    <col min="463" max="463" width="8.85546875" customWidth="1" style="2350"/>
    <col min="464" max="464" width="8.85546875" customWidth="1" style="2350"/>
    <col min="465" max="465" width="8.85546875" customWidth="1" style="2350"/>
    <col min="466" max="466" width="8.85546875" customWidth="1" style="2350"/>
    <col min="467" max="467" width="8.85546875" customWidth="1" style="2350"/>
    <col min="468" max="468" width="8.85546875" customWidth="1" style="2350"/>
    <col min="469" max="469" width="8.85546875" customWidth="1" style="2350"/>
    <col min="470" max="470" width="8.85546875" customWidth="1" style="2350"/>
    <col min="471" max="471" width="8.85546875" customWidth="1" style="2350"/>
    <col min="472" max="472" width="8.85546875" customWidth="1" style="2350"/>
    <col min="473" max="473" width="8.85546875" customWidth="1" style="2350"/>
    <col min="474" max="474" width="8.85546875" customWidth="1" style="2350"/>
    <col min="475" max="475" width="8.85546875" customWidth="1" style="2350"/>
    <col min="476" max="476" width="8.85546875" customWidth="1" style="2350"/>
    <col min="477" max="477" width="8.85546875" customWidth="1" style="2350"/>
    <col min="478" max="478" width="8.85546875" customWidth="1" style="2350"/>
    <col min="479" max="479" width="8.85546875" customWidth="1" style="2350"/>
    <col min="480" max="480" width="8.85546875" customWidth="1" style="2350"/>
    <col min="481" max="481" width="8.85546875" customWidth="1" style="2350"/>
    <col min="482" max="482" width="8.85546875" customWidth="1" style="2350"/>
    <col min="483" max="483" width="8.85546875" customWidth="1" style="2350"/>
    <col min="484" max="484" width="8.85546875" customWidth="1" style="2350"/>
    <col min="485" max="485" width="8.85546875" customWidth="1" style="2350"/>
    <col min="486" max="486" width="8.85546875" customWidth="1" style="2350"/>
    <col min="487" max="487" width="8.85546875" customWidth="1" style="2350"/>
    <col min="488" max="488" width="8.85546875" customWidth="1" style="2350"/>
    <col min="489" max="489" width="8.85546875" customWidth="1" style="2350"/>
    <col min="490" max="490" width="8.85546875" customWidth="1" style="2350"/>
    <col min="491" max="491" width="8.85546875" customWidth="1" style="2350"/>
    <col min="492" max="492" width="8.85546875" customWidth="1" style="2350"/>
    <col min="493" max="493" width="8.85546875" customWidth="1" style="2350"/>
    <col min="494" max="494" width="8.85546875" customWidth="1" style="2350"/>
    <col min="495" max="495" width="8.85546875" customWidth="1" style="2350"/>
    <col min="496" max="496" width="8.85546875" customWidth="1" style="2350"/>
    <col min="497" max="497" width="8.85546875" customWidth="1" style="2350"/>
    <col min="498" max="498" width="8.85546875" customWidth="1" style="2350"/>
    <col min="499" max="499" width="8.85546875" customWidth="1" style="2350"/>
    <col min="500" max="500" width="8.85546875" customWidth="1" style="2350"/>
    <col min="501" max="501" width="8.85546875" customWidth="1" style="2350"/>
    <col min="502" max="502" width="8.85546875" customWidth="1" style="2350"/>
    <col min="503" max="503" width="8.85546875" customWidth="1" style="2350"/>
    <col min="504" max="504" width="8.85546875" customWidth="1" style="2350"/>
    <col min="505" max="505" width="8.85546875" customWidth="1" style="2350"/>
    <col min="506" max="506" width="8.85546875" customWidth="1" style="2350"/>
    <col min="507" max="507" width="8.85546875" customWidth="1" style="2350"/>
    <col min="508" max="508" width="8.85546875" customWidth="1" style="2350"/>
    <col min="509" max="509" width="8.85546875" customWidth="1" style="2350"/>
    <col min="510" max="510" width="8.85546875" customWidth="1" style="2350"/>
    <col min="511" max="511" width="8.85546875" customWidth="1" style="2350"/>
    <col min="512" max="512" width="8.85546875" customWidth="1" style="2350"/>
    <col min="513" max="513" width="8.85546875" customWidth="1" style="2350"/>
    <col min="514" max="514" width="8.85546875" customWidth="1" style="2350"/>
    <col min="515" max="515" width="8.85546875" customWidth="1" style="2350"/>
    <col min="516" max="516" width="8.85546875" customWidth="1" style="2350"/>
    <col min="517" max="517" width="8.85546875" customWidth="1" style="2350"/>
    <col min="518" max="518" width="8.85546875" customWidth="1" style="2350"/>
    <col min="519" max="519" width="8.85546875" customWidth="1" style="2350"/>
    <col min="520" max="520" width="8.85546875" customWidth="1" style="2350"/>
    <col min="521" max="521" width="8.85546875" customWidth="1" style="2350"/>
    <col min="522" max="522" width="8.85546875" customWidth="1" style="2350"/>
    <col min="523" max="523" width="8.85546875" customWidth="1" style="2350"/>
    <col min="524" max="524" width="8.85546875" customWidth="1" style="2350"/>
    <col min="525" max="525" width="8.85546875" customWidth="1" style="2350"/>
    <col min="526" max="526" width="8.85546875" customWidth="1" style="2350"/>
    <col min="527" max="527" width="8.85546875" customWidth="1" style="2350"/>
    <col min="528" max="528" width="8.85546875" customWidth="1" style="2350"/>
    <col min="529" max="529" width="8.85546875" customWidth="1" style="2350"/>
    <col min="530" max="530" width="8.85546875" customWidth="1" style="2350"/>
    <col min="531" max="531" width="8.85546875" customWidth="1" style="2350"/>
    <col min="532" max="532" width="8.85546875" customWidth="1" style="2350"/>
    <col min="533" max="533" width="8.85546875" customWidth="1" style="2350"/>
    <col min="534" max="534" width="8.85546875" customWidth="1" style="2350"/>
    <col min="535" max="535" width="8.85546875" customWidth="1" style="2350"/>
    <col min="536" max="536" width="8.85546875" customWidth="1" style="2350"/>
    <col min="537" max="537" width="8.85546875" customWidth="1" style="2350"/>
    <col min="538" max="538" width="8.85546875" customWidth="1" style="2350"/>
    <col min="539" max="539" width="8.85546875" customWidth="1" style="2350"/>
    <col min="540" max="540" width="8.85546875" customWidth="1" style="2350"/>
    <col min="541" max="541" width="8.85546875" customWidth="1" style="2350"/>
    <col min="542" max="542" width="8.85546875" customWidth="1" style="2350"/>
    <col min="543" max="543" width="8.85546875" customWidth="1" style="2350"/>
    <col min="544" max="544" width="8.85546875" customWidth="1" style="2350"/>
    <col min="545" max="545" width="8.85546875" customWidth="1" style="2350"/>
    <col min="546" max="546" width="8.85546875" customWidth="1" style="2350"/>
    <col min="547" max="547" width="8.85546875" customWidth="1" style="2350"/>
    <col min="548" max="548" width="8.85546875" customWidth="1" style="2350"/>
    <col min="549" max="549" width="8.85546875" customWidth="1" style="2350"/>
    <col min="550" max="550" width="8.85546875" customWidth="1" style="2350"/>
    <col min="551" max="551" width="8.85546875" customWidth="1" style="2350"/>
    <col min="552" max="552" width="8.85546875" customWidth="1" style="2350"/>
    <col min="553" max="553" width="8.85546875" customWidth="1" style="2350"/>
    <col min="554" max="554" width="8.85546875" customWidth="1" style="2350"/>
    <col min="555" max="555" width="8.85546875" customWidth="1" style="2350"/>
    <col min="556" max="556" width="8.85546875" customWidth="1" style="2350"/>
    <col min="557" max="557" width="8.85546875" customWidth="1" style="2350"/>
    <col min="558" max="558" width="8.85546875" customWidth="1" style="2350"/>
    <col min="559" max="559" width="8.85546875" customWidth="1" style="2350"/>
    <col min="560" max="560" width="8.85546875" customWidth="1" style="2350"/>
    <col min="561" max="561" width="8.85546875" customWidth="1" style="2350"/>
    <col min="562" max="562" width="8.85546875" customWidth="1" style="2350"/>
    <col min="563" max="563" width="8.85546875" customWidth="1" style="2350"/>
    <col min="564" max="564" width="8.85546875" customWidth="1" style="2350"/>
    <col min="565" max="565" width="8.85546875" customWidth="1" style="2350"/>
    <col min="566" max="566" width="8.85546875" customWidth="1" style="2350"/>
    <col min="567" max="567" width="8.85546875" customWidth="1" style="2350"/>
    <col min="568" max="568" width="8.85546875" customWidth="1" style="2350"/>
    <col min="569" max="569" width="8.85546875" customWidth="1" style="2350"/>
    <col min="570" max="570" width="8.85546875" customWidth="1" style="2350"/>
    <col min="571" max="571" width="8.85546875" customWidth="1" style="2350"/>
    <col min="572" max="572" width="8.85546875" customWidth="1" style="2350"/>
    <col min="573" max="573" width="8.85546875" customWidth="1" style="2350"/>
    <col min="574" max="574" width="8.85546875" customWidth="1" style="2350"/>
    <col min="575" max="575" width="8.85546875" customWidth="1" style="2350"/>
    <col min="576" max="576" width="8.85546875" customWidth="1" style="2350"/>
    <col min="577" max="577" width="8.85546875" customWidth="1" style="2350"/>
    <col min="578" max="578" width="8.85546875" customWidth="1" style="2350"/>
    <col min="579" max="579" width="8.85546875" customWidth="1" style="2350"/>
    <col min="580" max="580" width="8.85546875" customWidth="1" style="2350"/>
    <col min="581" max="581" width="8.85546875" customWidth="1" style="2350"/>
    <col min="582" max="582" width="8.85546875" customWidth="1" style="2350"/>
    <col min="583" max="583" width="8.85546875" customWidth="1" style="2350"/>
    <col min="584" max="584" width="8.85546875" customWidth="1" style="2350"/>
    <col min="585" max="585" width="8.85546875" customWidth="1" style="2350"/>
    <col min="586" max="586" width="8.85546875" customWidth="1" style="2350"/>
    <col min="587" max="587" width="8.85546875" customWidth="1" style="2350"/>
    <col min="588" max="588" width="8.85546875" customWidth="1" style="2350"/>
    <col min="589" max="589" width="8.85546875" customWidth="1" style="2350"/>
    <col min="590" max="590" width="8.85546875" customWidth="1" style="2350"/>
    <col min="591" max="591" width="8.85546875" customWidth="1" style="2350"/>
    <col min="592" max="592" width="8.85546875" customWidth="1" style="2350"/>
    <col min="593" max="593" width="8.85546875" customWidth="1" style="2350"/>
    <col min="594" max="594" width="8.85546875" customWidth="1" style="2350"/>
    <col min="595" max="595" width="8.85546875" customWidth="1" style="2350"/>
    <col min="596" max="596" width="8.85546875" customWidth="1" style="2350"/>
    <col min="597" max="597" width="8.85546875" customWidth="1" style="2350"/>
    <col min="598" max="598" width="8.85546875" customWidth="1" style="2350"/>
    <col min="599" max="599" width="8.85546875" customWidth="1" style="2350"/>
    <col min="600" max="600" width="8.85546875" customWidth="1" style="2350"/>
    <col min="601" max="601" width="8.85546875" customWidth="1" style="2350"/>
    <col min="602" max="602" width="8.85546875" customWidth="1" style="2350"/>
    <col min="603" max="603" width="8.85546875" customWidth="1" style="2350"/>
    <col min="604" max="604" width="8.85546875" customWidth="1" style="2350"/>
    <col min="605" max="605" width="8.85546875" customWidth="1" style="2350"/>
    <col min="606" max="606" width="8.85546875" customWidth="1" style="2350"/>
    <col min="607" max="607" width="8.85546875" customWidth="1" style="2350"/>
    <col min="608" max="608" width="8.85546875" customWidth="1" style="2350"/>
    <col min="609" max="609" width="8.85546875" customWidth="1" style="2350"/>
    <col min="610" max="610" width="8.85546875" customWidth="1" style="2350"/>
    <col min="611" max="611" width="8.85546875" customWidth="1" style="2350"/>
    <col min="612" max="612" width="8.85546875" customWidth="1" style="2350"/>
    <col min="613" max="613" width="8.85546875" customWidth="1" style="2350"/>
    <col min="614" max="614" width="8.85546875" customWidth="1" style="2350"/>
    <col min="615" max="615" width="8.85546875" customWidth="1" style="2350"/>
    <col min="616" max="616" width="8.85546875" customWidth="1" style="2350"/>
    <col min="617" max="617" width="8.85546875" customWidth="1" style="2350"/>
    <col min="618" max="618" width="8.85546875" customWidth="1" style="2350"/>
    <col min="619" max="619" width="8.85546875" customWidth="1" style="2350"/>
    <col min="620" max="620" width="8.85546875" customWidth="1" style="2350"/>
    <col min="621" max="621" width="8.85546875" customWidth="1" style="2350"/>
    <col min="622" max="622" width="8.85546875" customWidth="1" style="2350"/>
    <col min="623" max="623" width="8.85546875" customWidth="1" style="2350"/>
    <col min="624" max="624" width="8.85546875" customWidth="1" style="2350"/>
    <col min="625" max="625" width="8.85546875" customWidth="1" style="2350"/>
    <col min="626" max="626" width="8.85546875" customWidth="1" style="2350"/>
    <col min="627" max="627" width="8.85546875" customWidth="1" style="2350"/>
    <col min="628" max="628" width="8.85546875" customWidth="1" style="2350"/>
    <col min="629" max="629" width="8.85546875" customWidth="1" style="2350"/>
    <col min="630" max="630" width="8.85546875" customWidth="1" style="2350"/>
    <col min="631" max="631" width="8.85546875" customWidth="1" style="2350"/>
    <col min="632" max="632" width="8.85546875" customWidth="1" style="2350"/>
    <col min="633" max="633" width="8.85546875" customWidth="1" style="2350"/>
    <col min="634" max="634" width="8.85546875" customWidth="1" style="2350"/>
    <col min="635" max="635" width="8.85546875" customWidth="1" style="2350"/>
    <col min="636" max="636" width="8.85546875" customWidth="1" style="2350"/>
    <col min="637" max="637" width="8.85546875" customWidth="1" style="2350"/>
    <col min="638" max="638" width="8.85546875" customWidth="1" style="2350"/>
    <col min="639" max="639" width="8.85546875" customWidth="1" style="2350"/>
    <col min="640" max="640" width="8.85546875" customWidth="1" style="2350"/>
    <col min="641" max="641" width="8.85546875" customWidth="1" style="2350"/>
    <col min="642" max="642" width="8.85546875" customWidth="1" style="2350"/>
    <col min="643" max="643" width="8.85546875" customWidth="1" style="2350"/>
    <col min="644" max="644" width="8.85546875" customWidth="1" style="2350"/>
    <col min="645" max="645" width="8.85546875" customWidth="1" style="2350"/>
    <col min="646" max="646" width="8.85546875" customWidth="1" style="2350"/>
    <col min="647" max="647" width="8.85546875" customWidth="1" style="2350"/>
    <col min="648" max="648" width="8.85546875" customWidth="1" style="2350"/>
    <col min="649" max="649" width="8.85546875" customWidth="1" style="2350"/>
    <col min="650" max="650" width="8.85546875" customWidth="1" style="2350"/>
    <col min="651" max="651" width="8.85546875" customWidth="1" style="2350"/>
    <col min="652" max="652" width="8.85546875" customWidth="1" style="2350"/>
    <col min="653" max="653" width="8.85546875" customWidth="1" style="2350"/>
    <col min="654" max="654" width="8.85546875" customWidth="1" style="2350"/>
    <col min="655" max="655" width="8.85546875" customWidth="1" style="2350"/>
    <col min="656" max="656" width="8.85546875" customWidth="1" style="2350"/>
    <col min="657" max="657" width="8.85546875" customWidth="1" style="2350"/>
    <col min="658" max="658" width="8.85546875" customWidth="1" style="2350"/>
    <col min="659" max="659" width="8.85546875" customWidth="1" style="2350"/>
    <col min="660" max="660" width="8.85546875" customWidth="1" style="2350"/>
    <col min="661" max="661" width="8.85546875" customWidth="1" style="2350"/>
    <col min="662" max="662" width="8.85546875" customWidth="1" style="2350"/>
    <col min="663" max="663" width="8.85546875" customWidth="1" style="2350"/>
    <col min="664" max="664" width="8.85546875" customWidth="1" style="2350"/>
    <col min="665" max="665" width="8.85546875" customWidth="1" style="2350"/>
    <col min="666" max="666" width="8.85546875" customWidth="1" style="2350"/>
    <col min="667" max="667" width="8.85546875" customWidth="1" style="2350"/>
    <col min="668" max="668" width="8.85546875" customWidth="1" style="2350"/>
    <col min="669" max="669" width="8.85546875" customWidth="1" style="2350"/>
    <col min="670" max="670" width="8.85546875" customWidth="1" style="2350"/>
    <col min="671" max="671" width="8.85546875" customWidth="1" style="2350"/>
    <col min="672" max="672" width="8.85546875" customWidth="1" style="2350"/>
    <col min="673" max="673" width="8.85546875" customWidth="1" style="2350"/>
    <col min="674" max="674" width="8.85546875" customWidth="1" style="2350"/>
    <col min="675" max="675" width="8.85546875" customWidth="1" style="2350"/>
    <col min="676" max="676" width="8.85546875" customWidth="1" style="2350"/>
    <col min="677" max="677" width="8.85546875" customWidth="1" style="2350"/>
    <col min="678" max="678" width="8.85546875" customWidth="1" style="2350"/>
    <col min="679" max="679" width="8.85546875" customWidth="1" style="2350"/>
    <col min="680" max="680" width="8.85546875" customWidth="1" style="2350"/>
    <col min="681" max="681" width="8.85546875" customWidth="1" style="2350"/>
    <col min="682" max="682" width="8.85546875" customWidth="1" style="2350"/>
    <col min="683" max="683" width="8.85546875" customWidth="1" style="2350"/>
    <col min="684" max="684" width="8.85546875" customWidth="1" style="2350"/>
    <col min="685" max="685" width="8.85546875" customWidth="1" style="2350"/>
    <col min="686" max="686" width="8.85546875" customWidth="1" style="2350"/>
    <col min="687" max="687" width="8.85546875" customWidth="1" style="2350"/>
    <col min="688" max="688" width="8.85546875" customWidth="1" style="2350"/>
    <col min="689" max="689" width="8.85546875" customWidth="1" style="2350"/>
    <col min="690" max="690" width="8.85546875" customWidth="1" style="2350"/>
    <col min="691" max="691" width="8.85546875" customWidth="1" style="2350"/>
    <col min="692" max="692" width="8.85546875" customWidth="1" style="2350"/>
    <col min="693" max="693" width="8.85546875" customWidth="1" style="2350"/>
    <col min="694" max="694" width="8.85546875" customWidth="1" style="2350"/>
    <col min="695" max="695" width="8.85546875" customWidth="1" style="2350"/>
    <col min="696" max="696" width="8.85546875" customWidth="1" style="2350"/>
    <col min="697" max="697" width="8.85546875" customWidth="1" style="2350"/>
    <col min="698" max="698" width="8.85546875" customWidth="1" style="2350"/>
    <col min="699" max="699" width="8.85546875" customWidth="1" style="2350"/>
    <col min="700" max="700" width="8.85546875" customWidth="1" style="2350"/>
    <col min="701" max="701" width="8.85546875" customWidth="1" style="2350"/>
    <col min="702" max="702" width="8.85546875" customWidth="1" style="2350"/>
    <col min="703" max="703" width="8.85546875" customWidth="1" style="2350"/>
    <col min="704" max="704" width="8.85546875" customWidth="1" style="2350"/>
    <col min="705" max="705" width="8.85546875" customWidth="1" style="2350"/>
    <col min="706" max="706" width="8.85546875" customWidth="1" style="2350"/>
    <col min="707" max="707" width="8.85546875" customWidth="1" style="2350"/>
    <col min="708" max="708" width="8.85546875" customWidth="1" style="2350"/>
    <col min="709" max="709" width="8.85546875" customWidth="1" style="2350"/>
    <col min="710" max="710" width="8.85546875" customWidth="1" style="2350"/>
    <col min="711" max="711" width="8.85546875" customWidth="1" style="2350"/>
    <col min="712" max="712" width="8.85546875" customWidth="1" style="2350"/>
    <col min="713" max="713" width="8.85546875" customWidth="1" style="2350"/>
    <col min="714" max="714" width="8.85546875" customWidth="1" style="2350"/>
    <col min="715" max="715" width="8.85546875" customWidth="1" style="2350"/>
    <col min="716" max="716" width="8.85546875" customWidth="1" style="2350"/>
    <col min="717" max="717" width="8.85546875" customWidth="1" style="2350"/>
    <col min="718" max="718" width="8.85546875" customWidth="1" style="2350"/>
    <col min="719" max="719" width="8.85546875" customWidth="1" style="2350"/>
    <col min="720" max="720" width="8.85546875" customWidth="1" style="2350"/>
    <col min="721" max="721" width="8.85546875" customWidth="1" style="2350"/>
    <col min="722" max="722" width="8.85546875" customWidth="1" style="2350"/>
    <col min="723" max="723" width="8.85546875" customWidth="1" style="2350"/>
    <col min="724" max="724" width="8.85546875" customWidth="1" style="2350"/>
    <col min="725" max="725" width="8.85546875" customWidth="1" style="2350"/>
    <col min="726" max="726" width="8.85546875" customWidth="1" style="2350"/>
    <col min="727" max="727" width="8.85546875" customWidth="1" style="2350"/>
    <col min="728" max="728" width="8.85546875" customWidth="1" style="2350"/>
    <col min="729" max="729" width="8.85546875" customWidth="1" style="2350"/>
    <col min="730" max="730" width="8.85546875" customWidth="1" style="2350"/>
    <col min="731" max="731" width="8.85546875" customWidth="1" style="2350"/>
    <col min="732" max="732" width="8.85546875" customWidth="1" style="2350"/>
    <col min="733" max="733" width="8.85546875" customWidth="1" style="2350"/>
    <col min="734" max="734" width="8.85546875" customWidth="1" style="2350"/>
    <col min="735" max="735" width="8.85546875" customWidth="1" style="2350"/>
    <col min="736" max="736" width="8.85546875" customWidth="1" style="2350"/>
    <col min="737" max="737" width="8.85546875" customWidth="1" style="2350"/>
    <col min="738" max="738" width="8.85546875" customWidth="1" style="2350"/>
    <col min="739" max="739" width="8.85546875" customWidth="1" style="2350"/>
    <col min="740" max="740" width="8.85546875" customWidth="1" style="2350"/>
    <col min="741" max="741" width="8.85546875" customWidth="1" style="2350"/>
    <col min="742" max="742" width="8.85546875" customWidth="1" style="2350"/>
    <col min="743" max="743" width="8.85546875" customWidth="1" style="2350"/>
    <col min="744" max="744" width="8.85546875" customWidth="1" style="2350"/>
    <col min="745" max="745" width="8.85546875" customWidth="1" style="2350"/>
    <col min="746" max="746" width="8.85546875" customWidth="1" style="2350"/>
    <col min="747" max="747" width="8.85546875" customWidth="1" style="2350"/>
    <col min="748" max="748" width="8.85546875" customWidth="1" style="2350"/>
    <col min="749" max="749" width="8.85546875" customWidth="1" style="2350"/>
    <col min="750" max="750" width="8.85546875" customWidth="1" style="2350"/>
    <col min="751" max="751" width="8.85546875" customWidth="1" style="2350"/>
    <col min="752" max="752" width="8.85546875" customWidth="1" style="2350"/>
    <col min="753" max="753" width="8.85546875" customWidth="1" style="2350"/>
    <col min="754" max="754" width="8.85546875" customWidth="1" style="2350"/>
    <col min="755" max="755" width="8.85546875" customWidth="1" style="2350"/>
    <col min="756" max="756" width="8.85546875" customWidth="1" style="2350"/>
    <col min="757" max="757" width="8.85546875" customWidth="1" style="2350"/>
    <col min="758" max="758" width="8.85546875" customWidth="1" style="2350"/>
    <col min="759" max="759" width="8.85546875" customWidth="1" style="2350"/>
    <col min="760" max="760" width="8.85546875" customWidth="1" style="2350"/>
    <col min="761" max="761" width="8.85546875" customWidth="1" style="2350"/>
    <col min="762" max="762" width="8.85546875" customWidth="1" style="2350"/>
    <col min="763" max="763" width="8.85546875" customWidth="1" style="2350"/>
    <col min="764" max="764" width="8.85546875" customWidth="1" style="2350"/>
    <col min="765" max="765" width="8.85546875" customWidth="1" style="2350"/>
    <col min="766" max="766" width="8.85546875" customWidth="1" style="2350"/>
    <col min="767" max="767" width="8.85546875" customWidth="1" style="2350"/>
    <col min="768" max="768" width="8.85546875" customWidth="1" style="2350"/>
    <col min="769" max="769" width="8.85546875" customWidth="1" style="2350"/>
    <col min="770" max="770" width="8.85546875" customWidth="1" style="2350"/>
    <col min="771" max="771" width="8.85546875" customWidth="1" style="2350"/>
    <col min="772" max="772" width="8.85546875" customWidth="1" style="2350"/>
    <col min="773" max="773" width="8.85546875" customWidth="1" style="2350"/>
    <col min="774" max="774" width="8.85546875" customWidth="1" style="2350"/>
    <col min="775" max="775" width="8.85546875" customWidth="1" style="2350"/>
    <col min="776" max="776" width="8.85546875" customWidth="1" style="2350"/>
    <col min="777" max="777" width="8.85546875" customWidth="1" style="2350"/>
    <col min="778" max="778" width="8.85546875" customWidth="1" style="2350"/>
    <col min="779" max="779" width="8.85546875" customWidth="1" style="2350"/>
    <col min="780" max="780" width="8.85546875" customWidth="1" style="2350"/>
    <col min="781" max="781" width="8.85546875" customWidth="1" style="2350"/>
    <col min="782" max="782" width="8.85546875" customWidth="1" style="2350"/>
    <col min="783" max="783" width="8.85546875" customWidth="1" style="2350"/>
    <col min="784" max="784" width="8.85546875" customWidth="1" style="2350"/>
    <col min="785" max="785" width="8.85546875" customWidth="1" style="2350"/>
    <col min="786" max="786" width="8.85546875" customWidth="1" style="2350"/>
    <col min="787" max="787" width="8.85546875" customWidth="1" style="2350"/>
    <col min="788" max="788" width="8.85546875" customWidth="1" style="2350"/>
    <col min="789" max="789" width="8.85546875" customWidth="1" style="2350"/>
    <col min="790" max="790" width="8.85546875" customWidth="1" style="2350"/>
    <col min="791" max="791" width="8.85546875" customWidth="1" style="2350"/>
    <col min="792" max="792" width="8.85546875" customWidth="1" style="2350"/>
    <col min="793" max="793" width="8.85546875" customWidth="1" style="2350"/>
    <col min="794" max="794" width="8.85546875" customWidth="1" style="2350"/>
    <col min="795" max="795" width="8.85546875" customWidth="1" style="2350"/>
    <col min="796" max="796" width="8.85546875" customWidth="1" style="2350"/>
    <col min="797" max="797" width="8.85546875" customWidth="1" style="2350"/>
    <col min="798" max="798" width="8.85546875" customWidth="1" style="2350"/>
    <col min="799" max="799" width="8.85546875" customWidth="1" style="2350"/>
    <col min="800" max="800" width="8.85546875" customWidth="1" style="2350"/>
    <col min="801" max="801" width="8.85546875" customWidth="1" style="2350"/>
    <col min="802" max="802" width="8.85546875" customWidth="1" style="2350"/>
    <col min="803" max="803" width="8.85546875" customWidth="1" style="2350"/>
    <col min="804" max="804" width="8.85546875" customWidth="1" style="2350"/>
    <col min="805" max="805" width="8.85546875" customWidth="1" style="2350"/>
    <col min="806" max="806" width="8.85546875" customWidth="1" style="2350"/>
    <col min="807" max="807" width="8.85546875" customWidth="1" style="2350"/>
    <col min="808" max="808" width="8.85546875" customWidth="1" style="2350"/>
    <col min="809" max="809" width="8.85546875" customWidth="1" style="2350"/>
    <col min="810" max="810" width="8.85546875" customWidth="1" style="2350"/>
    <col min="811" max="811" width="8.85546875" customWidth="1" style="2350"/>
    <col min="812" max="812" width="8.85546875" customWidth="1" style="2350"/>
    <col min="813" max="813" width="8.85546875" customWidth="1" style="2350"/>
    <col min="814" max="814" width="8.85546875" customWidth="1" style="2350"/>
    <col min="815" max="815" width="8.85546875" customWidth="1" style="2350"/>
    <col min="816" max="816" width="8.85546875" customWidth="1" style="2350"/>
    <col min="817" max="817" width="8.85546875" customWidth="1" style="2350"/>
    <col min="818" max="818" width="8.85546875" customWidth="1" style="2350"/>
    <col min="819" max="819" width="8.85546875" customWidth="1" style="2350"/>
    <col min="820" max="820" width="8.85546875" customWidth="1" style="2350"/>
    <col min="821" max="821" width="8.85546875" customWidth="1" style="2350"/>
    <col min="822" max="822" width="8.85546875" customWidth="1" style="2350"/>
    <col min="823" max="823" width="8.85546875" customWidth="1" style="2350"/>
    <col min="824" max="824" width="8.85546875" customWidth="1" style="2350"/>
    <col min="825" max="825" width="8.85546875" customWidth="1" style="2350"/>
    <col min="826" max="826" width="8.85546875" customWidth="1" style="2350"/>
    <col min="827" max="827" width="8.85546875" customWidth="1" style="2350"/>
    <col min="828" max="828" width="8.85546875" customWidth="1" style="2350"/>
    <col min="829" max="829" width="8.85546875" customWidth="1" style="2350"/>
    <col min="830" max="830" width="8.85546875" customWidth="1" style="2350"/>
    <col min="831" max="831" width="8.85546875" customWidth="1" style="2350"/>
    <col min="832" max="832" width="8.85546875" customWidth="1" style="2350"/>
    <col min="833" max="833" width="8.85546875" customWidth="1" style="2350"/>
    <col min="834" max="834" width="8.85546875" customWidth="1" style="2350"/>
    <col min="835" max="835" width="8.85546875" customWidth="1" style="2350"/>
    <col min="836" max="836" width="8.85546875" customWidth="1" style="2350"/>
    <col min="837" max="837" width="8.85546875" customWidth="1" style="2350"/>
    <col min="838" max="838" width="8.85546875" customWidth="1" style="2350"/>
    <col min="839" max="839" width="8.85546875" customWidth="1" style="2350"/>
    <col min="840" max="840" width="8.85546875" customWidth="1" style="2350"/>
    <col min="841" max="841" width="8.85546875" customWidth="1" style="2350"/>
    <col min="842" max="842" width="8.85546875" customWidth="1" style="2350"/>
    <col min="843" max="843" width="8.85546875" customWidth="1" style="2350"/>
    <col min="844" max="844" width="8.85546875" customWidth="1" style="2350"/>
    <col min="845" max="845" width="8.85546875" customWidth="1" style="2350"/>
    <col min="846" max="846" width="8.85546875" customWidth="1" style="2350"/>
    <col min="847" max="847" width="8.85546875" customWidth="1" style="2350"/>
    <col min="848" max="848" width="8.85546875" customWidth="1" style="2350"/>
    <col min="849" max="849" width="8.85546875" customWidth="1" style="2350"/>
    <col min="850" max="850" width="8.85546875" customWidth="1" style="2350"/>
    <col min="851" max="851" width="8.85546875" customWidth="1" style="2350"/>
    <col min="852" max="852" width="8.85546875" customWidth="1" style="2350"/>
    <col min="853" max="853" width="8.85546875" customWidth="1" style="2350"/>
    <col min="854" max="854" width="8.85546875" customWidth="1" style="2350"/>
    <col min="855" max="855" width="8.85546875" customWidth="1" style="2350"/>
    <col min="856" max="856" width="8.85546875" customWidth="1" style="2350"/>
    <col min="857" max="857" width="8.85546875" customWidth="1" style="2350"/>
    <col min="858" max="858" width="8.85546875" customWidth="1" style="2350"/>
    <col min="859" max="859" width="8.85546875" customWidth="1" style="2350"/>
    <col min="860" max="860" width="8.85546875" customWidth="1" style="2350"/>
    <col min="861" max="861" width="8.85546875" customWidth="1" style="2350"/>
    <col min="862" max="862" width="8.85546875" customWidth="1" style="2350"/>
    <col min="863" max="863" width="8.85546875" customWidth="1" style="2350"/>
    <col min="864" max="864" width="8.85546875" customWidth="1" style="2350"/>
    <col min="865" max="865" width="8.85546875" customWidth="1" style="2350"/>
    <col min="866" max="866" width="8.85546875" customWidth="1" style="2350"/>
    <col min="867" max="867" width="8.85546875" customWidth="1" style="2350"/>
    <col min="868" max="868" width="8.85546875" customWidth="1" style="2350"/>
    <col min="869" max="869" width="8.85546875" customWidth="1" style="2350"/>
    <col min="870" max="870" width="8.85546875" customWidth="1" style="2350"/>
    <col min="871" max="871" width="8.85546875" customWidth="1" style="2350"/>
    <col min="872" max="872" width="8.85546875" customWidth="1" style="2350"/>
    <col min="873" max="873" width="8.85546875" customWidth="1" style="2350"/>
    <col min="874" max="874" width="8.85546875" customWidth="1" style="2350"/>
    <col min="875" max="875" width="8.85546875" customWidth="1" style="2350"/>
    <col min="876" max="876" width="8.85546875" customWidth="1" style="2350"/>
    <col min="877" max="877" width="8.85546875" customWidth="1" style="2350"/>
    <col min="878" max="878" width="8.85546875" customWidth="1" style="2350"/>
    <col min="879" max="879" width="8.85546875" customWidth="1" style="2350"/>
    <col min="880" max="880" width="8.85546875" customWidth="1" style="2350"/>
    <col min="881" max="881" width="8.85546875" customWidth="1" style="2350"/>
    <col min="882" max="882" width="8.85546875" customWidth="1" style="2350"/>
    <col min="883" max="883" width="8.85546875" customWidth="1" style="2350"/>
    <col min="884" max="884" width="8.85546875" customWidth="1" style="2350"/>
    <col min="885" max="885" width="8.85546875" customWidth="1" style="2350"/>
    <col min="886" max="886" width="8.85546875" customWidth="1" style="2350"/>
    <col min="887" max="887" width="8.85546875" customWidth="1" style="2350"/>
    <col min="888" max="888" width="8.85546875" customWidth="1" style="2350"/>
    <col min="889" max="889" width="8.85546875" customWidth="1" style="2350"/>
    <col min="890" max="890" width="8.85546875" customWidth="1" style="2350"/>
    <col min="891" max="891" width="8.85546875" customWidth="1" style="2350"/>
    <col min="892" max="892" width="8.85546875" customWidth="1" style="2350"/>
    <col min="893" max="893" width="8.85546875" customWidth="1" style="2350"/>
    <col min="894" max="894" width="8.85546875" customWidth="1" style="2350"/>
    <col min="895" max="895" width="8.85546875" customWidth="1" style="2350"/>
    <col min="896" max="896" width="8.85546875" customWidth="1" style="2350"/>
    <col min="897" max="897" width="8.85546875" customWidth="1" style="2350"/>
    <col min="898" max="898" width="8.85546875" customWidth="1" style="2350"/>
    <col min="899" max="899" width="8.85546875" customWidth="1" style="2350"/>
    <col min="900" max="900" width="8.85546875" customWidth="1" style="2350"/>
    <col min="901" max="901" width="8.85546875" customWidth="1" style="2350"/>
    <col min="902" max="902" width="8.85546875" customWidth="1" style="2350"/>
    <col min="903" max="903" width="8.85546875" customWidth="1" style="2350"/>
    <col min="904" max="904" width="8.85546875" customWidth="1" style="2350"/>
    <col min="905" max="905" width="8.85546875" customWidth="1" style="2350"/>
    <col min="906" max="906" width="8.85546875" customWidth="1" style="2350"/>
    <col min="907" max="907" width="8.85546875" customWidth="1" style="2350"/>
    <col min="908" max="908" width="8.85546875" customWidth="1" style="2350"/>
    <col min="909" max="909" width="8.85546875" customWidth="1" style="2350"/>
    <col min="910" max="910" width="8.85546875" customWidth="1" style="2350"/>
    <col min="911" max="911" width="8.85546875" customWidth="1" style="2350"/>
    <col min="912" max="912" width="8.85546875" customWidth="1" style="2350"/>
    <col min="913" max="913" width="8.85546875" customWidth="1" style="2350"/>
    <col min="914" max="914" width="8.85546875" customWidth="1" style="2350"/>
    <col min="915" max="915" width="8.85546875" customWidth="1" style="2350"/>
    <col min="916" max="916" width="8.85546875" customWidth="1" style="2350"/>
    <col min="917" max="917" width="8.85546875" customWidth="1" style="2350"/>
    <col min="918" max="918" width="8.85546875" customWidth="1" style="2350"/>
    <col min="919" max="919" width="8.85546875" customWidth="1" style="2350"/>
    <col min="920" max="920" width="8.85546875" customWidth="1" style="2350"/>
    <col min="921" max="921" width="8.85546875" customWidth="1" style="2350"/>
    <col min="922" max="922" width="8.85546875" customWidth="1" style="2350"/>
    <col min="923" max="923" width="8.85546875" customWidth="1" style="2350"/>
    <col min="924" max="924" width="8.85546875" customWidth="1" style="2350"/>
    <col min="925" max="925" width="8.85546875" customWidth="1" style="2350"/>
    <col min="926" max="926" width="8.85546875" customWidth="1" style="2350"/>
    <col min="927" max="927" width="8.85546875" customWidth="1" style="2350"/>
    <col min="928" max="928" width="8.85546875" customWidth="1" style="2350"/>
    <col min="929" max="929" width="8.85546875" customWidth="1" style="2350"/>
    <col min="930" max="930" width="8.85546875" customWidth="1" style="2350"/>
    <col min="931" max="931" width="8.85546875" customWidth="1" style="2350"/>
    <col min="932" max="932" width="8.85546875" customWidth="1" style="2350"/>
    <col min="933" max="933" width="8.85546875" customWidth="1" style="2350"/>
    <col min="934" max="934" width="8.85546875" customWidth="1" style="2350"/>
    <col min="935" max="935" width="8.85546875" customWidth="1" style="2350"/>
    <col min="936" max="936" width="8.85546875" customWidth="1" style="2350"/>
    <col min="937" max="937" width="8.85546875" customWidth="1" style="2350"/>
    <col min="938" max="938" width="8.85546875" customWidth="1" style="2350"/>
    <col min="939" max="939" width="8.85546875" customWidth="1" style="2350"/>
    <col min="940" max="940" width="8.85546875" customWidth="1" style="2350"/>
    <col min="941" max="941" width="8.85546875" customWidth="1" style="2350"/>
    <col min="942" max="942" width="8.85546875" customWidth="1" style="2350"/>
    <col min="943" max="943" width="8.85546875" customWidth="1" style="2350"/>
    <col min="944" max="944" width="8.85546875" customWidth="1" style="2350"/>
    <col min="945" max="945" width="8.85546875" customWidth="1" style="2350"/>
    <col min="946" max="946" width="8.85546875" customWidth="1" style="2350"/>
    <col min="947" max="947" width="8.85546875" customWidth="1" style="2350"/>
    <col min="948" max="948" width="8.85546875" customWidth="1" style="2350"/>
    <col min="949" max="949" width="8.85546875" customWidth="1" style="2350"/>
    <col min="950" max="950" width="8.85546875" customWidth="1" style="2350"/>
    <col min="951" max="951" width="8.85546875" customWidth="1" style="2350"/>
    <col min="952" max="952" width="8.85546875" customWidth="1" style="2350"/>
    <col min="953" max="953" width="8.85546875" customWidth="1" style="2350"/>
    <col min="954" max="954" width="8.85546875" customWidth="1" style="2350"/>
    <col min="955" max="955" width="8.85546875" customWidth="1" style="2350"/>
    <col min="956" max="956" width="8.85546875" customWidth="1" style="2350"/>
    <col min="957" max="957" width="8.85546875" customWidth="1" style="2350"/>
    <col min="958" max="958" width="8.85546875" customWidth="1" style="2350"/>
    <col min="959" max="959" width="8.85546875" customWidth="1" style="2350"/>
    <col min="960" max="960" width="8.85546875" customWidth="1" style="2350"/>
    <col min="961" max="961" width="8.85546875" customWidth="1" style="2350"/>
    <col min="962" max="962" width="8.85546875" customWidth="1" style="2350"/>
    <col min="963" max="963" width="8.85546875" customWidth="1" style="2350"/>
    <col min="964" max="964" width="8.85546875" customWidth="1" style="2350"/>
    <col min="965" max="965" width="8.85546875" customWidth="1" style="2350"/>
    <col min="966" max="966" width="8.85546875" customWidth="1" style="2350"/>
    <col min="967" max="967" width="8.85546875" customWidth="1" style="2350"/>
    <col min="968" max="968" width="8.85546875" customWidth="1" style="2350"/>
    <col min="969" max="969" width="8.85546875" customWidth="1" style="2350"/>
    <col min="970" max="970" width="8.85546875" customWidth="1" style="2350"/>
    <col min="971" max="971" width="8.85546875" customWidth="1" style="2350"/>
    <col min="972" max="972" width="8.85546875" customWidth="1" style="2350"/>
    <col min="973" max="973" width="8.85546875" customWidth="1" style="2350"/>
    <col min="974" max="974" width="8.85546875" customWidth="1" style="2350"/>
    <col min="975" max="975" width="8.85546875" customWidth="1" style="2350"/>
    <col min="976" max="976" width="8.85546875" customWidth="1" style="2350"/>
    <col min="977" max="977" width="8.85546875" customWidth="1" style="2350"/>
    <col min="978" max="978" width="8.85546875" customWidth="1" style="2350"/>
    <col min="979" max="979" width="8.85546875" customWidth="1" style="2350"/>
    <col min="980" max="980" width="8.85546875" customWidth="1" style="2350"/>
    <col min="981" max="981" width="8.85546875" customWidth="1" style="2350"/>
    <col min="982" max="982" width="8.85546875" customWidth="1" style="2350"/>
    <col min="983" max="983" width="8.85546875" customWidth="1" style="2350"/>
    <col min="984" max="984" width="8.85546875" customWidth="1" style="2350"/>
    <col min="985" max="985" width="8.85546875" customWidth="1" style="2350"/>
    <col min="986" max="986" width="8.85546875" customWidth="1" style="2350"/>
    <col min="987" max="987" width="8.85546875" customWidth="1" style="2350"/>
    <col min="988" max="988" width="8.85546875" customWidth="1" style="2350"/>
    <col min="989" max="989" width="8.85546875" customWidth="1" style="2350"/>
    <col min="990" max="990" width="8.85546875" customWidth="1" style="2350"/>
    <col min="991" max="991" width="8.85546875" customWidth="1" style="2350"/>
    <col min="992" max="992" width="8.85546875" customWidth="1" style="2350"/>
    <col min="993" max="993" width="8.85546875" customWidth="1" style="2350"/>
    <col min="994" max="994" width="8.85546875" customWidth="1" style="2350"/>
    <col min="995" max="995" width="8.85546875" customWidth="1" style="2350"/>
    <col min="996" max="996" width="8.85546875" customWidth="1" style="2350"/>
    <col min="997" max="997" width="8.85546875" customWidth="1" style="2350"/>
    <col min="998" max="998" width="8.85546875" customWidth="1" style="2350"/>
    <col min="999" max="999" width="8.85546875" customWidth="1" style="2350"/>
    <col min="1000" max="1000" width="8.85546875" customWidth="1" style="2350"/>
    <col min="1001" max="1001" width="8.85546875" customWidth="1" style="2350"/>
    <col min="1002" max="1002" width="8.85546875" customWidth="1" style="2350"/>
    <col min="1003" max="1003" width="8.85546875" customWidth="1" style="2350"/>
    <col min="1004" max="1004" width="8.85546875" customWidth="1" style="2350"/>
    <col min="1005" max="1005" width="8.85546875" customWidth="1" style="2350"/>
    <col min="1006" max="1006" width="8.85546875" customWidth="1" style="2350"/>
    <col min="1007" max="1007" width="8.85546875" customWidth="1" style="2350"/>
    <col min="1008" max="1008" width="8.85546875" customWidth="1" style="2350"/>
    <col min="1009" max="1009" width="8.85546875" customWidth="1" style="2350"/>
    <col min="1010" max="1010" width="8.85546875" customWidth="1" style="2350"/>
    <col min="1011" max="1011" width="8.85546875" customWidth="1" style="2350"/>
    <col min="1012" max="1012" width="8.85546875" customWidth="1" style="2350"/>
    <col min="1013" max="1013" width="8.85546875" customWidth="1" style="2350"/>
    <col min="1014" max="1014" width="8.85546875" customWidth="1" style="2350"/>
    <col min="1015" max="1015" width="8.85546875" customWidth="1" style="2350"/>
    <col min="1016" max="1016" width="8.85546875" customWidth="1" style="2350"/>
    <col min="1017" max="1017" width="8.85546875" customWidth="1" style="2350"/>
    <col min="1018" max="1018" width="8.85546875" customWidth="1" style="2350"/>
    <col min="1019" max="1019" width="8.85546875" customWidth="1" style="2350"/>
    <col min="1020" max="1020" width="8.85546875" customWidth="1" style="2350"/>
    <col min="1021" max="1021" width="8.85546875" customWidth="1" style="2350"/>
    <col min="1022" max="1022" width="8.85546875" customWidth="1" style="2350"/>
    <col min="1023" max="1023" width="8.85546875" customWidth="1" style="2350"/>
    <col min="1024" max="1024" width="8.85546875" customWidth="1" style="2350"/>
  </cols>
  <sheetData>
    <row r="1" ht="18.95" customHeight="1" x14ac:dyDescent="0.3" s="3205" customFormat="1">
      <c r="B1" s="3202"/>
      <c r="C1" s="3202"/>
      <c r="G1" s="3203"/>
      <c r="H1" s="3203"/>
      <c r="J1" s="3204" t="s">
        <v>62</v>
      </c>
    </row>
    <row r="2" ht="18.95" customHeight="1" x14ac:dyDescent="0.2" s="222" customFormat="1">
      <c r="B2" s="925" t="s">
        <v>2782</v>
      </c>
      <c r="G2" s="3206"/>
      <c r="H2" s="3206"/>
      <c r="J2" s="3204" t="s">
        <v>64</v>
      </c>
    </row>
    <row r="3" ht="18.95" customHeight="1" x14ac:dyDescent="0.25">
      <c r="G3" s="3206"/>
      <c r="H3" s="3206"/>
      <c r="J3" s="3207" t="s">
        <v>65</v>
      </c>
    </row>
    <row r="4" hidden="1" x14ac:dyDescent="0.25">
      <c r="G4" s="3206"/>
      <c r="H4" s="3206"/>
      <c r="J4" s="3207"/>
    </row>
    <row r="5" hidden="1" x14ac:dyDescent="0.25">
      <c r="G5" s="3206"/>
      <c r="H5" s="3206"/>
      <c r="J5" s="3207"/>
    </row>
    <row r="6" hidden="1" x14ac:dyDescent="0.25">
      <c r="G6" s="3206"/>
      <c r="H6" s="3206"/>
      <c r="J6" s="3207"/>
    </row>
    <row r="7" hidden="1" x14ac:dyDescent="0.25">
      <c r="G7" s="3206"/>
      <c r="H7" s="3206"/>
      <c r="J7" s="3207"/>
    </row>
    <row r="8" ht="15.75" customHeight="1" x14ac:dyDescent="0.3">
      <c r="B8" s="6" t="s">
        <v>66</v>
      </c>
      <c r="G8" s="3206"/>
      <c r="H8" s="3206"/>
    </row>
    <row r="9" ht="36.75" customHeight="1" x14ac:dyDescent="0.3">
      <c r="B9" s="3208" t="s">
        <v>2783</v>
      </c>
      <c r="C9" s="3209" t="s">
        <v>2784</v>
      </c>
      <c r="D9" s="3209" t="s">
        <v>2785</v>
      </c>
      <c r="E9" s="3209" t="s">
        <v>2786</v>
      </c>
      <c r="F9" s="3209" t="s">
        <v>2787</v>
      </c>
      <c r="G9" s="3209" t="s">
        <v>2788</v>
      </c>
      <c r="H9" s="3209" t="s">
        <v>2789</v>
      </c>
      <c r="I9" s="3210" t="s">
        <v>2790</v>
      </c>
      <c r="J9" s="3210" t="s">
        <v>2791</v>
      </c>
    </row>
    <row r="10" x14ac:dyDescent="0.25">
      <c r="B10" s="342" t="s">
        <v>2792</v>
      </c>
    </row>
    <row r="11" x14ac:dyDescent="0.25"/>
    <row r="12" x14ac:dyDescent="0.25">
      <c r="B12" s="321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