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<sst xmlns="http://schemas.openxmlformats.org/spreadsheetml/2006/main" count="14574" uniqueCount="2793">
  <si>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</si>
  <si>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</si>
  <si>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</si>
  <si>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</si>
  <si>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</si>
  <si>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</si>
  <si>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</si>
  <si>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</si>
  <si>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</si>
  <si>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</si>
  <si>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</si>
  <si>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</si>
  <si>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</si>
  <si>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</si>
  <si>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</si>
  <si>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</si>
  <si>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</si>
  <si>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</si>
  <si>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</si>
  <si>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</si>
  <si>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</si>
  <si>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</si>
  <si>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</si>
  <si>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</si>
  <si>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</si>
  <si>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</si>
  <si>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</si>
  <si>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</si>
  <si>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</si>
  <si>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</si>
  <si>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</si>
  <si>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</si>
  <si>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</si>
  <si>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</si>
  <si>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</si>
  <si>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</si>
  <si>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</si>
  <si>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</si>
  <si>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</si>
  <si>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</si>
  <si>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</si>
  <si>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</si>
  <si>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</si>
  <si>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</si>
  <si>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</si>
  <si>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</si>
  <si>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</si>
  <si>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</si>
  <si>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</si>
  <si>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</si>
  <si>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</si>
  <si>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</si>
  <si>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</si>
  <si>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</si>
  <si>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</si>
  <si>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</si>
  <si>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</si>
  <si>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</si>
  <si>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</si>
  <si>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</si>
  <si>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</si>
  <si>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</si>
  <si>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</si>
  <si>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</si>
  <si>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</si>
  <si>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</si>
  <si>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</si>
  <si>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</si>
  <si>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</si>
  <si>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</si>
  <si>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</si>
  <si>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</si>
  <si>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</si>
  <si>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</si>
  <si>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</si>
  <si>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</si>
  <si>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</si>
  <si>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</si>
  <si>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</si>
  <si>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</si>
  <si>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</si>
  <si>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</si>
  <si>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</si>
  <si>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</si>
  <si>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</si>
  <si>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</si>
  <si>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</si>
  <si>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</si>
  <si>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</si>
  <si>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</si>
  <si>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</si>
  <si>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</si>
  <si>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</si>
  <si>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</si>
  <si>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</si>
  <si>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</si>
  <si>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</si>
  <si>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</si>
  <si>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</si>
  <si>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</si>
  <si>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</si>
  <si>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</si>
  <si>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</si>
  <si>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</si>
  <si>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</si>
  <si>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</si>
  <si>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NO</t>
  </si>
  <si>
    <t>1.A.5.b. Mobile</t>
  </si>
  <si>
    <t>NE</t>
  </si>
  <si>
    <t>1.B. Fugitive emissions from fuels</t>
  </si>
  <si>
    <t>IE,NA,NO</t>
  </si>
  <si>
    <t>1.B.1. Solid fuels</t>
  </si>
  <si>
    <t>1.B.1.a. Coal mining and handling</t>
  </si>
  <si>
    <t>1.B.1.b. Fuel transformation</t>
  </si>
  <si>
    <t>IE</t>
  </si>
  <si>
    <t>1.B.1.c. Other</t>
  </si>
  <si>
    <t>1.B.2. Oil and natural gas and other emissions from energy production</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</si>
  <si>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</si>
  <si>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</si>
  <si>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</si>
  <si>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</si>
  <si>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</si>
  <si>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</si>
  <si>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</si>
  <si>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</si>
  <si>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</si>
  <si>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</si>
  <si>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</si>
  <si>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</si>
  <si>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</si>
  <si>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</si>
  <si>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</si>
  <si>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</si>
  <si>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</si>
  <si>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</si>
  <si>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</si>
  <si>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</si>
  <si>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</si>
  <si>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</si>
  <si>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</si>
  <si>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</si>
  <si>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</si>
  <si>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</si>
  <si>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</si>
  <si>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</si>
  <si>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</si>
  <si>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</si>
  <si>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</si>
  <si>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</si>
  <si>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</si>
  <si>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</si>
  <si>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</si>
  <si>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</si>
  <si>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</si>
  <si>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</si>
  <si>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</si>
  <si>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</si>
  <si>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</si>
  <si>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</si>
  <si>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</si>
  <si>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</si>
  <si>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</si>
  <si>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</si>
  <si>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</si>
  <si>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</si>
  <si>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</si>
  <si>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</si>
  <si>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</si>
  <si>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</si>
  <si>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</si>
  <si>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</si>
  <si>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</si>
  <si>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</si>
  <si>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</si>
  <si>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</si>
  <si>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</si>
  <si>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</si>
  <si>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</si>
  <si>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</si>
  <si>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</si>
  <si>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</si>
  <si>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</si>
  <si>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</si>
  <si>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</si>
  <si>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</si>
  <si>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</si>
  <si>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</si>
  <si>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</si>
  <si>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</si>
  <si>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</si>
  <si>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</si>
  <si>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</si>
  <si>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</si>
  <si>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</si>
  <si>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</si>
  <si>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</si>
  <si>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</si>
  <si>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</si>
  <si>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</si>
  <si>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</si>
  <si>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</si>
  <si>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</si>
  <si>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</si>
  <si>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</si>
  <si>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</si>
  <si>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</si>
  <si>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</si>
  <si>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</si>
  <si>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</si>
  <si>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</si>
  <si>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</si>
  <si>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</si>
  <si>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</si>
  <si>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</si>
  <si>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</si>
  <si>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</si>
  <si>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</si>
  <si>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</si>
  <si>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</si>
  <si>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</si>
  <si>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</si>
  <si>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</si>
  <si>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</si>
  <si>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</si>
  <si>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</si>
  <si>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</si>
  <si>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</si>
  <si>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</si>
  <si>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</si>
  <si>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</si>
  <si>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</si>
  <si>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</si>
  <si>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</si>
  <si>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</si>
  <si>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</si>
  <si>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</si>
  <si>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</si>
  <si>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</si>
  <si>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</si>
  <si>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</si>
  <si>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</si>
  <si>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</si>
  <si>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</si>
  <si>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</si>
  <si>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</si>
  <si>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</si>
  <si>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</si>
  <si>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</si>
  <si>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</si>
  <si>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</si>
  <si>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</si>
  <si>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</si>
  <si>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</si>
  <si>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</si>
  <si>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</si>
  <si>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</si>
  <si>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</si>
  <si>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</si>
  <si>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</si>
  <si>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</si>
  <si>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</si>
  <si>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</si>
  <si>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</si>
  <si>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</si>
  <si>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</si>
  <si>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</si>
  <si>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</si>
  <si>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</si>
  <si>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</si>
  <si>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</si>
  <si>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</si>
  <si>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</si>
  <si>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</si>
  <si>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</si>
  <si>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</si>
  <si>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</si>
  <si>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</si>
  <si>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</si>
  <si>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</si>
  <si>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</si>
  <si>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</si>
  <si>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</si>
  <si>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</si>
  <si>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</si>
  <si>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</si>
  <si>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</si>
  <si>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</si>
  <si>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</si>
  <si>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</si>
  <si>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</si>
  <si>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</si>
  <si>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</si>
  <si>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</si>
  <si>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</si>
  <si>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</si>
  <si>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</si>
  <si>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</si>
  <si>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</si>
  <si>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</si>
  <si>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</si>
  <si>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</si>
  <si>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</si>
  <si>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</si>
  <si>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</si>
  <si>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</si>
  <si>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</si>
  <si>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</si>
  <si>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</si>
  <si>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</si>
  <si>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</si>
  <si>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</si>
  <si>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</si>
  <si>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</si>
  <si>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</si>
  <si>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</si>
  <si>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</si>
  <si>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</si>
  <si>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</si>
  <si>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</si>
  <si>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</si>
  <si>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</si>
  <si>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</si>
  <si>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</si>
  <si>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</si>
  <si>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</si>
  <si>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</si>
  <si>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</si>
  <si>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</si>
  <si>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</si>
  <si>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</si>
  <si>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</si>
  <si>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</si>
  <si>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</si>
  <si>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</si>
  <si>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</si>
  <si>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</si>
  <si>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</si>
  <si>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</si>
  <si>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</si>
  <si>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</si>
  <si>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</si>
  <si>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</si>
  <si>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</si>
  <si>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</si>
  <si>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</si>
  <si>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</si>
  <si>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</si>
  <si>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</si>
  <si>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</si>
  <si>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</si>
  <si>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</si>
  <si>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</si>
  <si>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</si>
  <si>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</si>
  <si>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</si>
  <si>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</si>
  <si>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</si>
  <si>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</si>
  <si>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</si>
  <si>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</si>
  <si>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</si>
  <si>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</si>
  <si>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</si>
  <si>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</si>
  <si>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</si>
  <si>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</si>
  <si>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</si>
  <si>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</si>
  <si>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</si>
  <si>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</si>
  <si>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</si>
  <si>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</si>
  <si>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</si>
  <si>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</si>
  <si>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</si>
  <si>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</si>
  <si>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</si>
  <si>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</si>
  <si>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</si>
  <si>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</si>
  <si>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</si>
  <si>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</si>
  <si>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</si>
  <si>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</si>
  <si>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</si>
  <si>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</si>
  <si>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</si>
  <si>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</si>
  <si>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</si>
  <si>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</si>
  <si>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</si>
  <si>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</si>
  <si>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</si>
  <si>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</si>
  <si>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</si>
  <si>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</si>
  <si>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</si>
  <si>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</si>
  <si>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</si>
  <si>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</si>
  <si>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</si>
  <si>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</si>
  <si>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</si>
  <si>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Chemical Industry,Aluminium Production</t>
  </si>
  <si>
    <r>
      <rPr>
        <color rgb="000000"/>
        <sz val="9"/>
        <rFont val="Times New Roman"/>
      </rPr>
      <t>Other oil</t>
    </r>
    <r>
      <rPr>
        <color rgb="000000"/>
        <sz val="9"/>
        <rFont val="Times New Roman"/>
        <vertAlign val="superscript"/>
      </rPr>
      <t xml:space="preserve"> (5)</t>
    </r>
  </si>
  <si>
    <t>Anthracite</t>
  </si>
  <si>
    <t>Chemical Industry</t>
  </si>
  <si>
    <t>Chemical Industry,Food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</si>
  <si>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</si>
  <si>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</si>
  <si>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</si>
  <si>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</si>
  <si>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</si>
  <si>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</si>
  <si>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</si>
  <si>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</si>
  <si>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</si>
  <si>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</si>
  <si>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</si>
  <si>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</si>
  <si>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</si>
  <si>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</si>
  <si>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</si>
  <si>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</si>
  <si>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</si>
  <si>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</si>
  <si>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</si>
  <si>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</si>
  <si>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</si>
  <si>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</si>
  <si>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</si>
  <si>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</si>
  <si>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</si>
  <si>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</si>
  <si>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</si>
  <si>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</si>
  <si>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</si>
  <si>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</si>
  <si>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</si>
  <si>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</si>
  <si>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</si>
  <si>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</si>
  <si>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</si>
  <si>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</si>
  <si>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</si>
  <si>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</si>
  <si>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</si>
  <si>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</si>
  <si>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</si>
  <si>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</si>
  <si>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</si>
  <si>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</si>
  <si>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</si>
  <si>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</si>
  <si>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</si>
  <si>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</si>
  <si>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</si>
  <si>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</si>
  <si>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</si>
  <si>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</si>
  <si>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</si>
  <si>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</si>
  <si>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</si>
  <si>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</si>
  <si>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</si>
  <si>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</si>
  <si>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</si>
  <si>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</si>
  <si>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</si>
  <si>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</si>
  <si>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</si>
  <si>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</si>
  <si>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</si>
  <si>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</si>
  <si>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</si>
  <si>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</si>
  <si>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</si>
  <si>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</si>
  <si>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</si>
  <si>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</si>
  <si>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</si>
  <si>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</si>
  <si>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</si>
  <si>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</si>
  <si>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</si>
  <si>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</si>
  <si>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</si>
  <si>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</si>
  <si>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</si>
  <si>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</si>
  <si>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</si>
  <si>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</si>
  <si>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</si>
  <si>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</si>
  <si>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</si>
  <si>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</si>
  <si>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</si>
  <si>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</si>
  <si>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</si>
  <si>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</si>
  <si>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</si>
  <si>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</si>
  <si>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</si>
  <si>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</si>
  <si>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</si>
  <si>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</si>
  <si>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</si>
  <si>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</si>
  <si>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</si>
  <si>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</si>
  <si>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</si>
  <si>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</si>
  <si>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</si>
  <si>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</si>
  <si>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</si>
  <si>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</si>
  <si>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</si>
  <si>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</si>
  <si>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</si>
  <si>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</si>
  <si>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</si>
  <si>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</si>
  <si>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</si>
  <si>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</si>
  <si>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</si>
  <si>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</si>
  <si>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</si>
  <si>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</si>
  <si>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</si>
  <si>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</si>
  <si>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</si>
  <si>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</si>
  <si>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</si>
  <si>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</si>
  <si>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</si>
  <si>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</si>
  <si>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</si>
  <si>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</si>
  <si>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</si>
  <si>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</si>
  <si>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</si>
  <si>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</si>
  <si>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</si>
  <si>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</si>
  <si>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</si>
  <si>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</si>
  <si>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</si>
  <si>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</si>
  <si>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</si>
  <si>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</si>
  <si>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</si>
  <si>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</si>
  <si>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</si>
  <si>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</si>
  <si>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</si>
  <si>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</si>
  <si>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</si>
  <si>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</si>
  <si>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</si>
  <si>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</si>
  <si>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</si>
  <si>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</si>
  <si>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</si>
  <si>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</si>
  <si>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</si>
  <si>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</si>
  <si>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</si>
  <si>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</si>
  <si>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</si>
  <si>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</si>
  <si>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</si>
  <si>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</si>
  <si>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</si>
  <si>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</si>
  <si>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</si>
  <si>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</si>
  <si>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</si>
  <si>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</si>
  <si>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</si>
  <si>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</si>
  <si>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</si>
  <si>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</si>
  <si>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</si>
  <si>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</si>
  <si>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</si>
  <si>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</si>
  <si>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</si>
  <si>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</si>
  <si>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</si>
  <si>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</si>
  <si>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</si>
  <si>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</si>
  <si>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</si>
  <si>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</si>
  <si>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</si>
  <si>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</si>
  <si>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</si>
  <si>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</si>
  <si>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</si>
  <si>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</si>
  <si>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</si>
  <si>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</si>
  <si>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</si>
  <si>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</si>
  <si>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</si>
  <si>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</si>
  <si>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</si>
  <si>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</si>
  <si>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</si>
  <si>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</si>
  <si>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</si>
  <si>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</si>
  <si>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</si>
  <si>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</si>
  <si>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</si>
  <si>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</si>
  <si>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</si>
  <si>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</si>
  <si>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</si>
  <si>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</si>
  <si>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</si>
  <si>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</si>
  <si>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</si>
  <si>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</si>
  <si>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</si>
  <si>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</si>
  <si>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</si>
  <si>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</si>
  <si>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</si>
  <si>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</si>
  <si>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</si>
  <si>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</si>
  <si>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IE,NA,NE,NO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</si>
  <si>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</si>
  <si>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</si>
  <si>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</si>
  <si>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</si>
  <si>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</si>
  <si>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</si>
  <si>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</si>
  <si>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</si>
  <si>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</si>
  <si>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</si>
  <si>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</si>
  <si>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</si>
  <si>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</si>
  <si>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</si>
  <si>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</si>
  <si>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</si>
  <si>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</si>
  <si>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</si>
  <si>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</si>
  <si>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</si>
  <si>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</si>
  <si>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</si>
  <si>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</si>
  <si>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</si>
  <si>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</si>
  <si>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</si>
  <si>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</si>
  <si>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</si>
  <si>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</si>
  <si>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</si>
  <si>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</si>
  <si>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</si>
  <si>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</si>
  <si>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</si>
  <si>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</si>
  <si>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</si>
  <si>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</si>
  <si>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</si>
  <si>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</si>
  <si>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</si>
  <si>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</si>
  <si>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</si>
  <si>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</si>
  <si>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</si>
  <si>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</si>
  <si>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</si>
  <si>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</si>
  <si>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</si>
  <si>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</si>
  <si>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</si>
  <si>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</si>
  <si>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</si>
  <si>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</si>
  <si>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</si>
  <si>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</si>
  <si>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</si>
  <si>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</si>
  <si>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</si>
  <si>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</si>
  <si>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</si>
  <si>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</si>
  <si>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</si>
  <si>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</si>
  <si>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</si>
  <si>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</si>
  <si>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</si>
  <si>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</si>
  <si>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</si>
  <si>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</si>
  <si>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</si>
  <si>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</si>
  <si>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</si>
  <si>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</si>
  <si>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</si>
  <si>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</si>
  <si>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</si>
  <si>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</si>
  <si>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</si>
  <si>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</si>
  <si>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</si>
  <si>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</si>
  <si>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</si>
  <si>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</si>
  <si>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</si>
  <si>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</si>
  <si>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</si>
  <si>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</si>
  <si>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</si>
  <si>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</si>
  <si>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</si>
  <si>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</si>
  <si>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</si>
  <si>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</si>
  <si>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</si>
  <si>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</si>
  <si>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</si>
  <si>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</si>
  <si>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</si>
  <si>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</si>
  <si>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</si>
  <si>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</si>
  <si>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</si>
  <si>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</si>
  <si>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</si>
  <si>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</si>
  <si>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</si>
  <si>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</si>
  <si>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</si>
  <si>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</si>
  <si>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</si>
  <si>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</si>
  <si>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</si>
  <si>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</si>
  <si>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</si>
  <si>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</si>
  <si>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</si>
  <si>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</si>
  <si>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</si>
  <si>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</si>
  <si>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</si>
  <si>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</si>
  <si>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</si>
  <si>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</si>
  <si>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</si>
  <si>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</si>
  <si>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</si>
  <si>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</si>
  <si>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</si>
  <si>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</si>
  <si>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</si>
  <si>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</si>
  <si>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</si>
  <si>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</si>
  <si>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</si>
  <si>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</si>
  <si>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</si>
  <si>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</si>
  <si>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</si>
  <si>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</si>
  <si>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</si>
  <si>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</si>
  <si>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</si>
  <si>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</si>
  <si>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</si>
  <si>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</si>
  <si>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</si>
  <si>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</si>
  <si>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</si>
  <si>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</si>
  <si>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</si>
  <si>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</si>
  <si>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</si>
  <si>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</si>
  <si>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</si>
  <si>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</si>
  <si>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</si>
  <si>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</si>
  <si>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</si>
  <si>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</si>
  <si>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</si>
  <si>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</si>
  <si>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</si>
  <si>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</si>
  <si>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</si>
  <si>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</si>
  <si>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</si>
  <si>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</si>
  <si>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</si>
  <si>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</si>
  <si>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</si>
  <si>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</si>
  <si>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</si>
  <si>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</si>
  <si>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</si>
  <si>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</si>
  <si>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</si>
  <si>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</si>
  <si>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</si>
  <si>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</si>
  <si>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</si>
  <si>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</si>
  <si>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</si>
  <si>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</si>
  <si>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</si>
  <si>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</si>
  <si>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</si>
  <si>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</si>
  <si>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</si>
  <si>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</si>
  <si>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</si>
  <si>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</si>
  <si>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</si>
  <si>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</si>
  <si>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</si>
  <si>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</si>
  <si>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</si>
  <si>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</si>
  <si>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</si>
  <si>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</si>
  <si>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</si>
  <si>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</si>
  <si>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</si>
  <si>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</si>
  <si>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</si>
  <si>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</si>
  <si>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</si>
  <si>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</si>
  <si>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</si>
  <si>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</si>
  <si>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</si>
  <si>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</si>
  <si>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</si>
  <si>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</si>
  <si>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</si>
  <si>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</si>
  <si>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</si>
  <si>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</si>
  <si>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</si>
  <si>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</si>
  <si>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</si>
  <si>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</si>
  <si>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</si>
  <si>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</si>
  <si>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</si>
  <si>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</si>
  <si>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</si>
  <si>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</si>
  <si>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</si>
  <si>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</si>
  <si>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</si>
  <si>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</si>
  <si>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</si>
  <si>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</si>
  <si>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</si>
  <si>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</si>
  <si>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</si>
  <si>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</si>
  <si>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</si>
  <si>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</si>
  <si>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</si>
  <si>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</si>
  <si>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</si>
  <si>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</si>
  <si>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</si>
  <si>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</si>
  <si>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</si>
  <si>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</si>
  <si>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</si>
  <si>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</si>
  <si>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</si>
  <si>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</si>
  <si>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</si>
  <si>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</si>
  <si>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</si>
  <si>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</si>
  <si>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</si>
  <si>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</si>
  <si>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</si>
  <si>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</si>
  <si>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</si>
  <si>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</si>
  <si>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</si>
  <si>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</si>
  <si>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</si>
  <si>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</si>
  <si>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</si>
  <si>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</si>
  <si>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</si>
  <si>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</si>
  <si>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</si>
  <si>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</si>
  <si>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</si>
  <si>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</si>
  <si>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</si>
  <si>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</si>
  <si>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</si>
  <si>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</si>
  <si>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</si>
  <si>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</si>
  <si>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</si>
  <si>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</si>
  <si>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</si>
  <si>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</si>
  <si>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</si>
  <si>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</si>
  <si>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</si>
  <si>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</si>
  <si>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</si>
  <si>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</si>
  <si>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</si>
  <si>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</si>
  <si>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</si>
  <si>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</si>
  <si>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</si>
  <si>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</si>
  <si>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</si>
  <si>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</si>
  <si>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</si>
  <si>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</si>
  <si>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</si>
  <si>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</si>
  <si>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</si>
  <si>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</si>
  <si>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</si>
  <si>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</si>
  <si>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</si>
  <si>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</si>
  <si>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</si>
  <si>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</si>
  <si>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</si>
  <si>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</si>
  <si>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</si>
  <si>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</si>
  <si>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</si>
  <si>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</si>
  <si>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</si>
  <si>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</si>
  <si>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</si>
  <si>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</si>
  <si>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</si>
  <si>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</si>
  <si>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</si>
  <si>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</si>
  <si>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</si>
  <si>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</si>
  <si>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</si>
  <si>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</si>
  <si>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</si>
  <si>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</si>
  <si>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</si>
  <si>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</si>
  <si>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</si>
  <si>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</si>
  <si>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</si>
  <si>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</si>
  <si>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</si>
  <si>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</si>
  <si>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</si>
  <si>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</si>
  <si>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</si>
  <si>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</si>
  <si>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</si>
  <si>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</si>
  <si>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</si>
  <si>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</si>
  <si>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</si>
  <si>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</si>
  <si>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</si>
  <si>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</si>
  <si>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</si>
  <si>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</si>
  <si>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</si>
  <si>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</si>
  <si>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</si>
  <si>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</si>
  <si>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</si>
  <si>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</si>
  <si>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</si>
  <si>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</si>
  <si>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</si>
  <si>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</si>
  <si>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</si>
  <si>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</si>
  <si>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</si>
  <si>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</si>
  <si>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</si>
  <si>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</si>
  <si>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</si>
  <si>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</si>
  <si>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</si>
  <si>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</si>
  <si>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</si>
  <si>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</si>
  <si>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</si>
  <si>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</si>
  <si>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</si>
  <si>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</si>
  <si>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</si>
  <si>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</si>
  <si>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</si>
  <si>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</si>
  <si>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</si>
  <si>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</si>
  <si>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</si>
  <si>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</si>
  <si>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</si>
  <si>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</si>
  <si>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</si>
  <si>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</si>
  <si>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</si>
  <si>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</si>
  <si>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</si>
  <si>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</si>
  <si>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</si>
  <si>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</si>
  <si>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</si>
  <si>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</si>
  <si>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</si>
  <si>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</si>
  <si>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</si>
  <si>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</si>
  <si>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</si>
  <si>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</si>
  <si>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</si>
  <si>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</si>
  <si>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</si>
  <si>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</si>
  <si>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</si>
  <si>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</si>
  <si>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</si>
  <si>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</si>
  <si>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</si>
  <si>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</si>
  <si>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</si>
  <si>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</si>
  <si>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</si>
  <si>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</si>
  <si>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</si>
  <si>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</si>
  <si>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</si>
  <si>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</si>
  <si>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</si>
  <si>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</si>
  <si>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</si>
  <si>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</si>
  <si>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</si>
  <si>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</si>
  <si>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</si>
  <si>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</si>
  <si>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No emission factor for CH4 emission from enteric fermentation of poultry is available in IPCC Guidelines due to negligible emission amounts, therefore no CH4 emission from enteric fermentation of poultry is estimated.</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</si>
  <si>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</si>
  <si>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</si>
  <si>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</si>
  <si>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</si>
  <si>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</si>
  <si>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</si>
  <si>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</si>
  <si>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</si>
  <si>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</si>
  <si>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</si>
  <si>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</si>
  <si>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</si>
  <si>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</si>
  <si>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</si>
  <si>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</si>
  <si>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</si>
  <si>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</si>
  <si>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</si>
  <si>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</si>
  <si>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</si>
  <si>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</si>
  <si>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</si>
  <si>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</si>
  <si>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</si>
  <si>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</si>
  <si>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</si>
  <si>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</si>
  <si>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</si>
  <si>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</si>
  <si>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</si>
  <si>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</si>
  <si>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</si>
  <si>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</si>
  <si>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</si>
  <si>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</si>
  <si>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</si>
  <si>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</si>
  <si>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</si>
  <si>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</si>
  <si>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</si>
  <si>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</si>
  <si>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</si>
  <si>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</si>
  <si>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</si>
  <si>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</si>
  <si>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</si>
  <si>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</si>
  <si>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</si>
  <si>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</si>
  <si>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</si>
  <si>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</si>
  <si>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</si>
  <si>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</si>
  <si>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</si>
  <si>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</si>
  <si>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</si>
  <si>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</si>
  <si>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</si>
  <si>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</si>
  <si>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</si>
  <si>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</si>
  <si>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</si>
  <si>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</si>
  <si>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</si>
  <si>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</si>
  <si>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</si>
  <si>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</si>
  <si>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</si>
  <si>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</si>
  <si>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</si>
  <si>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</si>
  <si>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</si>
  <si>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</si>
  <si>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</si>
  <si>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</si>
  <si>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</si>
  <si>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</si>
  <si>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</si>
  <si>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</si>
  <si>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</si>
  <si>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</si>
  <si>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</si>
  <si>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</si>
  <si>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</si>
  <si>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</si>
  <si>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</si>
  <si>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</si>
  <si>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</si>
  <si>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</si>
  <si>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</si>
  <si>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</si>
  <si>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</si>
  <si>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</si>
  <si>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</si>
  <si>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</si>
  <si>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</si>
  <si>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</si>
  <si>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</si>
  <si>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</si>
  <si>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</si>
  <si>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</si>
  <si>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</si>
  <si>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</si>
  <si>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</si>
  <si>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</si>
  <si>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</si>
  <si>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</si>
  <si>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</si>
  <si>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</si>
  <si>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</si>
  <si>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</si>
  <si>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</si>
  <si>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</si>
  <si>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</si>
  <si>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</si>
  <si>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</si>
  <si>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</si>
  <si>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</si>
  <si>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</si>
  <si>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</si>
  <si>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</si>
  <si>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</si>
  <si>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</si>
  <si>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</si>
  <si>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</si>
  <si>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</si>
  <si>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</si>
  <si>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</si>
  <si>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</si>
  <si>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</si>
  <si>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</si>
  <si>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</si>
  <si>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</si>
  <si>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</si>
  <si>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</si>
  <si>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</si>
  <si>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</si>
  <si>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</si>
  <si>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</si>
  <si>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</si>
  <si>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</si>
  <si>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</si>
  <si>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</si>
  <si>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</si>
  <si>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</si>
  <si>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</si>
  <si>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</si>
  <si>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</si>
  <si>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</si>
  <si>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</si>
  <si>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</si>
  <si>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</si>
  <si>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</si>
  <si>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</si>
  <si>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</si>
  <si>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</si>
  <si>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</si>
  <si>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</si>
  <si>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</si>
  <si>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</si>
  <si>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</si>
  <si>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</si>
  <si>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</si>
  <si>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</si>
  <si>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</si>
  <si>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</si>
  <si>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</si>
  <si>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</si>
  <si>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</si>
  <si>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</si>
  <si>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</si>
  <si>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</si>
  <si>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</si>
  <si>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</si>
  <si>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</si>
  <si>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</si>
  <si>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</si>
  <si>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</si>
  <si>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</si>
  <si>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</si>
  <si>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</si>
  <si>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</si>
  <si>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</si>
  <si>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</si>
  <si>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</si>
  <si>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</si>
  <si>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</si>
  <si>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</si>
  <si>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</si>
  <si>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</si>
  <si>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</si>
  <si>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</si>
  <si>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</si>
  <si>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</si>
  <si>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</si>
  <si>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</si>
  <si>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</si>
  <si>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</si>
  <si>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</si>
  <si>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</si>
  <si>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</si>
  <si>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</si>
  <si>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</si>
  <si>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</si>
  <si>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</si>
  <si>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</si>
  <si>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</si>
  <si>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</si>
  <si>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</si>
  <si>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</si>
  <si>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</si>
  <si>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</si>
  <si>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</si>
  <si>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</si>
  <si>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</si>
  <si>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</si>
  <si>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</si>
  <si>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</si>
  <si>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</si>
  <si>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</si>
  <si>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</si>
  <si>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</si>
  <si>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</si>
  <si>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</si>
  <si>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</si>
  <si>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</si>
  <si>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</si>
  <si>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</si>
  <si>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</si>
  <si>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</si>
  <si>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</si>
  <si>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</si>
  <si>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</si>
  <si>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</si>
  <si>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</si>
  <si>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</si>
  <si>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</si>
  <si>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</si>
  <si>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</si>
  <si>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</si>
  <si>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</si>
  <si>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</si>
  <si>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</si>
  <si>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</si>
  <si>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</si>
  <si>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</si>
  <si>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</si>
  <si>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</si>
  <si>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</si>
  <si>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</si>
  <si>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</si>
  <si>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</si>
  <si>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</si>
  <si>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</si>
  <si>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</si>
  <si>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</si>
  <si>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</si>
  <si>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</si>
  <si>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</si>
  <si>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</si>
  <si>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</si>
  <si>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</si>
  <si>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</si>
  <si>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</si>
  <si>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</si>
  <si>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</si>
  <si>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</si>
  <si>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</si>
  <si>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</si>
  <si>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</si>
  <si>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</si>
  <si>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</si>
  <si>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</si>
  <si>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</si>
  <si>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</si>
  <si>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</si>
  <si>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</si>
  <si>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</si>
  <si>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</si>
  <si>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</si>
  <si>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</si>
  <si>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</si>
  <si>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</si>
  <si>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</si>
  <si>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</si>
  <si>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</si>
  <si>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</si>
  <si>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</si>
  <si>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IE,NE,NO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</si>
  <si>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</si>
  <si>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</si>
  <si>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</si>
  <si>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</si>
  <si>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</si>
  <si>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</si>
  <si>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</si>
  <si>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</si>
  <si>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</si>
  <si>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</si>
  <si>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</si>
  <si>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</si>
  <si>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</si>
  <si>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</si>
  <si>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</si>
  <si>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</si>
  <si>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</si>
  <si>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</si>
  <si>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</si>
  <si>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</si>
  <si>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</si>
  <si>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</si>
  <si>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</si>
  <si>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</si>
  <si>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</si>
  <si>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</si>
  <si>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</si>
  <si>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</si>
  <si>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</si>
  <si>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</si>
  <si>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on organic soils from land converted to forest land is included under emissions from forest land remaining.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</si>
  <si>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</si>
  <si>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</si>
  <si>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</si>
  <si>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</si>
  <si>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</si>
  <si>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</si>
  <si>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</si>
  <si>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</si>
  <si>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</si>
  <si>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</si>
  <si>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</si>
  <si>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</si>
  <si>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</si>
  <si>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</si>
  <si>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</si>
  <si>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</si>
  <si>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</si>
  <si>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</si>
  <si>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</si>
  <si>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</si>
  <si>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</si>
  <si>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</si>
  <si>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</si>
  <si>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</si>
  <si>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</si>
  <si>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</si>
  <si>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</si>
  <si>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</si>
  <si>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</si>
  <si>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</si>
  <si>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</si>
  <si>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</si>
  <si>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</si>
  <si>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</si>
  <si>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</si>
  <si>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</si>
  <si>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</si>
  <si>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</si>
  <si>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</si>
  <si>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</si>
  <si>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</si>
  <si>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</si>
  <si>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</si>
  <si>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</si>
  <si>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</si>
  <si>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</si>
  <si>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</si>
  <si>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</si>
  <si>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</si>
  <si>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</si>
  <si>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</si>
  <si>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</si>
  <si>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</si>
  <si>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</si>
  <si>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</si>
  <si>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</si>
  <si>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</si>
  <si>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</si>
  <si>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</si>
  <si>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</si>
  <si>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</si>
  <si>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</si>
  <si>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</si>
  <si>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</si>
  <si>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</si>
  <si>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</si>
  <si>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</si>
  <si>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</si>
  <si>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</si>
  <si>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</si>
  <si>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</si>
  <si>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</si>
  <si>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</si>
  <si>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</si>
  <si>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</si>
  <si>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</si>
  <si>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</si>
  <si>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</si>
  <si>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</si>
  <si>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</si>
  <si>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</si>
  <si>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</si>
  <si>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</si>
  <si>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</si>
  <si>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</si>
  <si>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</si>
  <si>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</si>
  <si>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</si>
  <si>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</si>
  <si>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</si>
  <si>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</si>
  <si>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</si>
  <si>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</si>
  <si>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</si>
  <si>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</si>
  <si>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</si>
  <si>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</si>
  <si>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</si>
  <si>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</si>
  <si>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</si>
  <si>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</si>
  <si>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</si>
  <si>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</si>
  <si>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</si>
  <si>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</si>
  <si>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</si>
  <si>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</si>
  <si>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</si>
  <si>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</si>
  <si>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</si>
  <si>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</si>
  <si>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</si>
  <si>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</si>
  <si>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</si>
  <si>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</si>
  <si>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</si>
  <si>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</si>
  <si>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</si>
  <si>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</si>
  <si>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</si>
  <si>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</si>
  <si>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</si>
  <si>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</si>
  <si>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</si>
  <si>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</si>
  <si>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</si>
  <si>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</si>
  <si>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</si>
  <si>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</si>
  <si>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</si>
  <si>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</si>
  <si>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</si>
  <si>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</si>
  <si>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</si>
  <si>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</si>
  <si>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</si>
  <si>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</si>
  <si>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</si>
  <si>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</si>
  <si>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</si>
  <si>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</si>
  <si>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</si>
  <si>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</si>
  <si>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</si>
  <si>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</si>
  <si>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</si>
  <si>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</si>
  <si>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</si>
  <si>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</si>
  <si>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</si>
  <si>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</si>
  <si>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</si>
  <si>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</si>
  <si>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</si>
  <si>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</si>
  <si>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</si>
  <si>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</si>
  <si>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</si>
  <si>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</si>
  <si>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</si>
  <si>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</si>
  <si>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</si>
  <si>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</si>
  <si>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</si>
  <si>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</si>
  <si>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</si>
  <si>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</si>
  <si>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</si>
  <si>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</si>
  <si>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</si>
  <si>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</si>
  <si>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</si>
  <si>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</si>
  <si>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</si>
  <si>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</si>
  <si>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</si>
  <si>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</si>
  <si>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</si>
  <si>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</si>
  <si>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</si>
  <si>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</si>
  <si>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</si>
  <si>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</si>
  <si>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</si>
  <si>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</si>
  <si>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</si>
  <si>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</si>
  <si>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</si>
  <si>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</si>
  <si>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</si>
  <si>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</si>
  <si>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</si>
  <si>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</si>
  <si>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</si>
  <si>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</si>
  <si>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</si>
  <si>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</si>
  <si>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</si>
  <si>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</si>
  <si>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</si>
  <si>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</si>
  <si>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</si>
  <si>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</si>
  <si>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</si>
  <si>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</si>
  <si>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</si>
  <si>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</si>
  <si>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</si>
  <si>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</si>
  <si>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</si>
  <si>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</si>
  <si>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</si>
  <si>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</si>
  <si>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</si>
  <si>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</si>
  <si>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</si>
  <si>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</si>
  <si>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</si>
  <si>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</si>
  <si>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</si>
  <si>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</si>
  <si>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</si>
  <si>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</si>
  <si>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</si>
  <si>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</si>
  <si>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</si>
  <si>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</si>
  <si>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</si>
  <si>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</si>
  <si>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</si>
  <si>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</si>
  <si>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</si>
  <si>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</si>
  <si>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</si>
  <si>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</si>
  <si>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</si>
  <si>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</si>
  <si>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</si>
  <si>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</si>
  <si>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</si>
  <si>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</si>
  <si>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</si>
  <si>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</si>
  <si>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</si>
  <si>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</si>
  <si>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</si>
  <si>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</si>
  <si>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</si>
  <si>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</si>
  <si>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</si>
  <si>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</si>
  <si>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</si>
  <si>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</si>
  <si>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</si>
  <si>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</si>
  <si>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</si>
  <si>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</si>
  <si>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</si>
  <si>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</si>
  <si>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</si>
  <si>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</si>
  <si>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</si>
  <si>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</si>
  <si>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</si>
  <si>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</si>
  <si>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</si>
  <si>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</si>
  <si>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</si>
  <si>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</si>
  <si>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</si>
  <si>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</si>
  <si>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</si>
  <si>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</si>
  <si>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</si>
  <si>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</si>
  <si>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</si>
  <si>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</si>
  <si>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</si>
  <si>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</si>
  <si>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</si>
  <si>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</si>
  <si>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</si>
  <si>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</si>
  <si>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</si>
  <si>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</si>
  <si>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</si>
  <si>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</si>
  <si>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</si>
  <si>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</si>
  <si>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</si>
  <si>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</si>
  <si>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</si>
  <si>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</si>
  <si>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</si>
  <si>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</si>
  <si>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</si>
  <si>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</si>
  <si>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</si>
  <si>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</si>
  <si>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</si>
  <si>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</si>
  <si>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</si>
  <si>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</si>
  <si>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</si>
  <si>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</si>
  <si>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</si>
  <si>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</si>
  <si>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</si>
  <si>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</si>
  <si>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</si>
  <si>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</si>
  <si>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</si>
  <si>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</si>
  <si>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</si>
  <si>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</si>
  <si>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</si>
  <si>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</si>
  <si>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on organic soils from land converted to forest land is included under emissions from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</si>
  <si>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</si>
  <si>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</si>
  <si>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</si>
  <si>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</si>
  <si>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</si>
  <si>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</si>
  <si>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</si>
  <si>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</si>
  <si>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</si>
  <si>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</si>
  <si>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</si>
  <si>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</si>
  <si>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</si>
  <si>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</si>
  <si>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</si>
  <si>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</si>
  <si>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</si>
  <si>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</si>
  <si>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</si>
  <si>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</si>
  <si>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</si>
  <si>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</si>
  <si>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</si>
  <si>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</si>
  <si>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</si>
  <si>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</si>
  <si>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</si>
  <si>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</si>
  <si>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</si>
  <si>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</si>
  <si>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</si>
  <si>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</si>
  <si>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</si>
  <si>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</si>
  <si>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</si>
  <si>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</si>
  <si>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</si>
  <si>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</si>
  <si>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</si>
  <si>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</si>
  <si>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</si>
  <si>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</si>
  <si>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</si>
  <si>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</si>
  <si>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</si>
  <si>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</si>
  <si>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</si>
  <si>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</si>
  <si>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</si>
  <si>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</si>
  <si>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</si>
  <si>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</si>
  <si>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</si>
  <si>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</si>
  <si>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</si>
  <si>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</si>
  <si>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</si>
  <si>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</si>
  <si>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</si>
  <si>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</si>
  <si>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</si>
  <si>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</si>
  <si>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</si>
  <si>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</si>
  <si>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</si>
  <si>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</si>
  <si>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</si>
  <si>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</si>
  <si>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</si>
  <si>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</si>
  <si>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</si>
  <si>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</si>
  <si>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</si>
  <si>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</si>
  <si>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</si>
  <si>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</si>
  <si>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</si>
  <si>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</si>
  <si>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</si>
  <si>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</si>
  <si>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</si>
  <si>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</si>
  <si>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</si>
  <si>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</si>
  <si>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</si>
  <si>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</si>
  <si>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</si>
  <si>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</si>
  <si>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</si>
  <si>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</si>
  <si>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</si>
  <si>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</si>
  <si>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</si>
  <si>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</si>
  <si>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</si>
  <si>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</si>
  <si>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</si>
  <si>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</si>
  <si>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</si>
  <si>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</si>
  <si>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</si>
  <si>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</si>
  <si>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</si>
  <si>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</si>
  <si>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</si>
  <si>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</si>
  <si>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</si>
  <si>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</si>
  <si>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</si>
  <si>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</si>
  <si>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</si>
  <si>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</si>
  <si>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</si>
  <si>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</si>
  <si>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</si>
  <si>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</si>
  <si>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</si>
  <si>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</si>
  <si>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</si>
  <si>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</si>
  <si>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</si>
  <si>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</si>
  <si>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</si>
  <si>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</si>
  <si>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</si>
  <si>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</si>
  <si>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</si>
  <si>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</si>
  <si>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</si>
  <si>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</si>
  <si>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</si>
  <si>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</si>
  <si>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</si>
  <si>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</si>
  <si>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</si>
  <si>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</si>
  <si>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</si>
  <si>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</si>
  <si>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</si>
  <si>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</si>
  <si>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</si>
  <si>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</si>
  <si>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</si>
  <si>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</si>
  <si>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</si>
  <si>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</si>
  <si>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</si>
  <si>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</si>
  <si>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</si>
  <si>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</si>
  <si>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</si>
  <si>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</si>
  <si>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</si>
  <si>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</si>
  <si>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</si>
  <si>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</si>
  <si>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</si>
  <si>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</si>
  <si>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</si>
  <si>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</si>
  <si>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</si>
  <si>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</si>
  <si>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</si>
  <si>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</si>
  <si>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</si>
  <si>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</si>
  <si>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</si>
  <si>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</si>
  <si>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</si>
  <si>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</si>
  <si>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</si>
  <si>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</si>
  <si>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</si>
  <si>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</si>
  <si>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</si>
  <si>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</si>
  <si>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</si>
  <si>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</si>
  <si>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</si>
  <si>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</si>
  <si>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</si>
  <si>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</si>
  <si>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</si>
  <si>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</si>
  <si>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</si>
  <si>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</si>
  <si>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</si>
  <si>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</si>
  <si>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</si>
  <si>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</si>
  <si>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</si>
  <si>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</si>
  <si>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</si>
  <si>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</si>
  <si>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</si>
  <si>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</si>
  <si>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</si>
  <si>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</si>
  <si>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</si>
  <si>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</si>
  <si>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</si>
  <si>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</si>
  <si>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</si>
  <si>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</si>
  <si>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</si>
  <si>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</si>
  <si>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</si>
  <si>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</si>
  <si>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</si>
  <si>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</si>
  <si>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</si>
  <si>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</si>
  <si>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</si>
  <si>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</si>
  <si>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</si>
  <si>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</si>
  <si>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</si>
  <si>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</si>
  <si>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</si>
  <si>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</si>
  <si>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</si>
  <si>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</si>
  <si>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</si>
  <si>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</si>
  <si>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</si>
  <si>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</si>
  <si>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</si>
  <si>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</si>
  <si>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</si>
  <si>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</si>
  <si>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</si>
  <si>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</si>
  <si>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</si>
  <si>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</si>
  <si>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</si>
  <si>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</si>
  <si>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</si>
  <si>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</si>
  <si>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</si>
  <si>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</si>
  <si>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</si>
  <si>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</si>
  <si>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</si>
  <si>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</si>
  <si>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</si>
  <si>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</si>
  <si>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</si>
  <si>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</si>
  <si>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</si>
  <si>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</si>
  <si>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</si>
  <si>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</si>
  <si>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</si>
  <si>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</si>
  <si>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</si>
  <si>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</si>
  <si>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</si>
  <si>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</si>
  <si>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</si>
  <si>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</si>
  <si>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</si>
  <si>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</si>
  <si>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</si>
  <si>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</si>
  <si>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</si>
  <si>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</si>
  <si>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</si>
  <si>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</si>
  <si>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</si>
  <si>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</si>
  <si>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</si>
  <si>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</si>
  <si>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</si>
  <si>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</si>
  <si>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</si>
  <si>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</si>
  <si>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</si>
  <si>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</si>
  <si>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</si>
  <si>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</si>
  <si>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</si>
  <si>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</si>
  <si>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</si>
  <si>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</si>
  <si>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</si>
  <si>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</si>
  <si>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</si>
  <si>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</si>
  <si>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</si>
  <si>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</si>
  <si>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</si>
  <si>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</si>
  <si>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</si>
  <si>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</si>
  <si>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</si>
  <si>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</si>
  <si>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</si>
  <si>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</si>
  <si>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</si>
  <si>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</si>
  <si>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</si>
  <si>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</si>
  <si>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</si>
  <si>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</si>
  <si>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</si>
  <si>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</si>
  <si>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</si>
  <si>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</si>
  <si>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NA,NE,NO</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</si>
  <si>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</si>
  <si>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</si>
  <si>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</si>
  <si>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</si>
  <si>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</si>
  <si>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</si>
  <si>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</si>
  <si>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</si>
  <si>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</si>
  <si>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</si>
  <si>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</si>
  <si>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</si>
  <si>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</si>
  <si>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</si>
  <si>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</si>
  <si>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</si>
  <si>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</si>
  <si>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</si>
  <si>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</si>
  <si>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</si>
  <si>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</si>
  <si>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</si>
  <si>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</si>
  <si>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</si>
  <si>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</si>
  <si>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</si>
  <si>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</si>
  <si>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</si>
  <si>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</si>
  <si>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</si>
  <si>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</si>
  <si>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</si>
  <si>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</si>
  <si>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</si>
  <si>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</si>
  <si>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</si>
  <si>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</si>
  <si>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</si>
  <si>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</si>
  <si>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</si>
  <si>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</si>
  <si>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</si>
  <si>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</si>
  <si>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</si>
  <si>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</si>
  <si>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</si>
  <si>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</si>
  <si>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</si>
  <si>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</si>
  <si>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</si>
  <si>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</si>
  <si>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</si>
  <si>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</si>
  <si>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</si>
  <si>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</si>
  <si>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</si>
  <si>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</si>
  <si>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</si>
  <si>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</si>
  <si>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</si>
  <si>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</si>
  <si>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</si>
  <si>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</si>
  <si>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</si>
  <si>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</si>
  <si>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</si>
  <si>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</si>
  <si>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</si>
  <si>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</si>
  <si>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</si>
  <si>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</si>
  <si>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</si>
  <si>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</si>
  <si>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</si>
  <si>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</si>
  <si>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</si>
  <si>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</si>
  <si>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</si>
  <si>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</si>
  <si>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</si>
  <si>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</si>
  <si>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</si>
  <si>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</si>
  <si>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</si>
  <si>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</si>
  <si>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</si>
  <si>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</si>
  <si>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</si>
  <si>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</si>
  <si>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</si>
  <si>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</si>
  <si>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</si>
  <si>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</si>
  <si>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</si>
  <si>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</si>
  <si>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</si>
  <si>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</si>
  <si>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</si>
  <si>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</si>
  <si>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</si>
  <si>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</si>
  <si>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</si>
  <si>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</si>
  <si>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</si>
  <si>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</si>
  <si>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</si>
  <si>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</si>
  <si>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</si>
  <si>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</si>
  <si>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</si>
  <si>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</si>
  <si>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</si>
  <si>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</si>
  <si>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</si>
  <si>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</si>
  <si>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</si>
  <si>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</si>
  <si>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</si>
  <si>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</si>
  <si>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</si>
  <si>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</si>
  <si>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</si>
  <si>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</si>
  <si>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</si>
  <si>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</si>
  <si>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</si>
  <si>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</si>
  <si>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</si>
  <si>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</si>
  <si>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</si>
  <si>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</si>
  <si>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</si>
  <si>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</si>
  <si>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</si>
  <si>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</si>
  <si>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</si>
  <si>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</si>
  <si>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</si>
  <si>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</si>
  <si>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</si>
  <si>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</si>
  <si>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</si>
  <si>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</si>
  <si>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</si>
  <si>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</si>
  <si>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</si>
  <si>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</si>
  <si>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</si>
  <si>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</si>
  <si>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</si>
  <si>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</si>
  <si>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</si>
  <si>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</si>
  <si>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</si>
  <si>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</si>
  <si>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</si>
  <si>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</si>
  <si>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</si>
  <si>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</si>
  <si>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</si>
  <si>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</si>
  <si>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</si>
  <si>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</si>
  <si>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</si>
  <si>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</si>
  <si>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</si>
  <si>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</si>
  <si>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</si>
  <si>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</si>
  <si>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</si>
  <si>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</si>
  <si>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</si>
  <si>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</si>
  <si>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</si>
  <si>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</si>
  <si>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</si>
  <si>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</si>
  <si>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</si>
  <si>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</si>
  <si>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</si>
  <si>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</si>
  <si>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</si>
  <si>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</si>
  <si>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</si>
  <si>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</si>
  <si>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</si>
  <si>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</si>
  <si>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</si>
  <si>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</si>
  <si>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</si>
  <si>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T1,T1b,T2,T3,CS,OTH,NA</t>
  </si>
  <si>
    <t>D,CS,PS,OTH,NA</t>
  </si>
  <si>
    <t>D,T1,T2,NA</t>
  </si>
  <si>
    <t>D,CS,NA</t>
  </si>
  <si>
    <t>T1,T2,CS,NA</t>
  </si>
  <si>
    <t>T2,CS,NA</t>
  </si>
  <si>
    <t>T1,T2,NA</t>
  </si>
  <si>
    <t>D,T1,NA</t>
  </si>
  <si>
    <t>D,NA</t>
  </si>
  <si>
    <t>T2,NA</t>
  </si>
  <si>
    <t>T1,T3,NA</t>
  </si>
  <si>
    <t>CS,NA</t>
  </si>
  <si>
    <t>T1,T2,T3,NA</t>
  </si>
  <si>
    <t>T1,T1b,T2,T3,OTH,NA</t>
  </si>
  <si>
    <t>OTH,NA</t>
  </si>
  <si>
    <t>T1,T1b,T2,T3,NA</t>
  </si>
  <si>
    <t>2.  Industrial processes</t>
  </si>
  <si>
    <t>T1,T1a,T2,T3,CS,NA</t>
  </si>
  <si>
    <t>T1,CS,NA</t>
  </si>
  <si>
    <t>CS,PS,OTH,NA</t>
  </si>
  <si>
    <t>T1,T3,CS,NA</t>
  </si>
  <si>
    <t>D,PS,NA</t>
  </si>
  <si>
    <t>T1a,T2,NA</t>
  </si>
  <si>
    <t>T1,NA</t>
  </si>
  <si>
    <t>T1,CS</t>
  </si>
  <si>
    <t>CS</t>
  </si>
  <si>
    <t>T1</t>
  </si>
  <si>
    <t>T1,T1b,T2,NA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</si>
  <si>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</si>
  <si>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</si>
  <si>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</si>
  <si>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</si>
  <si>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</si>
  <si>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</si>
  <si>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</si>
  <si>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</si>
  <si>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</si>
  <si>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</si>
  <si>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</si>
  <si>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</si>
  <si>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</si>
  <si>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</si>
  <si>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</si>
  <si>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</si>
  <si>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</si>
  <si>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</si>
  <si>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</si>
  <si>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</si>
  <si>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</si>
  <si>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</si>
  <si>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</si>
  <si>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</si>
  <si>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</si>
  <si>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</si>
  <si>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</si>
  <si>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</si>
  <si>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</si>
  <si>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</si>
  <si>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</si>
  <si>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</si>
  <si>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</si>
  <si>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</si>
  <si>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</si>
  <si>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</si>
  <si>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</si>
  <si>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</si>
  <si>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</si>
  <si>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</si>
  <si>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</si>
  <si>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</si>
  <si>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</si>
  <si>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</si>
  <si>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</si>
  <si>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</si>
  <si>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</si>
  <si>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</si>
  <si>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</si>
  <si>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</si>
  <si>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</si>
  <si>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</si>
  <si>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</si>
  <si>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</si>
  <si>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</si>
  <si>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</si>
  <si>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</si>
  <si>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</si>
  <si>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</si>
  <si>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</si>
  <si>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</si>
  <si>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</si>
  <si>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</si>
  <si>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</si>
  <si>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</si>
  <si>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</si>
  <si>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</si>
  <si>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</si>
  <si>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</si>
  <si>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</si>
  <si>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</si>
  <si>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</si>
  <si>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</si>
  <si>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</si>
  <si>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</si>
  <si>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</si>
  <si>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</si>
  <si>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</si>
  <si>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</si>
  <si>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</si>
  <si>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</si>
  <si>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</si>
  <si>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</si>
  <si>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</si>
  <si>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</si>
  <si>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</si>
  <si>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</si>
  <si>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</si>
  <si>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</si>
  <si>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</si>
  <si>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</si>
  <si>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</si>
  <si>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</si>
  <si>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</si>
  <si>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</si>
  <si>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</si>
  <si>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</si>
  <si>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</si>
  <si>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</si>
  <si>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</si>
  <si>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</si>
  <si>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</si>
  <si>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</si>
  <si>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</si>
  <si>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</si>
  <si>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</si>
  <si>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</si>
  <si>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</si>
  <si>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</si>
  <si>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</si>
  <si>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</si>
  <si>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</si>
  <si>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</si>
  <si>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</si>
  <si>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</si>
  <si>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</si>
  <si>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</si>
  <si>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</si>
  <si>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</si>
  <si>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</si>
  <si>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</si>
  <si>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</si>
  <si>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</si>
  <si>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</si>
  <si>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</si>
  <si>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</si>
  <si>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</si>
  <si>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</si>
  <si>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</si>
  <si>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</si>
  <si>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</si>
  <si>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</si>
  <si>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</si>
  <si>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</si>
  <si>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</si>
  <si>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</si>
  <si>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</si>
  <si>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</si>
  <si>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</si>
  <si>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</si>
  <si>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</si>
  <si>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</si>
  <si>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</si>
  <si>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</si>
  <si>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</si>
  <si>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</si>
  <si>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</si>
  <si>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</si>
  <si>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</si>
  <si>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</si>
  <si>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</si>
  <si>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</si>
  <si>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</si>
  <si>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</si>
  <si>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</si>
  <si>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</si>
  <si>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</si>
  <si>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</si>
  <si>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</si>
  <si>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</si>
  <si>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</si>
  <si>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</si>
  <si>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</si>
  <si>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</si>
  <si>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</si>
  <si>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</si>
  <si>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</si>
  <si>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</si>
  <si>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</si>
  <si>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</si>
  <si>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</si>
  <si>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</si>
  <si>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</si>
  <si>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</si>
  <si>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</si>
  <si>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</si>
  <si>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</si>
  <si>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</si>
  <si>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</si>
  <si>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</si>
  <si>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</si>
  <si>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</si>
  <si>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</si>
  <si>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</si>
  <si>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</si>
  <si>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</si>
  <si>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</si>
  <si>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</si>
  <si>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</si>
  <si>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</si>
  <si>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</si>
  <si>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</si>
  <si>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</si>
  <si>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</si>
  <si>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</si>
  <si>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</si>
  <si>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</si>
  <si>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</si>
  <si>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</si>
  <si>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</si>
  <si>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</si>
  <si>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</si>
  <si>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</si>
  <si>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</si>
  <si>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</si>
  <si>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</si>
  <si>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</si>
  <si>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</si>
  <si>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</si>
  <si>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</si>
  <si>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</si>
  <si>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</si>
  <si>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</si>
  <si>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</si>
  <si>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</si>
  <si>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</si>
  <si>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</si>
  <si>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</si>
  <si>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</si>
  <si>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</si>
  <si>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</si>
  <si>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</si>
  <si>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</si>
  <si>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</si>
  <si>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</si>
  <si>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</si>
  <si>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</si>
  <si>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</si>
  <si>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</si>
  <si>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</si>
  <si>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</si>
  <si>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</si>
  <si>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</si>
  <si>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</si>
  <si>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</si>
  <si>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</si>
  <si>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</si>
  <si>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</si>
  <si>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</si>
  <si>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</si>
  <si>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</si>
  <si>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</si>
  <si>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</si>
  <si>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</si>
  <si>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</si>
  <si>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</si>
  <si>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</si>
  <si>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</si>
  <si>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</si>
  <si>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</si>
  <si>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</si>
  <si>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</si>
  <si>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</si>
  <si>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</si>
  <si>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</si>
  <si>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</si>
  <si>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</si>
  <si>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Waste &gt; Biological treatment of solid waste &gt; Anaerobic digestion at biogas facilities &gt; Other (please specify) &gt; Organic wastes households (dig)</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</si>
  <si>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</si>
  <si>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</si>
  <si>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</si>
  <si>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</si>
  <si>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</si>
  <si>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</si>
  <si>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</si>
  <si>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</si>
  <si>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</si>
  <si>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</si>
  <si>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</si>
  <si>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</si>
  <si>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</si>
  <si>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</si>
  <si>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</si>
  <si>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</si>
  <si>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</si>
  <si>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</si>
  <si>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</si>
  <si>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</si>
  <si>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</si>
  <si>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</si>
  <si>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</si>
  <si>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</si>
  <si>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</si>
  <si>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</si>
  <si>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</si>
  <si>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</si>
  <si>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</si>
  <si>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</si>
  <si>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</si>
  <si>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</si>
  <si>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</si>
  <si>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</si>
  <si>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</si>
  <si>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</si>
  <si>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</si>
  <si>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</si>
  <si>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</si>
  <si>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</si>
  <si>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</si>
  <si>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</si>
  <si>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</si>
  <si>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</si>
  <si>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</si>
  <si>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</si>
  <si>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</si>
  <si>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</si>
  <si>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</si>
  <si>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</si>
  <si>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</si>
  <si>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</si>
  <si>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</si>
  <si>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</si>
  <si>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</si>
  <si>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</si>
  <si>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</si>
  <si>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</si>
  <si>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</si>
  <si>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</si>
  <si>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</si>
  <si>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</si>
  <si>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</si>
  <si>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</si>
  <si>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</si>
  <si>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</si>
  <si>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</si>
  <si>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</si>
  <si>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</si>
  <si>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</si>
  <si>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</si>
  <si>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</si>
  <si>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</si>
  <si>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</si>
  <si>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</si>
  <si>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</si>
  <si>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</si>
  <si>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</si>
  <si>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</si>
  <si>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</si>
  <si>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</si>
  <si>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</si>
  <si>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</si>
  <si>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</si>
  <si>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</si>
  <si>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</si>
  <si>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</si>
  <si>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</si>
  <si>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</si>
  <si>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</si>
  <si>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</si>
  <si>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</si>
  <si>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</si>
  <si>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</si>
  <si>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</si>
  <si>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</si>
  <si>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</si>
  <si>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</si>
  <si>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</si>
  <si>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</si>
  <si>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</si>
  <si>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</si>
  <si>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</si>
  <si>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</si>
  <si>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</si>
  <si>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</si>
  <si>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</si>
  <si>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</si>
  <si>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</si>
  <si>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</si>
  <si>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</si>
  <si>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</si>
  <si>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</si>
  <si>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</si>
  <si>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</si>
  <si>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</si>
  <si>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</si>
  <si>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</si>
  <si>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</si>
  <si>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</si>
  <si>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Energy &gt; Fugitive emissions from fuels &gt; Oil and natural gas and other emissions from energy production &gt; Oil &gt; Refining/storage</t>
  </si>
  <si>
    <t>1.B.2.a.iv. Refining/storage</t>
  </si>
  <si>
    <t>For years 1990-2001, it is not possible to split fugitive process CO2 emissions from combustion emissions, and all CO2 emissions from refineries are included under 1.A.1.b. From 2002 onwards, this split is possible. Here we report CO2 emissions under 1.B.2.a.iv. Refining/storage.</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</si>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</sst>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162888.62648418077</v>
      </c>
      <c r="D10" s="17">
        <v>127.16769359806361</v>
      </c>
      <c r="E10" s="17">
        <v>1.7353527662764263</v>
      </c>
      <c r="F10" s="17">
        <v>442.3056426180259</v>
      </c>
      <c r="G10" s="17">
        <v>903.4586979707327</v>
      </c>
      <c r="H10" s="17">
        <v>184.3335752718147</v>
      </c>
      <c r="I10" s="18">
        <v>120.66111753409702</v>
      </c>
      <c r="J10" s="19">
        <v>166909.1903879898</v>
      </c>
    </row>
    <row r="11" ht="18" customHeight="1" x14ac:dyDescent="0.2" s="1" customFormat="1">
      <c r="B11" s="20" t="s">
        <v>79</v>
      </c>
      <c r="C11" s="21">
        <v>162336.28416540165</v>
      </c>
      <c r="D11" s="21">
        <v>45.52001813806361</v>
      </c>
      <c r="E11" s="21">
        <v>1.7353527662764263</v>
      </c>
      <c r="F11" s="21">
        <v>442.1407646180259</v>
      </c>
      <c r="G11" s="21">
        <v>901.9704699707327</v>
      </c>
      <c r="H11" s="21">
        <v>151.44565537043658</v>
      </c>
      <c r="I11" s="22">
        <v>120.47433253409702</v>
      </c>
      <c r="J11" s="23">
        <v>164070.71315633066</v>
      </c>
    </row>
    <row r="12" ht="18" customHeight="1" x14ac:dyDescent="0.2" s="1" customFormat="1">
      <c r="B12" s="24" t="s">
        <v>80</v>
      </c>
      <c r="C12" s="21">
        <v>62464.98107862245</v>
      </c>
      <c r="D12" s="21">
        <v>3.5355641074251993</v>
      </c>
      <c r="E12" s="21">
        <v>0.5730406595075513</v>
      </c>
      <c r="F12" s="21">
        <v>85.60155510321164</v>
      </c>
      <c r="G12" s="21">
        <v>9.528274233425538</v>
      </c>
      <c r="H12" s="21">
        <v>4.451223995767988</v>
      </c>
      <c r="I12" s="22">
        <v>79.14658903941225</v>
      </c>
      <c r="J12" s="23">
        <v>62715.83264839985</v>
      </c>
    </row>
    <row r="13" ht="18" customHeight="1" x14ac:dyDescent="0.2" s="1" customFormat="1">
      <c r="B13" s="25" t="s">
        <v>81</v>
      </c>
      <c r="C13" s="26">
        <v>48502.40102065892</v>
      </c>
      <c r="D13" s="26">
        <v>2.4184662461147366</v>
      </c>
      <c r="E13" s="26">
        <v>0.5145337705467224</v>
      </c>
      <c r="F13" s="27">
        <v>61.80095488631101</v>
      </c>
      <c r="G13" s="27">
        <v>7.141176233827673</v>
      </c>
      <c r="H13" s="27">
        <v>1.1231122810842142</v>
      </c>
      <c r="I13" s="28">
        <v>16.829169677462545</v>
      </c>
      <c r="J13" s="29">
        <v>48706.469524745014</v>
      </c>
    </row>
    <row r="14" ht="18" customHeight="1" x14ac:dyDescent="0.2" s="1" customFormat="1">
      <c r="B14" s="25" t="s">
        <v>82</v>
      </c>
      <c r="C14" s="26">
        <v>11567.504766044825</v>
      </c>
      <c r="D14" s="26">
        <v>0.5757533140764238</v>
      </c>
      <c r="E14" s="26">
        <v>0.050228600048780436</v>
      </c>
      <c r="F14" s="27">
        <v>16.993449616900623</v>
      </c>
      <c r="G14" s="27">
        <v>2.211339399597865</v>
      </c>
      <c r="H14" s="27">
        <v>2.0230461646837736</v>
      </c>
      <c r="I14" s="28">
        <v>61.16502636194971</v>
      </c>
      <c r="J14" s="29">
        <v>11596.936437851891</v>
      </c>
    </row>
    <row r="15" ht="18" customHeight="1" x14ac:dyDescent="0.2" s="1" customFormat="1">
      <c r="B15" s="30" t="s">
        <v>83</v>
      </c>
      <c r="C15" s="31">
        <v>2395.0752919186966</v>
      </c>
      <c r="D15" s="31">
        <v>0.5413445472340392</v>
      </c>
      <c r="E15" s="31">
        <v>0.008278288912048353</v>
      </c>
      <c r="F15" s="32">
        <v>6.8071506</v>
      </c>
      <c r="G15" s="32">
        <v>0.1757586</v>
      </c>
      <c r="H15" s="32">
        <v>1.30506555</v>
      </c>
      <c r="I15" s="33">
        <v>1.152393</v>
      </c>
      <c r="J15" s="34">
        <v>2412.4266858029428</v>
      </c>
    </row>
    <row r="16" ht="18" customHeight="1" x14ac:dyDescent="0.2" s="1" customFormat="1">
      <c r="B16" s="35" t="s">
        <v>84</v>
      </c>
      <c r="C16" s="21">
        <v>25915.959805270388</v>
      </c>
      <c r="D16" s="21">
        <v>2.446761425643551</v>
      </c>
      <c r="E16" s="21">
        <v>0.0944838605073625</v>
      </c>
      <c r="F16" s="21">
        <v>80.37675370663287</v>
      </c>
      <c r="G16" s="21">
        <v>227.91951588532064</v>
      </c>
      <c r="H16" s="21">
        <v>9.551175652678824</v>
      </c>
      <c r="I16" s="22">
        <v>30.63014194843979</v>
      </c>
      <c r="J16" s="23">
        <v>26009.507348222858</v>
      </c>
    </row>
    <row r="17" ht="18" customHeight="1" x14ac:dyDescent="0.2" s="1" customFormat="1">
      <c r="B17" s="25" t="s">
        <v>85</v>
      </c>
      <c r="C17" s="26">
        <v>5659.805344539143</v>
      </c>
      <c r="D17" s="26">
        <v>0.11042270757064367</v>
      </c>
      <c r="E17" s="26">
        <v>0.023223193784527488</v>
      </c>
      <c r="F17" s="27">
        <v>8.30024900097724</v>
      </c>
      <c r="G17" s="27">
        <v>115.28109500000042</v>
      </c>
      <c r="H17" s="27">
        <v>0.97793135</v>
      </c>
      <c r="I17" s="28">
        <v>8.44564087560001</v>
      </c>
      <c r="J17" s="29">
        <v>5669.051326704021</v>
      </c>
    </row>
    <row r="18" ht="18" customHeight="1" x14ac:dyDescent="0.2" s="1" customFormat="1">
      <c r="B18" s="25" t="s">
        <v>86</v>
      </c>
      <c r="C18" s="26">
        <v>246.975004195622</v>
      </c>
      <c r="D18" s="26">
        <v>0.02479140039062504</v>
      </c>
      <c r="E18" s="26">
        <v>0.0004348999938964836</v>
      </c>
      <c r="F18" s="27">
        <v>1.1777485119197146</v>
      </c>
      <c r="G18" s="27">
        <v>30.48890365183539</v>
      </c>
      <c r="H18" s="27">
        <v>0.01008546997822223</v>
      </c>
      <c r="I18" s="28">
        <v>2.799593215006</v>
      </c>
      <c r="J18" s="29">
        <v>247.78441190494206</v>
      </c>
    </row>
    <row r="19" ht="18" customHeight="1" x14ac:dyDescent="0.2" s="1" customFormat="1">
      <c r="B19" s="25" t="s">
        <v>87</v>
      </c>
      <c r="C19" s="26">
        <v>8735.650707927129</v>
      </c>
      <c r="D19" s="26">
        <v>0.8919647136468885</v>
      </c>
      <c r="E19" s="26">
        <v>0.020348500129044052</v>
      </c>
      <c r="F19" s="27">
        <v>26.303981645647045</v>
      </c>
      <c r="G19" s="27">
        <v>34.993604891347594</v>
      </c>
      <c r="H19" s="27">
        <v>1.4387113966368517</v>
      </c>
      <c r="I19" s="28">
        <v>11.286686210147122</v>
      </c>
      <c r="J19" s="29">
        <v>8766.018072443438</v>
      </c>
    </row>
    <row r="20" ht="18" customHeight="1" x14ac:dyDescent="0.2" s="1" customFormat="1">
      <c r="B20" s="25" t="s">
        <v>88</v>
      </c>
      <c r="C20" s="26">
        <v>1386.6612568428843</v>
      </c>
      <c r="D20" s="26">
        <v>0.15250690058632177</v>
      </c>
      <c r="E20" s="26">
        <v>0.002450199999809264</v>
      </c>
      <c r="F20" s="27">
        <v>2.577393203</v>
      </c>
      <c r="G20" s="27">
        <v>1.5945902</v>
      </c>
      <c r="H20" s="27">
        <v>0.85723904</v>
      </c>
      <c r="I20" s="28">
        <v>0.052675543</v>
      </c>
      <c r="J20" s="29">
        <v>1391.5807530592508</v>
      </c>
    </row>
    <row r="21" ht="18" customHeight="1" x14ac:dyDescent="0.2" s="1" customFormat="1">
      <c r="B21" s="25" t="s">
        <v>89</v>
      </c>
      <c r="C21" s="26">
        <v>4049.764692594281</v>
      </c>
      <c r="D21" s="26">
        <v>0.4924800040665859</v>
      </c>
      <c r="E21" s="26">
        <v>0.009057399931721395</v>
      </c>
      <c r="F21" s="27">
        <v>5.572803462533501</v>
      </c>
      <c r="G21" s="27">
        <v>7.123148707362824</v>
      </c>
      <c r="H21" s="27">
        <v>0.36818290991050195</v>
      </c>
      <c r="I21" s="28">
        <v>0.6411636260006898</v>
      </c>
      <c r="J21" s="29">
        <v>4065.9543436900512</v>
      </c>
    </row>
    <row r="22" ht="18" customHeight="1" x14ac:dyDescent="0.2" s="1" customFormat="1">
      <c r="B22" s="25" t="s">
        <v>90</v>
      </c>
      <c r="C22" s="26">
        <v>1930.539254624365</v>
      </c>
      <c r="D22" s="26">
        <v>0.4044190382566456</v>
      </c>
      <c r="E22" s="26">
        <v>0.009464000138878813</v>
      </c>
      <c r="F22" s="27">
        <v>7.315415462</v>
      </c>
      <c r="G22" s="27">
        <v>18.286976292485708</v>
      </c>
      <c r="H22" s="27">
        <v>0.12400633930521394</v>
      </c>
      <c r="I22" s="28">
        <v>2.9518561363654343</v>
      </c>
      <c r="J22" s="29">
        <v>1944.370947732354</v>
      </c>
    </row>
    <row r="23" ht="18" customHeight="1" x14ac:dyDescent="0.2" s="1" customFormat="1">
      <c r="B23" s="36" t="s">
        <v>91</v>
      </c>
      <c r="C23" s="26">
        <v>3906.5635445469643</v>
      </c>
      <c r="D23" s="26">
        <v>0.3701766611258409</v>
      </c>
      <c r="E23" s="26">
        <v>0.029505666529485004</v>
      </c>
      <c r="F23" s="27">
        <v>29.129162420555353</v>
      </c>
      <c r="G23" s="27">
        <v>20.1511971422887</v>
      </c>
      <c r="H23" s="27">
        <v>5.7750191468480345</v>
      </c>
      <c r="I23" s="28">
        <v>4.4525263423205335</v>
      </c>
      <c r="J23" s="29">
        <v>3924.7474926888012</v>
      </c>
    </row>
    <row r="24" ht="18" customHeight="1" x14ac:dyDescent="0.2" s="1" customFormat="1">
      <c r="B24" s="35" t="s">
        <v>92</v>
      </c>
      <c r="C24" s="21">
        <v>30283.638899972553</v>
      </c>
      <c r="D24" s="21">
        <v>5.012596123963292</v>
      </c>
      <c r="E24" s="21">
        <v>0.8625434649858813</v>
      </c>
      <c r="F24" s="21">
        <v>207.24946348779358</v>
      </c>
      <c r="G24" s="21">
        <v>489.79637697898056</v>
      </c>
      <c r="H24" s="21">
        <v>110.3825553016441</v>
      </c>
      <c r="I24" s="22">
        <v>7.679521336313955</v>
      </c>
      <c r="J24" s="23">
        <v>30652.565609664784</v>
      </c>
    </row>
    <row r="25" ht="18" customHeight="1" x14ac:dyDescent="0.2" s="1" customFormat="1">
      <c r="B25" s="25" t="s">
        <v>93</v>
      </c>
      <c r="C25" s="37">
        <v>82.76629349999999</v>
      </c>
      <c r="D25" s="37">
        <v>0.0005781404999999999</v>
      </c>
      <c r="E25" s="37">
        <v>0.0023125619999999998</v>
      </c>
      <c r="F25" s="27">
        <v>0.3537879908787933</v>
      </c>
      <c r="G25" s="27">
        <v>0.3657974862462834</v>
      </c>
      <c r="H25" s="27">
        <v>0.057880326286393405</v>
      </c>
      <c r="I25" s="28">
        <v>0.03346936896798304</v>
      </c>
      <c r="J25" s="29">
        <v>83.395310364</v>
      </c>
    </row>
    <row r="26" ht="18" customHeight="1" x14ac:dyDescent="0.2" s="1" customFormat="1">
      <c r="B26" s="25" t="s">
        <v>94</v>
      </c>
      <c r="C26" s="37">
        <v>29079.093303809346</v>
      </c>
      <c r="D26" s="37">
        <v>4.910277231762352</v>
      </c>
      <c r="E26" s="37">
        <v>0.8388827720798228</v>
      </c>
      <c r="F26" s="27">
        <v>195.636437298285</v>
      </c>
      <c r="G26" s="27">
        <v>481.67770389864063</v>
      </c>
      <c r="H26" s="27">
        <v>107.04701706887566</v>
      </c>
      <c r="I26" s="28">
        <v>6.952519856439924</v>
      </c>
      <c r="J26" s="29">
        <v>29438.885000899845</v>
      </c>
    </row>
    <row r="27" ht="18" customHeight="1" x14ac:dyDescent="0.2" s="1" customFormat="1">
      <c r="B27" s="25" t="s">
        <v>95</v>
      </c>
      <c r="C27" s="37">
        <v>93.8021909</v>
      </c>
      <c r="D27" s="37">
        <v>0.00542486590168107</v>
      </c>
      <c r="E27" s="37">
        <v>0.00071536693217373</v>
      </c>
      <c r="F27" s="27">
        <v>1.916535250009</v>
      </c>
      <c r="G27" s="27">
        <v>0.355188</v>
      </c>
      <c r="H27" s="27">
        <v>0.0710376</v>
      </c>
      <c r="I27" s="28">
        <v>0.101343649043</v>
      </c>
      <c r="J27" s="29">
        <v>94.14365938227311</v>
      </c>
    </row>
    <row r="28" ht="18" customHeight="1" x14ac:dyDescent="0.2" s="1" customFormat="1">
      <c r="B28" s="25" t="s">
        <v>96</v>
      </c>
      <c r="C28" s="37">
        <v>769.7952937632026</v>
      </c>
      <c r="D28" s="37">
        <v>0.09631588579925981</v>
      </c>
      <c r="E28" s="37">
        <v>0.02017826397388482</v>
      </c>
      <c r="F28" s="27">
        <v>8.8670189486208</v>
      </c>
      <c r="G28" s="27">
        <v>6.52009959409365</v>
      </c>
      <c r="H28" s="27">
        <v>2.9391299064820497</v>
      </c>
      <c r="I28" s="28">
        <v>0.592188461863048</v>
      </c>
      <c r="J28" s="29">
        <v>777.8393785186613</v>
      </c>
    </row>
    <row r="29" ht="18" customHeight="1" x14ac:dyDescent="0.2" s="1" customFormat="1">
      <c r="B29" s="38" t="s">
        <v>97</v>
      </c>
      <c r="C29" s="39">
        <v>258.181818</v>
      </c>
      <c r="D29" s="39" t="s">
        <v>98</v>
      </c>
      <c r="E29" s="39">
        <v>0.0004545</v>
      </c>
      <c r="F29" s="40">
        <v>0.475684</v>
      </c>
      <c r="G29" s="40">
        <v>0.877588</v>
      </c>
      <c r="H29" s="40">
        <v>0.2674904</v>
      </c>
      <c r="I29" s="41"/>
      <c r="J29" s="42">
        <v>258.30226050000005</v>
      </c>
    </row>
    <row r="30" ht="18" customHeight="1" x14ac:dyDescent="0.2">
      <c r="B30" s="24" t="s">
        <v>99</v>
      </c>
      <c r="C30" s="43">
        <v>43311.011780536275</v>
      </c>
      <c r="D30" s="43">
        <v>34.49240839598396</v>
      </c>
      <c r="E30" s="43">
        <v>0.18525231914558724</v>
      </c>
      <c r="F30" s="43">
        <v>68.91299232038781</v>
      </c>
      <c r="G30" s="43">
        <v>174.72630287300586</v>
      </c>
      <c r="H30" s="43">
        <v>27.06070042034567</v>
      </c>
      <c r="I30" s="44">
        <v>3.0180802099310267</v>
      </c>
      <c r="J30" s="45">
        <v>44325.891080197405</v>
      </c>
    </row>
    <row r="31" ht="18" customHeight="1" x14ac:dyDescent="0.2">
      <c r="B31" s="25" t="s">
        <v>100</v>
      </c>
      <c r="C31" s="26">
        <v>9297.128646467283</v>
      </c>
      <c r="D31" s="26">
        <v>4.723702386755909</v>
      </c>
      <c r="E31" s="26">
        <v>0.02596522443993271</v>
      </c>
      <c r="F31" s="27">
        <v>20.55016509757643</v>
      </c>
      <c r="G31" s="27">
        <v>25.899861535380523</v>
      </c>
      <c r="H31" s="27">
        <v>4.331423819951218</v>
      </c>
      <c r="I31" s="28">
        <v>1.0159388317964642</v>
      </c>
      <c r="J31" s="29">
        <v>9436.27309777303</v>
      </c>
    </row>
    <row r="32" ht="18" customHeight="1" x14ac:dyDescent="0.2">
      <c r="B32" s="25" t="s">
        <v>101</v>
      </c>
      <c r="C32" s="26">
        <v>23386.645863478345</v>
      </c>
      <c r="D32" s="26">
        <v>20.383236499829604</v>
      </c>
      <c r="E32" s="26">
        <v>0.09860284232507771</v>
      </c>
      <c r="F32" s="27">
        <v>23.43266258960782</v>
      </c>
      <c r="G32" s="27">
        <v>122.40462386605367</v>
      </c>
      <c r="H32" s="27">
        <v>17.665730686563602</v>
      </c>
      <c r="I32" s="28">
        <v>0.7610708671606955</v>
      </c>
      <c r="J32" s="29">
        <v>23983.50623868972</v>
      </c>
    </row>
    <row r="33" ht="18" customHeight="1" x14ac:dyDescent="0.2">
      <c r="B33" s="25" t="s">
        <v>102</v>
      </c>
      <c r="C33" s="26">
        <v>10627.237270590653</v>
      </c>
      <c r="D33" s="26">
        <v>9.38546950939845</v>
      </c>
      <c r="E33" s="26">
        <v>0.06068425238057682</v>
      </c>
      <c r="F33" s="27">
        <v>24.93016463320357</v>
      </c>
      <c r="G33" s="27">
        <v>26.421817471571682</v>
      </c>
      <c r="H33" s="27">
        <v>5.06354591383085</v>
      </c>
      <c r="I33" s="28">
        <v>1.2410705109738673</v>
      </c>
      <c r="J33" s="29">
        <v>10906.111743734662</v>
      </c>
    </row>
    <row r="34" ht="18" customHeight="1" x14ac:dyDescent="0.2">
      <c r="B34" s="35" t="s">
        <v>103</v>
      </c>
      <c r="C34" s="21">
        <v>360.692601</v>
      </c>
      <c r="D34" s="21">
        <v>0.032688085047613565</v>
      </c>
      <c r="E34" s="21">
        <v>0.02003246213004395</v>
      </c>
      <c r="F34" s="21" t="s">
        <v>104</v>
      </c>
      <c r="G34" s="21" t="s">
        <v>104</v>
      </c>
      <c r="H34" s="21" t="s">
        <v>104</v>
      </c>
      <c r="I34" s="22" t="s">
        <v>104</v>
      </c>
      <c r="J34" s="23">
        <v>366.9164698457949</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360.692601</v>
      </c>
      <c r="D36" s="46">
        <v>0.032688085047613565</v>
      </c>
      <c r="E36" s="46">
        <v>0.02003246213004395</v>
      </c>
      <c r="F36" s="40" t="s">
        <v>108</v>
      </c>
      <c r="G36" s="40" t="s">
        <v>108</v>
      </c>
      <c r="H36" s="40" t="s">
        <v>108</v>
      </c>
      <c r="I36" s="41" t="s">
        <v>108</v>
      </c>
      <c r="J36" s="42">
        <v>366.9164698457949</v>
      </c>
    </row>
    <row r="37" ht="18" customHeight="1" x14ac:dyDescent="0.2">
      <c r="B37" s="20" t="s">
        <v>109</v>
      </c>
      <c r="C37" s="21">
        <v>552.3423187791129</v>
      </c>
      <c r="D37" s="21">
        <v>81.64767545999999</v>
      </c>
      <c r="E37" s="21" t="s">
        <v>110</v>
      </c>
      <c r="F37" s="21">
        <v>0.164878</v>
      </c>
      <c r="G37" s="21">
        <v>1.488228</v>
      </c>
      <c r="H37" s="21">
        <v>32.887919901378126</v>
      </c>
      <c r="I37" s="22">
        <v>0.186785</v>
      </c>
      <c r="J37" s="23">
        <v>2838.4772316591125</v>
      </c>
    </row>
    <row r="38" ht="18" customHeight="1" x14ac:dyDescent="0.2">
      <c r="B38" s="24" t="s">
        <v>111</v>
      </c>
      <c r="C38" s="21">
        <v>111.018764779113</v>
      </c>
      <c r="D38" s="21">
        <v>0.4395</v>
      </c>
      <c r="E38" s="21" t="s">
        <v>106</v>
      </c>
      <c r="F38" s="21" t="s">
        <v>98</v>
      </c>
      <c r="G38" s="21" t="s">
        <v>98</v>
      </c>
      <c r="H38" s="21" t="s">
        <v>98</v>
      </c>
      <c r="I38" s="22" t="s">
        <v>98</v>
      </c>
      <c r="J38" s="23">
        <v>123.324764779113</v>
      </c>
    </row>
    <row r="39" ht="18" customHeight="1" x14ac:dyDescent="0.2">
      <c r="B39" s="25" t="s">
        <v>112</v>
      </c>
      <c r="C39" s="26" t="s">
        <v>106</v>
      </c>
      <c r="D39" s="26" t="s">
        <v>106</v>
      </c>
      <c r="E39" s="27" t="s">
        <v>106</v>
      </c>
      <c r="F39" s="27" t="s">
        <v>106</v>
      </c>
      <c r="G39" s="27" t="s">
        <v>106</v>
      </c>
      <c r="H39" s="27" t="s">
        <v>106</v>
      </c>
      <c r="I39" s="47"/>
      <c r="J39" s="29" t="s">
        <v>106</v>
      </c>
    </row>
    <row r="40" ht="18" customHeight="1" x14ac:dyDescent="0.2">
      <c r="B40" s="25" t="s">
        <v>113</v>
      </c>
      <c r="C40" s="26">
        <v>111.018764779113</v>
      </c>
      <c r="D40" s="26">
        <v>0.4395</v>
      </c>
      <c r="E40" s="27" t="s">
        <v>106</v>
      </c>
      <c r="F40" s="27" t="s">
        <v>114</v>
      </c>
      <c r="G40" s="27" t="s">
        <v>114</v>
      </c>
      <c r="H40" s="27" t="s">
        <v>114</v>
      </c>
      <c r="I40" s="28" t="s">
        <v>114</v>
      </c>
      <c r="J40" s="29">
        <v>123.324764779113</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441.32355399999994</v>
      </c>
      <c r="D42" s="21">
        <v>81.20817545999999</v>
      </c>
      <c r="E42" s="21" t="s">
        <v>110</v>
      </c>
      <c r="F42" s="21">
        <v>0.164878</v>
      </c>
      <c r="G42" s="21">
        <v>1.488228</v>
      </c>
      <c r="H42" s="21">
        <v>32.887919901378126</v>
      </c>
      <c r="I42" s="22">
        <v>0.186785</v>
      </c>
      <c r="J42" s="23">
        <v>2715.15246688</v>
      </c>
    </row>
    <row r="43" ht="18" customHeight="1" x14ac:dyDescent="0.2">
      <c r="B43" s="25" t="s">
        <v>117</v>
      </c>
      <c r="C43" s="26">
        <v>0.019674</v>
      </c>
      <c r="D43" s="26">
        <v>0.667272</v>
      </c>
      <c r="E43" s="26" t="s">
        <v>118</v>
      </c>
      <c r="F43" s="27" t="s">
        <v>119</v>
      </c>
      <c r="G43" s="27" t="s">
        <v>119</v>
      </c>
      <c r="H43" s="27">
        <v>20.204173301378127</v>
      </c>
      <c r="I43" s="28" t="s">
        <v>119</v>
      </c>
      <c r="J43" s="29">
        <v>18.70329</v>
      </c>
    </row>
    <row r="44" ht="18" customHeight="1" x14ac:dyDescent="0.2">
      <c r="B44" s="25" t="s">
        <v>120</v>
      </c>
      <c r="C44" s="26">
        <v>0.384324</v>
      </c>
      <c r="D44" s="26">
        <v>20.723643459999998</v>
      </c>
      <c r="E44" s="49"/>
      <c r="F44" s="49"/>
      <c r="G44" s="27" t="s">
        <v>114</v>
      </c>
      <c r="H44" s="27">
        <v>12.6837466</v>
      </c>
      <c r="I44" s="28">
        <v>0.186785</v>
      </c>
      <c r="J44" s="29">
        <v>580.6463408799999</v>
      </c>
    </row>
    <row r="45" ht="18" customHeight="1" x14ac:dyDescent="0.2">
      <c r="B45" s="25" t="s">
        <v>121</v>
      </c>
      <c r="C45" s="26">
        <v>440.91955599999994</v>
      </c>
      <c r="D45" s="26">
        <v>59.81726</v>
      </c>
      <c r="E45" s="26" t="s">
        <v>118</v>
      </c>
      <c r="F45" s="48" t="s">
        <v>108</v>
      </c>
      <c r="G45" s="48" t="s">
        <v>108</v>
      </c>
      <c r="H45" s="48" t="s">
        <v>108</v>
      </c>
      <c r="I45" s="50" t="s">
        <v>108</v>
      </c>
      <c r="J45" s="29">
        <v>2115.802836</v>
      </c>
    </row>
    <row r="46" ht="18" customHeight="1" x14ac:dyDescent="0.2">
      <c r="B46" s="30" t="s">
        <v>122</v>
      </c>
      <c r="C46" s="31" t="s">
        <v>106</v>
      </c>
      <c r="D46" s="31" t="s">
        <v>106</v>
      </c>
      <c r="E46" s="31" t="s">
        <v>106</v>
      </c>
      <c r="F46" s="27">
        <v>0.164878</v>
      </c>
      <c r="G46" s="27">
        <v>1.488228</v>
      </c>
      <c r="H46" s="27" t="s">
        <v>106</v>
      </c>
      <c r="I46" s="28" t="s">
        <v>106</v>
      </c>
      <c r="J46" s="29" t="s">
        <v>106</v>
      </c>
    </row>
    <row r="47" ht="18" customHeight="1" x14ac:dyDescent="0.2">
      <c r="B47" s="51" t="s">
        <v>123</v>
      </c>
      <c r="C47" s="52" t="s">
        <v>98</v>
      </c>
      <c r="D47" s="53"/>
      <c r="E47" s="53"/>
      <c r="F47" s="53"/>
      <c r="G47" s="53"/>
      <c r="H47" s="53"/>
      <c r="I47" s="54"/>
      <c r="J47" s="23" t="s">
        <v>98</v>
      </c>
    </row>
    <row r="48" ht="18" customHeight="1" x14ac:dyDescent="0.2">
      <c r="B48" s="55" t="s">
        <v>124</v>
      </c>
      <c r="C48" s="43" t="s">
        <v>98</v>
      </c>
      <c r="D48" s="56"/>
      <c r="E48" s="56"/>
      <c r="F48" s="56"/>
      <c r="G48" s="56"/>
      <c r="H48" s="56"/>
      <c r="I48" s="57"/>
      <c r="J48" s="45" t="s">
        <v>98</v>
      </c>
    </row>
    <row r="49" ht="18" customHeight="1" x14ac:dyDescent="0.2">
      <c r="B49" s="55" t="s">
        <v>125</v>
      </c>
      <c r="C49" s="43" t="s">
        <v>106</v>
      </c>
      <c r="D49" s="56"/>
      <c r="E49" s="56"/>
      <c r="F49" s="56"/>
      <c r="G49" s="56"/>
      <c r="H49" s="56"/>
      <c r="I49" s="57"/>
      <c r="J49" s="45" t="s">
        <v>106</v>
      </c>
    </row>
    <row r="50" ht="18" customHeight="1" x14ac:dyDescent="0.2">
      <c r="B50" s="58" t="s">
        <v>126</v>
      </c>
      <c r="C50" s="59"/>
      <c r="D50" s="60"/>
      <c r="E50" s="60"/>
      <c r="F50" s="60"/>
      <c r="G50" s="60"/>
      <c r="H50" s="60"/>
      <c r="I50" s="61"/>
      <c r="J50" s="62"/>
    </row>
    <row r="51" ht="18" customHeight="1" x14ac:dyDescent="0.2">
      <c r="B51" s="63" t="s">
        <v>127</v>
      </c>
      <c r="C51" s="64"/>
      <c r="D51" s="65"/>
      <c r="E51" s="65"/>
      <c r="F51" s="65"/>
      <c r="G51" s="65"/>
      <c r="H51" s="65"/>
      <c r="I51" s="66"/>
      <c r="J51" s="54"/>
    </row>
    <row r="52" ht="18" customHeight="1" x14ac:dyDescent="0.2">
      <c r="B52" s="67" t="s">
        <v>128</v>
      </c>
      <c r="C52" s="43">
        <v>42243.96197239</v>
      </c>
      <c r="D52" s="43">
        <v>3.18690781355</v>
      </c>
      <c r="E52" s="43">
        <v>1.10938878888</v>
      </c>
      <c r="F52" s="43" t="s">
        <v>108</v>
      </c>
      <c r="G52" s="43" t="s">
        <v>108</v>
      </c>
      <c r="H52" s="43" t="s">
        <v>108</v>
      </c>
      <c r="I52" s="44" t="s">
        <v>108</v>
      </c>
      <c r="J52" s="45">
        <v>42627.1834202226</v>
      </c>
      <c r="K52" s="68"/>
    </row>
    <row r="53" ht="18" customHeight="1" x14ac:dyDescent="0.2">
      <c r="B53" s="69" t="s">
        <v>129</v>
      </c>
      <c r="C53" s="26">
        <v>7602.459158250001</v>
      </c>
      <c r="D53" s="26">
        <v>0.05316384175</v>
      </c>
      <c r="E53" s="26">
        <v>0.212655367</v>
      </c>
      <c r="F53" s="27" t="s">
        <v>108</v>
      </c>
      <c r="G53" s="27" t="s">
        <v>108</v>
      </c>
      <c r="H53" s="27" t="s">
        <v>108</v>
      </c>
      <c r="I53" s="28" t="s">
        <v>108</v>
      </c>
      <c r="J53" s="29">
        <v>7660.301418074</v>
      </c>
    </row>
    <row r="54" ht="18" customHeight="1" x14ac:dyDescent="0.2">
      <c r="B54" s="69" t="s">
        <v>130</v>
      </c>
      <c r="C54" s="26">
        <v>34641.50281414</v>
      </c>
      <c r="D54" s="26">
        <v>3.1337439718</v>
      </c>
      <c r="E54" s="26">
        <v>0.89673342188</v>
      </c>
      <c r="F54" s="27" t="s">
        <v>108</v>
      </c>
      <c r="G54" s="27" t="s">
        <v>108</v>
      </c>
      <c r="H54" s="27" t="s">
        <v>108</v>
      </c>
      <c r="I54" s="28" t="s">
        <v>108</v>
      </c>
      <c r="J54" s="29">
        <v>34966.8820021486</v>
      </c>
    </row>
    <row r="55" ht="18" customHeight="1" x14ac:dyDescent="0.2">
      <c r="B55" s="70" t="s">
        <v>131</v>
      </c>
      <c r="C55" s="26" t="s">
        <v>114</v>
      </c>
      <c r="D55" s="26" t="s">
        <v>114</v>
      </c>
      <c r="E55" s="26" t="s">
        <v>114</v>
      </c>
      <c r="F55" s="27" t="s">
        <v>106</v>
      </c>
      <c r="G55" s="27" t="s">
        <v>106</v>
      </c>
      <c r="H55" s="27" t="s">
        <v>106</v>
      </c>
      <c r="I55" s="28" t="s">
        <v>106</v>
      </c>
      <c r="J55" s="29" t="s">
        <v>114</v>
      </c>
    </row>
    <row r="56" ht="18" customHeight="1" x14ac:dyDescent="0.2">
      <c r="B56" s="71" t="s">
        <v>132</v>
      </c>
      <c r="C56" s="31">
        <v>4796.645043255432</v>
      </c>
      <c r="D56" s="72"/>
      <c r="E56" s="72"/>
      <c r="F56" s="72"/>
      <c r="G56" s="72"/>
      <c r="H56" s="72"/>
      <c r="I56" s="73"/>
      <c r="J56" s="34">
        <v>4796.645043255432</v>
      </c>
    </row>
    <row r="57" ht="18" customHeight="1" x14ac:dyDescent="0.2">
      <c r="B57" s="74" t="s">
        <v>133</v>
      </c>
      <c r="C57" s="26" t="s">
        <v>106</v>
      </c>
      <c r="D57" s="75"/>
      <c r="E57" s="75"/>
      <c r="F57" s="75"/>
      <c r="G57" s="75"/>
      <c r="H57" s="75"/>
      <c r="I57" s="47"/>
      <c r="J57" s="29" t="s">
        <v>106</v>
      </c>
    </row>
    <row r="58" ht="18" customHeight="1" x14ac:dyDescent="0.2">
      <c r="B58" s="76" t="s">
        <v>134</v>
      </c>
      <c r="C58" s="48" t="s">
        <v>106</v>
      </c>
      <c r="D58" s="75"/>
      <c r="E58" s="75"/>
      <c r="F58" s="75"/>
      <c r="G58" s="75"/>
      <c r="H58" s="75"/>
      <c r="I58" s="47"/>
      <c r="J58" s="29" t="s">
        <v>106</v>
      </c>
    </row>
    <row r="59" ht="18" customHeight="1" x14ac:dyDescent="0.2">
      <c r="B59" s="77" t="s">
        <v>135</v>
      </c>
      <c r="C59" s="78" t="s">
        <v>106</v>
      </c>
      <c r="D59" s="79"/>
      <c r="E59" s="79"/>
      <c r="F59" s="79"/>
      <c r="G59" s="79"/>
      <c r="H59" s="79"/>
      <c r="I59" s="80"/>
      <c r="J59" s="42" t="s">
        <v>106</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2479813.6309709554</v>
      </c>
      <c r="D10" s="119" t="s">
        <v>158</v>
      </c>
      <c r="E10" s="49"/>
      <c r="F10" s="49"/>
      <c r="G10" s="49"/>
      <c r="H10" s="119">
        <v>162336.28416540165</v>
      </c>
      <c r="I10" s="119">
        <v>45.52001813806361</v>
      </c>
      <c r="J10" s="120">
        <v>1.7353527662764263</v>
      </c>
      <c r="K10" s="121" t="s">
        <v>98</v>
      </c>
    </row>
    <row r="11" ht="18" customHeight="1" x14ac:dyDescent="0.2">
      <c r="B11" s="122" t="s">
        <v>159</v>
      </c>
      <c r="C11" s="123">
        <v>701102.164945669</v>
      </c>
      <c r="D11" s="124" t="s">
        <v>160</v>
      </c>
      <c r="E11" s="119">
        <v>71.25041105671873</v>
      </c>
      <c r="F11" s="119">
        <v>8.863041151975404</v>
      </c>
      <c r="G11" s="119">
        <v>1.4632863493061408</v>
      </c>
      <c r="H11" s="119">
        <v>49953.81744513434</v>
      </c>
      <c r="I11" s="119">
        <v>6.213897339652513</v>
      </c>
      <c r="J11" s="119">
        <v>1.0259132274339797</v>
      </c>
      <c r="K11" s="121" t="s">
        <v>98</v>
      </c>
    </row>
    <row r="12" ht="18" customHeight="1" x14ac:dyDescent="0.2">
      <c r="B12" s="122" t="s">
        <v>161</v>
      </c>
      <c r="C12" s="123">
        <v>363590.3087420464</v>
      </c>
      <c r="D12" s="124" t="s">
        <v>160</v>
      </c>
      <c r="E12" s="119">
        <v>94.06956360626336</v>
      </c>
      <c r="F12" s="119">
        <v>0.613308355256627</v>
      </c>
      <c r="G12" s="119">
        <v>1.0949831240302392</v>
      </c>
      <c r="H12" s="119">
        <v>34202.78167483087</v>
      </c>
      <c r="I12" s="119">
        <v>0.22299297424183367</v>
      </c>
      <c r="J12" s="119">
        <v>0.39812525213348515</v>
      </c>
      <c r="K12" s="121" t="s">
        <v>98</v>
      </c>
    </row>
    <row r="13" ht="18" customHeight="1" x14ac:dyDescent="0.2">
      <c r="B13" s="122" t="s">
        <v>162</v>
      </c>
      <c r="C13" s="123">
        <v>1363813.117554117</v>
      </c>
      <c r="D13" s="124" t="s">
        <v>160</v>
      </c>
      <c r="E13" s="119">
        <v>56.730746634255304</v>
      </c>
      <c r="F13" s="119">
        <v>25.429089394802652</v>
      </c>
      <c r="G13" s="119">
        <v>0.09970088041573859</v>
      </c>
      <c r="H13" s="119">
        <v>77370.13642843645</v>
      </c>
      <c r="I13" s="119">
        <v>34.68052568408814</v>
      </c>
      <c r="J13" s="119">
        <v>0.13597336854267866</v>
      </c>
      <c r="K13" s="121" t="s">
        <v>98</v>
      </c>
    </row>
    <row r="14" ht="18" customHeight="1" x14ac:dyDescent="0.2">
      <c r="B14" s="122" t="s">
        <v>163</v>
      </c>
      <c r="C14" s="123">
        <v>12504</v>
      </c>
      <c r="D14" s="124" t="s">
        <v>160</v>
      </c>
      <c r="E14" s="119">
        <v>64.74317154510557</v>
      </c>
      <c r="F14" s="119" t="s">
        <v>164</v>
      </c>
      <c r="G14" s="119">
        <v>3.972648752399232</v>
      </c>
      <c r="H14" s="119">
        <v>809.548617</v>
      </c>
      <c r="I14" s="119" t="s">
        <v>164</v>
      </c>
      <c r="J14" s="119">
        <v>0.049674</v>
      </c>
      <c r="K14" s="121" t="s">
        <v>106</v>
      </c>
    </row>
    <row r="15" ht="18" customHeight="1" x14ac:dyDescent="0.2">
      <c r="B15" s="122" t="s">
        <v>165</v>
      </c>
      <c r="C15" s="123" t="s">
        <v>106</v>
      </c>
      <c r="D15" s="124" t="s">
        <v>158</v>
      </c>
      <c r="E15" s="125" t="s">
        <v>106</v>
      </c>
      <c r="F15" s="119" t="s">
        <v>106</v>
      </c>
      <c r="G15" s="119" t="s">
        <v>106</v>
      </c>
      <c r="H15" s="119" t="s">
        <v>106</v>
      </c>
      <c r="I15" s="119" t="s">
        <v>106</v>
      </c>
      <c r="J15" s="119" t="s">
        <v>106</v>
      </c>
      <c r="K15" s="121" t="s">
        <v>106</v>
      </c>
    </row>
    <row r="16" ht="18" customHeight="1" x14ac:dyDescent="0.2">
      <c r="B16" s="122" t="s">
        <v>166</v>
      </c>
      <c r="C16" s="126">
        <v>38804.03972912315</v>
      </c>
      <c r="D16" s="127" t="s">
        <v>160</v>
      </c>
      <c r="E16" s="128">
        <v>123.6120021713992</v>
      </c>
      <c r="F16" s="128">
        <v>113.4573145170989</v>
      </c>
      <c r="G16" s="128">
        <v>3.238500914943849</v>
      </c>
      <c r="H16" s="128">
        <v>4796.645043255432</v>
      </c>
      <c r="I16" s="128">
        <v>4.402602140081126</v>
      </c>
      <c r="J16" s="128">
        <v>0.12566691816628278</v>
      </c>
      <c r="K16" s="129" t="s">
        <v>98</v>
      </c>
    </row>
    <row r="17" ht="18" customHeight="1" x14ac:dyDescent="0.2">
      <c r="B17" s="130" t="s">
        <v>80</v>
      </c>
      <c r="C17" s="131">
        <v>865183.4244386466</v>
      </c>
      <c r="D17" s="131" t="s">
        <v>158</v>
      </c>
      <c r="E17" s="132"/>
      <c r="F17" s="132"/>
      <c r="G17" s="132"/>
      <c r="H17" s="131">
        <v>62464.98107862245</v>
      </c>
      <c r="I17" s="131">
        <v>3.5355641074251993</v>
      </c>
      <c r="J17" s="131">
        <v>0.5730406595075513</v>
      </c>
      <c r="K17" s="133" t="s">
        <v>98</v>
      </c>
    </row>
    <row r="18" ht="18" customHeight="1" x14ac:dyDescent="0.2">
      <c r="B18" s="122" t="s">
        <v>159</v>
      </c>
      <c r="C18" s="123">
        <v>195903.64526605606</v>
      </c>
      <c r="D18" s="124" t="s">
        <v>160</v>
      </c>
      <c r="E18" s="119">
        <v>63.21955518461986</v>
      </c>
      <c r="F18" s="119">
        <v>2.899615455907885</v>
      </c>
      <c r="G18" s="119">
        <v>0.2852137848011367</v>
      </c>
      <c r="H18" s="123">
        <v>12384.941312765624</v>
      </c>
      <c r="I18" s="123">
        <v>0.5680452376821518</v>
      </c>
      <c r="J18" s="123">
        <v>0.05587442012267113</v>
      </c>
      <c r="K18" s="134" t="s">
        <v>98</v>
      </c>
      <c r="L18" s="135"/>
    </row>
    <row r="19" ht="18" customHeight="1" x14ac:dyDescent="0.2">
      <c r="B19" s="122" t="s">
        <v>161</v>
      </c>
      <c r="C19" s="123">
        <v>279088.10974121094</v>
      </c>
      <c r="D19" s="124" t="s">
        <v>160</v>
      </c>
      <c r="E19" s="119">
        <v>103.56730871129905</v>
      </c>
      <c r="F19" s="119">
        <v>0.45620118579937063</v>
      </c>
      <c r="G19" s="119">
        <v>1.3275211500386372</v>
      </c>
      <c r="H19" s="123">
        <v>28904.4044192209</v>
      </c>
      <c r="I19" s="123">
        <v>0.12732032660644532</v>
      </c>
      <c r="J19" s="123">
        <v>0.37049536840576175</v>
      </c>
      <c r="K19" s="134" t="s">
        <v>98</v>
      </c>
      <c r="L19" s="135"/>
    </row>
    <row r="20" ht="18" customHeight="1" x14ac:dyDescent="0.2">
      <c r="B20" s="122" t="s">
        <v>162</v>
      </c>
      <c r="C20" s="123">
        <v>360182.36713054223</v>
      </c>
      <c r="D20" s="124" t="s">
        <v>160</v>
      </c>
      <c r="E20" s="119">
        <v>56.54381943204499</v>
      </c>
      <c r="F20" s="119">
        <v>7.855722047198961</v>
      </c>
      <c r="G20" s="119">
        <v>0.09886452335691359</v>
      </c>
      <c r="H20" s="123">
        <v>20366.086729635917</v>
      </c>
      <c r="I20" s="123">
        <v>2.829492562479711</v>
      </c>
      <c r="J20" s="123">
        <v>0.03560925804792592</v>
      </c>
      <c r="K20" s="134" t="s">
        <v>98</v>
      </c>
      <c r="L20" s="135"/>
    </row>
    <row r="21" ht="18" customHeight="1" x14ac:dyDescent="0.2">
      <c r="B21" s="122" t="s">
        <v>163</v>
      </c>
      <c r="C21" s="123">
        <v>12504</v>
      </c>
      <c r="D21" s="124" t="s">
        <v>160</v>
      </c>
      <c r="E21" s="119">
        <v>64.74317154510557</v>
      </c>
      <c r="F21" s="119" t="s">
        <v>106</v>
      </c>
      <c r="G21" s="119">
        <v>3.972648752399232</v>
      </c>
      <c r="H21" s="123">
        <v>809.548617</v>
      </c>
      <c r="I21" s="123" t="s">
        <v>106</v>
      </c>
      <c r="J21" s="123">
        <v>0.049674</v>
      </c>
      <c r="K21" s="134" t="s">
        <v>106</v>
      </c>
      <c r="L21" s="135"/>
    </row>
    <row r="22" ht="18" customHeight="1" x14ac:dyDescent="0.2">
      <c r="B22" s="122" t="s">
        <v>165</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166</v>
      </c>
      <c r="C23" s="123">
        <v>17505.302300837466</v>
      </c>
      <c r="D23" s="124" t="s">
        <v>160</v>
      </c>
      <c r="E23" s="119">
        <v>128.28079168621827</v>
      </c>
      <c r="F23" s="119">
        <v>0.6115850199501762</v>
      </c>
      <c r="G23" s="119">
        <v>3.50680107525225</v>
      </c>
      <c r="H23" s="123">
        <v>2245.5940378580085</v>
      </c>
      <c r="I23" s="123">
        <v>0.010705980656891547</v>
      </c>
      <c r="J23" s="123">
        <v>0.06138761293119251</v>
      </c>
      <c r="K23" s="134" t="s">
        <v>98</v>
      </c>
      <c r="L23" s="135"/>
    </row>
    <row r="24" ht="18" customHeight="1" x14ac:dyDescent="0.2">
      <c r="B24" s="136" t="s">
        <v>167</v>
      </c>
      <c r="C24" s="123">
        <v>640680.2712380203</v>
      </c>
      <c r="D24" s="124" t="s">
        <v>158</v>
      </c>
      <c r="E24" s="49"/>
      <c r="F24" s="49"/>
      <c r="G24" s="49"/>
      <c r="H24" s="123">
        <v>48502.40102065892</v>
      </c>
      <c r="I24" s="123">
        <v>2.4184662461147366</v>
      </c>
      <c r="J24" s="123">
        <v>0.5145337705467224</v>
      </c>
      <c r="K24" s="134" t="s">
        <v>98</v>
      </c>
      <c r="L24" s="135"/>
    </row>
    <row r="25" ht="18" customHeight="1" x14ac:dyDescent="0.2">
      <c r="B25" s="137" t="s">
        <v>159</v>
      </c>
      <c r="C25" s="123">
        <v>32007.19921875</v>
      </c>
      <c r="D25" s="138" t="s">
        <v>160</v>
      </c>
      <c r="E25" s="119">
        <v>59.640880642697205</v>
      </c>
      <c r="F25" s="119">
        <v>3.433458912369</v>
      </c>
      <c r="G25" s="119">
        <v>0.18116236637055744</v>
      </c>
      <c r="H25" s="123">
        <v>1908.9375483125</v>
      </c>
      <c r="I25" s="123">
        <v>0.10989540341758729</v>
      </c>
      <c r="J25" s="123">
        <v>0.005798499951362607</v>
      </c>
      <c r="K25" s="134" t="s">
        <v>98</v>
      </c>
      <c r="L25" s="135"/>
    </row>
    <row r="26" ht="18" customHeight="1" x14ac:dyDescent="0.2">
      <c r="B26" s="137" t="s">
        <v>161</v>
      </c>
      <c r="C26" s="123">
        <v>264836.8029785156</v>
      </c>
      <c r="D26" s="138" t="s">
        <v>160</v>
      </c>
      <c r="E26" s="119">
        <v>105.5676373282155</v>
      </c>
      <c r="F26" s="119">
        <v>0.4548786205486244</v>
      </c>
      <c r="G26" s="119">
        <v>1.383081563616236</v>
      </c>
      <c r="H26" s="123">
        <v>27958.195568</v>
      </c>
      <c r="I26" s="123">
        <v>0.120468599609375</v>
      </c>
      <c r="J26" s="123">
        <v>0.3662908995666504</v>
      </c>
      <c r="K26" s="134" t="s">
        <v>98</v>
      </c>
      <c r="L26" s="135"/>
    </row>
    <row r="27" ht="18" customHeight="1" x14ac:dyDescent="0.2">
      <c r="B27" s="137" t="s">
        <v>162</v>
      </c>
      <c r="C27" s="123">
        <v>313833.17320009816</v>
      </c>
      <c r="D27" s="138" t="s">
        <v>160</v>
      </c>
      <c r="E27" s="119">
        <v>56.79998422595322</v>
      </c>
      <c r="F27" s="119">
        <v>6.93818189171102</v>
      </c>
      <c r="G27" s="119">
        <v>0.10000019577395766</v>
      </c>
      <c r="H27" s="123">
        <v>17825.71928734642</v>
      </c>
      <c r="I27" s="123">
        <v>2.177431639315129</v>
      </c>
      <c r="J27" s="123">
        <v>0.03138337876037218</v>
      </c>
      <c r="K27" s="134" t="s">
        <v>98</v>
      </c>
      <c r="L27" s="135"/>
    </row>
    <row r="28" ht="18" customHeight="1" x14ac:dyDescent="0.2">
      <c r="B28" s="122" t="s">
        <v>163</v>
      </c>
      <c r="C28" s="123">
        <v>12504</v>
      </c>
      <c r="D28" s="138" t="s">
        <v>160</v>
      </c>
      <c r="E28" s="119">
        <v>64.74317154510557</v>
      </c>
      <c r="F28" s="119" t="s">
        <v>106</v>
      </c>
      <c r="G28" s="119">
        <v>3.972648752399232</v>
      </c>
      <c r="H28" s="123">
        <v>809.548617</v>
      </c>
      <c r="I28" s="123" t="s">
        <v>106</v>
      </c>
      <c r="J28" s="123">
        <v>0.049674</v>
      </c>
      <c r="K28" s="134" t="s">
        <v>106</v>
      </c>
      <c r="L28" s="135"/>
    </row>
    <row r="29" ht="18" customHeight="1" x14ac:dyDescent="0.2">
      <c r="B29" s="122" t="s">
        <v>165</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166</v>
      </c>
      <c r="C30" s="123">
        <v>17499.09584065657</v>
      </c>
      <c r="D30" s="138" t="s">
        <v>160</v>
      </c>
      <c r="E30" s="119">
        <v>128.30614396265082</v>
      </c>
      <c r="F30" s="119">
        <v>0.6097802920682031</v>
      </c>
      <c r="G30" s="119">
        <v>3.508009375302334</v>
      </c>
      <c r="H30" s="123">
        <v>2245.241510147506</v>
      </c>
      <c r="I30" s="123">
        <v>0.010670603772645039</v>
      </c>
      <c r="J30" s="123">
        <v>0.06138699226833732</v>
      </c>
      <c r="K30" s="134" t="s">
        <v>98</v>
      </c>
      <c r="L30" s="135"/>
    </row>
    <row r="31" ht="18" customHeight="1" x14ac:dyDescent="0.2">
      <c r="B31" s="139" t="s">
        <v>168</v>
      </c>
      <c r="C31" s="123">
        <v>640680.2712380203</v>
      </c>
      <c r="D31" s="124" t="s">
        <v>158</v>
      </c>
      <c r="E31" s="140"/>
      <c r="F31" s="140"/>
      <c r="G31" s="140"/>
      <c r="H31" s="123">
        <v>48502.40102065892</v>
      </c>
      <c r="I31" s="123">
        <v>2.4184662461147366</v>
      </c>
      <c r="J31" s="123">
        <v>0.5145337705467224</v>
      </c>
      <c r="K31" s="134" t="s">
        <v>106</v>
      </c>
      <c r="L31" s="135"/>
    </row>
    <row r="32" ht="18" customHeight="1" x14ac:dyDescent="0.2">
      <c r="B32" s="137" t="s">
        <v>159</v>
      </c>
      <c r="C32" s="27">
        <v>32007.19921875</v>
      </c>
      <c r="D32" s="124" t="s">
        <v>160</v>
      </c>
      <c r="E32" s="119">
        <v>59.640880642697205</v>
      </c>
      <c r="F32" s="119">
        <v>3.433458912369</v>
      </c>
      <c r="G32" s="119">
        <v>0.18116236637055744</v>
      </c>
      <c r="H32" s="27">
        <v>1908.9375483125</v>
      </c>
      <c r="I32" s="27">
        <v>0.10989540341758729</v>
      </c>
      <c r="J32" s="27">
        <v>0.005798499951362607</v>
      </c>
      <c r="K32" s="141" t="s">
        <v>106</v>
      </c>
      <c r="L32" s="135"/>
    </row>
    <row r="33" ht="18" customHeight="1" x14ac:dyDescent="0.2">
      <c r="B33" s="137" t="s">
        <v>161</v>
      </c>
      <c r="C33" s="27">
        <v>264836.8029785156</v>
      </c>
      <c r="D33" s="124" t="s">
        <v>160</v>
      </c>
      <c r="E33" s="119">
        <v>105.5676373282155</v>
      </c>
      <c r="F33" s="119">
        <v>0.4548786205486244</v>
      </c>
      <c r="G33" s="119">
        <v>1.383081563616236</v>
      </c>
      <c r="H33" s="27">
        <v>27958.195568</v>
      </c>
      <c r="I33" s="27">
        <v>0.120468599609375</v>
      </c>
      <c r="J33" s="27">
        <v>0.3662908995666504</v>
      </c>
      <c r="K33" s="141" t="s">
        <v>106</v>
      </c>
      <c r="L33" s="135"/>
    </row>
    <row r="34" ht="18" customHeight="1" x14ac:dyDescent="0.2">
      <c r="B34" s="137" t="s">
        <v>162</v>
      </c>
      <c r="C34" s="27">
        <v>313833.17320009816</v>
      </c>
      <c r="D34" s="124" t="s">
        <v>160</v>
      </c>
      <c r="E34" s="119">
        <v>56.79998422595322</v>
      </c>
      <c r="F34" s="119">
        <v>6.93818189171102</v>
      </c>
      <c r="G34" s="119">
        <v>0.10000019577395766</v>
      </c>
      <c r="H34" s="27">
        <v>17825.71928734642</v>
      </c>
      <c r="I34" s="27">
        <v>2.177431639315129</v>
      </c>
      <c r="J34" s="27">
        <v>0.03138337876037218</v>
      </c>
      <c r="K34" s="141" t="s">
        <v>106</v>
      </c>
      <c r="L34" s="135"/>
    </row>
    <row r="35" ht="18" customHeight="1" x14ac:dyDescent="0.2">
      <c r="B35" s="122" t="s">
        <v>163</v>
      </c>
      <c r="C35" s="27">
        <v>12504</v>
      </c>
      <c r="D35" s="124" t="s">
        <v>160</v>
      </c>
      <c r="E35" s="119">
        <v>64.74317154510557</v>
      </c>
      <c r="F35" s="119" t="s">
        <v>106</v>
      </c>
      <c r="G35" s="119">
        <v>3.972648752399232</v>
      </c>
      <c r="H35" s="27">
        <v>809.548617</v>
      </c>
      <c r="I35" s="27" t="s">
        <v>106</v>
      </c>
      <c r="J35" s="27">
        <v>0.049674</v>
      </c>
      <c r="K35" s="141" t="s">
        <v>106</v>
      </c>
      <c r="L35" s="135"/>
    </row>
    <row r="36" ht="18" customHeight="1" x14ac:dyDescent="0.2">
      <c r="B36" s="122" t="s">
        <v>165</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166</v>
      </c>
      <c r="C37" s="27">
        <v>17499.09584065657</v>
      </c>
      <c r="D37" s="124" t="s">
        <v>160</v>
      </c>
      <c r="E37" s="119">
        <v>128.30614396265082</v>
      </c>
      <c r="F37" s="119">
        <v>0.6097802920682031</v>
      </c>
      <c r="G37" s="119">
        <v>3.508009375302334</v>
      </c>
      <c r="H37" s="27">
        <v>2245.241510147506</v>
      </c>
      <c r="I37" s="27">
        <v>0.010670603772645039</v>
      </c>
      <c r="J37" s="27">
        <v>0.06138699226833732</v>
      </c>
      <c r="K37" s="141" t="s">
        <v>106</v>
      </c>
      <c r="L37" s="135"/>
    </row>
    <row r="38" ht="18" customHeight="1" x14ac:dyDescent="0.2">
      <c r="B38" s="142" t="s">
        <v>169</v>
      </c>
      <c r="C38" s="123" t="s">
        <v>98</v>
      </c>
      <c r="D38" s="124" t="s">
        <v>158</v>
      </c>
      <c r="E38" s="140"/>
      <c r="F38" s="140"/>
      <c r="G38" s="140"/>
      <c r="H38" s="123" t="s">
        <v>98</v>
      </c>
      <c r="I38" s="123" t="s">
        <v>98</v>
      </c>
      <c r="J38" s="123" t="s">
        <v>98</v>
      </c>
      <c r="K38" s="134" t="s">
        <v>98</v>
      </c>
      <c r="L38" s="135"/>
    </row>
    <row r="39" ht="18" customHeight="1" x14ac:dyDescent="0.2">
      <c r="B39" s="137" t="s">
        <v>159</v>
      </c>
      <c r="C39" s="143" t="s">
        <v>114</v>
      </c>
      <c r="D39" s="124" t="s">
        <v>160</v>
      </c>
      <c r="E39" s="119" t="s">
        <v>114</v>
      </c>
      <c r="F39" s="119" t="s">
        <v>114</v>
      </c>
      <c r="G39" s="119" t="s">
        <v>114</v>
      </c>
      <c r="H39" s="143" t="s">
        <v>114</v>
      </c>
      <c r="I39" s="143" t="s">
        <v>114</v>
      </c>
      <c r="J39" s="143" t="s">
        <v>114</v>
      </c>
      <c r="K39" s="144" t="s">
        <v>114</v>
      </c>
      <c r="L39" s="135"/>
    </row>
    <row r="40" ht="18" customHeight="1" x14ac:dyDescent="0.2">
      <c r="B40" s="137" t="s">
        <v>161</v>
      </c>
      <c r="C40" s="143" t="s">
        <v>114</v>
      </c>
      <c r="D40" s="124" t="s">
        <v>160</v>
      </c>
      <c r="E40" s="119" t="s">
        <v>114</v>
      </c>
      <c r="F40" s="119" t="s">
        <v>114</v>
      </c>
      <c r="G40" s="119" t="s">
        <v>114</v>
      </c>
      <c r="H40" s="143" t="s">
        <v>114</v>
      </c>
      <c r="I40" s="143" t="s">
        <v>114</v>
      </c>
      <c r="J40" s="143" t="s">
        <v>114</v>
      </c>
      <c r="K40" s="144" t="s">
        <v>114</v>
      </c>
      <c r="L40" s="135"/>
    </row>
    <row r="41" ht="18" customHeight="1" x14ac:dyDescent="0.2">
      <c r="B41" s="137" t="s">
        <v>162</v>
      </c>
      <c r="C41" s="143" t="s">
        <v>114</v>
      </c>
      <c r="D41" s="124" t="s">
        <v>160</v>
      </c>
      <c r="E41" s="119" t="s">
        <v>114</v>
      </c>
      <c r="F41" s="119" t="s">
        <v>114</v>
      </c>
      <c r="G41" s="119" t="s">
        <v>114</v>
      </c>
      <c r="H41" s="143" t="s">
        <v>114</v>
      </c>
      <c r="I41" s="143" t="s">
        <v>114</v>
      </c>
      <c r="J41" s="143" t="s">
        <v>114</v>
      </c>
      <c r="K41" s="144" t="s">
        <v>114</v>
      </c>
      <c r="L41" s="135"/>
    </row>
    <row r="42" ht="18" customHeight="1" x14ac:dyDescent="0.2">
      <c r="B42" s="122" t="s">
        <v>163</v>
      </c>
      <c r="C42" s="143" t="s">
        <v>106</v>
      </c>
      <c r="D42" s="124" t="s">
        <v>160</v>
      </c>
      <c r="E42" s="119" t="s">
        <v>106</v>
      </c>
      <c r="F42" s="119" t="s">
        <v>106</v>
      </c>
      <c r="G42" s="119" t="s">
        <v>106</v>
      </c>
      <c r="H42" s="27" t="s">
        <v>106</v>
      </c>
      <c r="I42" s="143" t="s">
        <v>106</v>
      </c>
      <c r="J42" s="143" t="s">
        <v>106</v>
      </c>
      <c r="K42" s="144" t="s">
        <v>106</v>
      </c>
      <c r="L42" s="135"/>
    </row>
    <row r="43" ht="18" customHeight="1" x14ac:dyDescent="0.2">
      <c r="B43" s="122" t="s">
        <v>165</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166</v>
      </c>
      <c r="C44" s="143" t="s">
        <v>114</v>
      </c>
      <c r="D44" s="124" t="s">
        <v>160</v>
      </c>
      <c r="E44" s="119" t="s">
        <v>114</v>
      </c>
      <c r="F44" s="119" t="s">
        <v>114</v>
      </c>
      <c r="G44" s="119" t="s">
        <v>114</v>
      </c>
      <c r="H44" s="27" t="s">
        <v>114</v>
      </c>
      <c r="I44" s="143" t="s">
        <v>114</v>
      </c>
      <c r="J44" s="143" t="s">
        <v>114</v>
      </c>
      <c r="K44" s="144" t="s">
        <v>114</v>
      </c>
      <c r="L44" s="135"/>
    </row>
    <row r="45" ht="18" customHeight="1" x14ac:dyDescent="0.2">
      <c r="B45" s="136" t="s">
        <v>82</v>
      </c>
      <c r="C45" s="123">
        <v>184075.34638834</v>
      </c>
      <c r="D45" s="124" t="s">
        <v>158</v>
      </c>
      <c r="E45" s="49"/>
      <c r="F45" s="49"/>
      <c r="G45" s="49"/>
      <c r="H45" s="123">
        <v>11567.504766044825</v>
      </c>
      <c r="I45" s="123">
        <v>0.5757533140764238</v>
      </c>
      <c r="J45" s="123">
        <v>0.050228600048780436</v>
      </c>
      <c r="K45" s="134" t="s">
        <v>106</v>
      </c>
      <c r="L45" s="135"/>
    </row>
    <row r="46" ht="18" customHeight="1" x14ac:dyDescent="0.2">
      <c r="B46" s="137" t="s">
        <v>159</v>
      </c>
      <c r="C46" s="27">
        <v>162543.445997715</v>
      </c>
      <c r="D46" s="138" t="s">
        <v>160</v>
      </c>
      <c r="E46" s="119">
        <v>63.64350322896779</v>
      </c>
      <c r="F46" s="119">
        <v>2.7870783180196153</v>
      </c>
      <c r="G46" s="119">
        <v>0.29576953904548325</v>
      </c>
      <c r="H46" s="27">
        <v>10344.834330203124</v>
      </c>
      <c r="I46" s="27">
        <v>0.45302131407642365</v>
      </c>
      <c r="J46" s="27">
        <v>0.048075400097608564</v>
      </c>
      <c r="K46" s="145" t="s">
        <v>106</v>
      </c>
      <c r="L46" s="135"/>
    </row>
    <row r="47" ht="18" customHeight="1" x14ac:dyDescent="0.2">
      <c r="B47" s="137" t="s">
        <v>161</v>
      </c>
      <c r="C47" s="27" t="s">
        <v>106</v>
      </c>
      <c r="D47" s="138" t="s">
        <v>160</v>
      </c>
      <c r="E47" s="119" t="s">
        <v>106</v>
      </c>
      <c r="F47" s="119" t="s">
        <v>106</v>
      </c>
      <c r="G47" s="119" t="s">
        <v>106</v>
      </c>
      <c r="H47" s="27" t="s">
        <v>106</v>
      </c>
      <c r="I47" s="27" t="s">
        <v>106</v>
      </c>
      <c r="J47" s="27" t="s">
        <v>106</v>
      </c>
      <c r="K47" s="145" t="s">
        <v>106</v>
      </c>
    </row>
    <row r="48" ht="18" customHeight="1" x14ac:dyDescent="0.2">
      <c r="B48" s="137" t="s">
        <v>162</v>
      </c>
      <c r="C48" s="27">
        <v>21525.849201549</v>
      </c>
      <c r="D48" s="138" t="s">
        <v>160</v>
      </c>
      <c r="E48" s="119">
        <v>56.800102258159306</v>
      </c>
      <c r="F48" s="119">
        <v>5.700007791854627</v>
      </c>
      <c r="G48" s="119">
        <v>0.10000046034531077</v>
      </c>
      <c r="H48" s="27">
        <v>1222.6704358417</v>
      </c>
      <c r="I48" s="27">
        <v>0.122697508175117</v>
      </c>
      <c r="J48" s="27">
        <v>0.00215259482947864</v>
      </c>
      <c r="K48" s="145" t="s">
        <v>106</v>
      </c>
    </row>
    <row r="49" ht="18" customHeight="1" x14ac:dyDescent="0.2">
      <c r="B49" s="122" t="s">
        <v>163</v>
      </c>
      <c r="C49" s="27" t="s">
        <v>106</v>
      </c>
      <c r="D49" s="138" t="s">
        <v>160</v>
      </c>
      <c r="E49" s="119" t="s">
        <v>106</v>
      </c>
      <c r="F49" s="119" t="s">
        <v>106</v>
      </c>
      <c r="G49" s="119" t="s">
        <v>106</v>
      </c>
      <c r="H49" s="27" t="s">
        <v>106</v>
      </c>
      <c r="I49" s="27" t="s">
        <v>106</v>
      </c>
      <c r="J49" s="27" t="s">
        <v>106</v>
      </c>
      <c r="K49" s="145" t="s">
        <v>106</v>
      </c>
    </row>
    <row r="50" ht="18" customHeight="1" x14ac:dyDescent="0.2">
      <c r="B50" s="122" t="s">
        <v>165</v>
      </c>
      <c r="C50" s="27" t="s">
        <v>106</v>
      </c>
      <c r="D50" s="138" t="s">
        <v>106</v>
      </c>
      <c r="E50" s="119" t="s">
        <v>106</v>
      </c>
      <c r="F50" s="119" t="s">
        <v>106</v>
      </c>
      <c r="G50" s="119" t="s">
        <v>106</v>
      </c>
      <c r="H50" s="27" t="s">
        <v>106</v>
      </c>
      <c r="I50" s="27" t="s">
        <v>106</v>
      </c>
      <c r="J50" s="27" t="s">
        <v>106</v>
      </c>
      <c r="K50" s="145" t="s">
        <v>106</v>
      </c>
    </row>
    <row r="51" ht="18" customHeight="1" x14ac:dyDescent="0.2">
      <c r="B51" s="122" t="s">
        <v>166</v>
      </c>
      <c r="C51" s="27">
        <v>6.05118907598444</v>
      </c>
      <c r="D51" s="138" t="s">
        <v>160</v>
      </c>
      <c r="E51" s="119">
        <v>56.800102258171414</v>
      </c>
      <c r="F51" s="119">
        <v>5.700007791856642</v>
      </c>
      <c r="G51" s="119">
        <v>0.10000046034533477</v>
      </c>
      <c r="H51" s="27">
        <v>0.343708158299446</v>
      </c>
      <c r="I51" s="27">
        <v>0.0000344918248831091</v>
      </c>
      <c r="J51" s="27">
        <v>6.05121693235105e-7</v>
      </c>
      <c r="K51" s="145" t="s">
        <v>106</v>
      </c>
    </row>
    <row r="52" ht="18" customHeight="1" x14ac:dyDescent="0.2">
      <c r="B52" s="136" t="s">
        <v>170</v>
      </c>
      <c r="C52" s="123">
        <v>40427.80681228634</v>
      </c>
      <c r="D52" s="124" t="s">
        <v>158</v>
      </c>
      <c r="E52" s="49"/>
      <c r="F52" s="49"/>
      <c r="G52" s="49"/>
      <c r="H52" s="123">
        <v>2395.0752919186966</v>
      </c>
      <c r="I52" s="123">
        <v>0.5413445472340392</v>
      </c>
      <c r="J52" s="123">
        <v>0.008278288912048353</v>
      </c>
      <c r="K52" s="134" t="s">
        <v>106</v>
      </c>
    </row>
    <row r="53" ht="18" customHeight="1" x14ac:dyDescent="0.2">
      <c r="B53" s="137" t="s">
        <v>159</v>
      </c>
      <c r="C53" s="146">
        <v>1353.0000495910695</v>
      </c>
      <c r="D53" s="138" t="s">
        <v>160</v>
      </c>
      <c r="E53" s="119">
        <v>96.94710232246084</v>
      </c>
      <c r="F53" s="119">
        <v>3.790480414018408</v>
      </c>
      <c r="G53" s="119">
        <v>1.4785809315414293</v>
      </c>
      <c r="H53" s="146">
        <v>131.16943425</v>
      </c>
      <c r="I53" s="146">
        <v>0.005128520188140884</v>
      </c>
      <c r="J53" s="146">
        <v>0.0020005200736999637</v>
      </c>
      <c r="K53" s="147" t="s">
        <v>106</v>
      </c>
      <c r="L53" s="135"/>
    </row>
    <row r="54" ht="18" customHeight="1" x14ac:dyDescent="0.2">
      <c r="B54" s="137" t="s">
        <v>161</v>
      </c>
      <c r="C54" s="146">
        <v>14251.30676269531</v>
      </c>
      <c r="D54" s="138" t="s">
        <v>160</v>
      </c>
      <c r="E54" s="119">
        <v>66.39453258403836</v>
      </c>
      <c r="F54" s="119">
        <v>0.48077885846971</v>
      </c>
      <c r="G54" s="119">
        <v>0.2950233904245951</v>
      </c>
      <c r="H54" s="146">
        <v>946.2088512209</v>
      </c>
      <c r="I54" s="146">
        <v>0.00685172699707031</v>
      </c>
      <c r="J54" s="146">
        <v>0.00420446883911133</v>
      </c>
      <c r="K54" s="147" t="s">
        <v>106</v>
      </c>
    </row>
    <row r="55" ht="18" customHeight="1" x14ac:dyDescent="0.2">
      <c r="B55" s="137" t="s">
        <v>162</v>
      </c>
      <c r="C55" s="146">
        <v>24823.34472889505</v>
      </c>
      <c r="D55" s="138" t="s">
        <v>160</v>
      </c>
      <c r="E55" s="119">
        <v>53.082975756847205</v>
      </c>
      <c r="F55" s="119">
        <v>21.325225136694463</v>
      </c>
      <c r="G55" s="119">
        <v>0.083521559270848</v>
      </c>
      <c r="H55" s="146">
        <v>1317.6970064477966</v>
      </c>
      <c r="I55" s="146">
        <v>0.5293634149894647</v>
      </c>
      <c r="J55" s="146">
        <v>0.0020732844580751003</v>
      </c>
      <c r="K55" s="147" t="s">
        <v>106</v>
      </c>
    </row>
    <row r="56" ht="18" customHeight="1" x14ac:dyDescent="0.2">
      <c r="B56" s="122" t="s">
        <v>163</v>
      </c>
      <c r="C56" s="146" t="s">
        <v>106</v>
      </c>
      <c r="D56" s="138" t="s">
        <v>160</v>
      </c>
      <c r="E56" s="119" t="s">
        <v>106</v>
      </c>
      <c r="F56" s="119" t="s">
        <v>106</v>
      </c>
      <c r="G56" s="119" t="s">
        <v>106</v>
      </c>
      <c r="H56" s="146" t="s">
        <v>106</v>
      </c>
      <c r="I56" s="146" t="s">
        <v>106</v>
      </c>
      <c r="J56" s="146" t="s">
        <v>106</v>
      </c>
      <c r="K56" s="147" t="s">
        <v>106</v>
      </c>
    </row>
    <row r="57" ht="18" customHeight="1" x14ac:dyDescent="0.2">
      <c r="B57" s="122" t="s">
        <v>165</v>
      </c>
      <c r="C57" s="146" t="s">
        <v>106</v>
      </c>
      <c r="D57" s="148" t="s">
        <v>106</v>
      </c>
      <c r="E57" s="119" t="s">
        <v>106</v>
      </c>
      <c r="F57" s="119" t="s">
        <v>106</v>
      </c>
      <c r="G57" s="119" t="s">
        <v>106</v>
      </c>
      <c r="H57" s="146" t="s">
        <v>106</v>
      </c>
      <c r="I57" s="146" t="s">
        <v>106</v>
      </c>
      <c r="J57" s="146" t="s">
        <v>106</v>
      </c>
      <c r="K57" s="147" t="s">
        <v>106</v>
      </c>
    </row>
    <row r="58" ht="18" customHeight="1" x14ac:dyDescent="0.2">
      <c r="B58" s="122" t="s">
        <v>166</v>
      </c>
      <c r="C58" s="146">
        <v>0.155271104910867</v>
      </c>
      <c r="D58" s="148" t="s">
        <v>160</v>
      </c>
      <c r="E58" s="119">
        <v>56.80098823527283</v>
      </c>
      <c r="F58" s="119">
        <v>5.700090586113572</v>
      </c>
      <c r="G58" s="119">
        <v>0.10009049635663032</v>
      </c>
      <c r="H58" s="146">
        <v>0.00881955220331997</v>
      </c>
      <c r="I58" s="146">
        <v>8.85059363397886e-7</v>
      </c>
      <c r="J58" s="146">
        <v>1.55411619603711e-8</v>
      </c>
      <c r="K58" s="147" t="s">
        <v>106</v>
      </c>
    </row>
    <row r="59" ht="18" customHeight="1" x14ac:dyDescent="0.2">
      <c r="B59" s="139" t="s">
        <v>171</v>
      </c>
      <c r="C59" s="149">
        <v>15604.30681228638</v>
      </c>
      <c r="D59" s="124" t="s">
        <v>158</v>
      </c>
      <c r="E59" s="150"/>
      <c r="F59" s="150"/>
      <c r="G59" s="150"/>
      <c r="H59" s="149">
        <v>1077.3782854709</v>
      </c>
      <c r="I59" s="149">
        <v>0.011980247185211193</v>
      </c>
      <c r="J59" s="149">
        <v>0.006204988912811293</v>
      </c>
      <c r="K59" s="151" t="s">
        <v>106</v>
      </c>
    </row>
    <row r="60" ht="18" customHeight="1" x14ac:dyDescent="0.2">
      <c r="B60" s="122" t="s">
        <v>159</v>
      </c>
      <c r="C60" s="27">
        <v>1353.0000495910695</v>
      </c>
      <c r="D60" s="119" t="s">
        <v>160</v>
      </c>
      <c r="E60" s="119">
        <v>96.94710232246084</v>
      </c>
      <c r="F60" s="119">
        <v>3.790480414018408</v>
      </c>
      <c r="G60" s="119">
        <v>1.4785809315414293</v>
      </c>
      <c r="H60" s="27">
        <v>131.16943425</v>
      </c>
      <c r="I60" s="27">
        <v>0.005128520188140884</v>
      </c>
      <c r="J60" s="27">
        <v>0.0020005200736999637</v>
      </c>
      <c r="K60" s="145" t="s">
        <v>106</v>
      </c>
      <c r="L60" s="135"/>
    </row>
    <row r="61" ht="18" customHeight="1" x14ac:dyDescent="0.2">
      <c r="B61" s="122" t="s">
        <v>161</v>
      </c>
      <c r="C61" s="27">
        <v>14251.30676269531</v>
      </c>
      <c r="D61" s="119" t="s">
        <v>160</v>
      </c>
      <c r="E61" s="119">
        <v>66.39453258403836</v>
      </c>
      <c r="F61" s="119">
        <v>0.48077885846971</v>
      </c>
      <c r="G61" s="119">
        <v>0.2950233904245951</v>
      </c>
      <c r="H61" s="27">
        <v>946.2088512209</v>
      </c>
      <c r="I61" s="27">
        <v>0.00685172699707031</v>
      </c>
      <c r="J61" s="27">
        <v>0.00420446883911133</v>
      </c>
      <c r="K61" s="145" t="s">
        <v>106</v>
      </c>
    </row>
    <row r="62" ht="18" customHeight="1" x14ac:dyDescent="0.2">
      <c r="B62" s="137" t="s">
        <v>162</v>
      </c>
      <c r="C62" s="27" t="s">
        <v>106</v>
      </c>
      <c r="D62" s="119" t="s">
        <v>160</v>
      </c>
      <c r="E62" s="119" t="s">
        <v>106</v>
      </c>
      <c r="F62" s="119" t="s">
        <v>106</v>
      </c>
      <c r="G62" s="119" t="s">
        <v>106</v>
      </c>
      <c r="H62" s="27" t="s">
        <v>106</v>
      </c>
      <c r="I62" s="27" t="s">
        <v>106</v>
      </c>
      <c r="J62" s="27" t="s">
        <v>106</v>
      </c>
      <c r="K62" s="145" t="s">
        <v>106</v>
      </c>
    </row>
    <row r="63" ht="18" customHeight="1" x14ac:dyDescent="0.2">
      <c r="B63" s="122" t="s">
        <v>163</v>
      </c>
      <c r="C63" s="27" t="s">
        <v>106</v>
      </c>
      <c r="D63" s="119" t="s">
        <v>160</v>
      </c>
      <c r="E63" s="119" t="s">
        <v>106</v>
      </c>
      <c r="F63" s="119" t="s">
        <v>106</v>
      </c>
      <c r="G63" s="119" t="s">
        <v>106</v>
      </c>
      <c r="H63" s="27" t="s">
        <v>106</v>
      </c>
      <c r="I63" s="27" t="s">
        <v>106</v>
      </c>
      <c r="J63" s="27" t="s">
        <v>106</v>
      </c>
      <c r="K63" s="145" t="s">
        <v>106</v>
      </c>
    </row>
    <row r="64" ht="18" customHeight="1" x14ac:dyDescent="0.2">
      <c r="B64" s="122" t="s">
        <v>165</v>
      </c>
      <c r="C64" s="27" t="s">
        <v>106</v>
      </c>
      <c r="D64" s="119" t="s">
        <v>106</v>
      </c>
      <c r="E64" s="119" t="s">
        <v>106</v>
      </c>
      <c r="F64" s="119" t="s">
        <v>106</v>
      </c>
      <c r="G64" s="119" t="s">
        <v>106</v>
      </c>
      <c r="H64" s="27" t="s">
        <v>106</v>
      </c>
      <c r="I64" s="27" t="s">
        <v>106</v>
      </c>
      <c r="J64" s="27" t="s">
        <v>106</v>
      </c>
      <c r="K64" s="145" t="s">
        <v>106</v>
      </c>
    </row>
    <row r="65" ht="18" customHeight="1" x14ac:dyDescent="0.2">
      <c r="B65" s="122" t="s">
        <v>166</v>
      </c>
      <c r="C65" s="27" t="s">
        <v>106</v>
      </c>
      <c r="D65" s="119" t="s">
        <v>160</v>
      </c>
      <c r="E65" s="119" t="s">
        <v>106</v>
      </c>
      <c r="F65" s="119" t="s">
        <v>106</v>
      </c>
      <c r="G65" s="119" t="s">
        <v>106</v>
      </c>
      <c r="H65" s="27" t="s">
        <v>106</v>
      </c>
      <c r="I65" s="27" t="s">
        <v>106</v>
      </c>
      <c r="J65" s="27" t="s">
        <v>106</v>
      </c>
      <c r="K65" s="145" t="s">
        <v>106</v>
      </c>
    </row>
    <row r="66" ht="18" customHeight="1" x14ac:dyDescent="0.2">
      <c r="B66" s="142" t="s">
        <v>172</v>
      </c>
      <c r="C66" s="146">
        <v>24823.49999999996</v>
      </c>
      <c r="D66" s="119" t="s">
        <v>158</v>
      </c>
      <c r="E66" s="140"/>
      <c r="F66" s="140"/>
      <c r="G66" s="140"/>
      <c r="H66" s="146">
        <v>1317.6970064477966</v>
      </c>
      <c r="I66" s="146">
        <v>0.5293643000488281</v>
      </c>
      <c r="J66" s="146">
        <v>0.0020732999992370605</v>
      </c>
      <c r="K66" s="147" t="s">
        <v>106</v>
      </c>
    </row>
    <row r="67" ht="18" customHeight="1" x14ac:dyDescent="0.2">
      <c r="B67" s="122" t="s">
        <v>159</v>
      </c>
      <c r="C67" s="27" t="s">
        <v>106</v>
      </c>
      <c r="D67" s="119" t="s">
        <v>160</v>
      </c>
      <c r="E67" s="119" t="s">
        <v>106</v>
      </c>
      <c r="F67" s="119" t="s">
        <v>106</v>
      </c>
      <c r="G67" s="119" t="s">
        <v>106</v>
      </c>
      <c r="H67" s="27" t="s">
        <v>106</v>
      </c>
      <c r="I67" s="27" t="s">
        <v>106</v>
      </c>
      <c r="J67" s="27" t="s">
        <v>106</v>
      </c>
      <c r="K67" s="145" t="s">
        <v>106</v>
      </c>
    </row>
    <row r="68" ht="18" customHeight="1" x14ac:dyDescent="0.2">
      <c r="B68" s="122" t="s">
        <v>161</v>
      </c>
      <c r="C68" s="27" t="s">
        <v>106</v>
      </c>
      <c r="D68" s="119" t="s">
        <v>160</v>
      </c>
      <c r="E68" s="119" t="s">
        <v>106</v>
      </c>
      <c r="F68" s="119" t="s">
        <v>106</v>
      </c>
      <c r="G68" s="119" t="s">
        <v>106</v>
      </c>
      <c r="H68" s="27" t="s">
        <v>106</v>
      </c>
      <c r="I68" s="27" t="s">
        <v>106</v>
      </c>
      <c r="J68" s="27" t="s">
        <v>106</v>
      </c>
      <c r="K68" s="145" t="s">
        <v>106</v>
      </c>
    </row>
    <row r="69" ht="18" customHeight="1" x14ac:dyDescent="0.2">
      <c r="B69" s="137" t="s">
        <v>162</v>
      </c>
      <c r="C69" s="27">
        <v>24823.34472889505</v>
      </c>
      <c r="D69" s="119" t="s">
        <v>160</v>
      </c>
      <c r="E69" s="119">
        <v>53.082975756847205</v>
      </c>
      <c r="F69" s="119">
        <v>21.325225136694463</v>
      </c>
      <c r="G69" s="119">
        <v>0.083521559270848</v>
      </c>
      <c r="H69" s="27">
        <v>1317.6970064477966</v>
      </c>
      <c r="I69" s="27">
        <v>0.5293634149894647</v>
      </c>
      <c r="J69" s="27">
        <v>0.0020732844580751003</v>
      </c>
      <c r="K69" s="145" t="s">
        <v>106</v>
      </c>
    </row>
    <row r="70" ht="18" customHeight="1" x14ac:dyDescent="0.2">
      <c r="B70" s="122" t="s">
        <v>163</v>
      </c>
      <c r="C70" s="27" t="s">
        <v>106</v>
      </c>
      <c r="D70" s="119" t="s">
        <v>160</v>
      </c>
      <c r="E70" s="119" t="s">
        <v>106</v>
      </c>
      <c r="F70" s="119" t="s">
        <v>106</v>
      </c>
      <c r="G70" s="119" t="s">
        <v>106</v>
      </c>
      <c r="H70" s="27" t="s">
        <v>106</v>
      </c>
      <c r="I70" s="27" t="s">
        <v>106</v>
      </c>
      <c r="J70" s="27" t="s">
        <v>106</v>
      </c>
      <c r="K70" s="145" t="s">
        <v>106</v>
      </c>
    </row>
    <row r="71" ht="18" customHeight="1" x14ac:dyDescent="0.2">
      <c r="B71" s="122" t="s">
        <v>165</v>
      </c>
      <c r="C71" s="27" t="s">
        <v>106</v>
      </c>
      <c r="D71" s="119" t="s">
        <v>106</v>
      </c>
      <c r="E71" s="119" t="s">
        <v>106</v>
      </c>
      <c r="F71" s="119" t="s">
        <v>106</v>
      </c>
      <c r="G71" s="119" t="s">
        <v>106</v>
      </c>
      <c r="H71" s="27" t="s">
        <v>106</v>
      </c>
      <c r="I71" s="27" t="s">
        <v>106</v>
      </c>
      <c r="J71" s="27" t="s">
        <v>106</v>
      </c>
      <c r="K71" s="145" t="s">
        <v>106</v>
      </c>
    </row>
    <row r="72" ht="18" customHeight="1" x14ac:dyDescent="0.2">
      <c r="B72" s="122" t="s">
        <v>166</v>
      </c>
      <c r="C72" s="27">
        <v>0.155271104910867</v>
      </c>
      <c r="D72" s="119" t="s">
        <v>160</v>
      </c>
      <c r="E72" s="119">
        <v>56.80098823527283</v>
      </c>
      <c r="F72" s="119">
        <v>5.700090586113572</v>
      </c>
      <c r="G72" s="119">
        <v>0.10009049635663032</v>
      </c>
      <c r="H72" s="27">
        <v>0.00881955220331997</v>
      </c>
      <c r="I72" s="27">
        <v>8.85059363397886e-7</v>
      </c>
      <c r="J72" s="27">
        <v>1.55411619603711e-8</v>
      </c>
      <c r="K72" s="145" t="s">
        <v>106</v>
      </c>
    </row>
    <row r="73" ht="14.1" customHeight="1" x14ac:dyDescent="0.2">
      <c r="B73" s="152" t="s">
        <v>139</v>
      </c>
    </row>
    <row r="74" ht="14.1" customHeight="1" x14ac:dyDescent="0.2">
      <c r="B74" s="152" t="s">
        <v>173</v>
      </c>
      <c r="C74" s="153"/>
    </row>
    <row r="75" ht="14.1" customHeight="1" x14ac:dyDescent="0.2">
      <c r="B75" s="152" t="s">
        <v>174</v>
      </c>
    </row>
    <row r="76" ht="14.1" customHeight="1" x14ac:dyDescent="0.2">
      <c r="B76" s="152" t="s">
        <v>175</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144</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178</v>
      </c>
      <c r="F8" s="111" t="s">
        <v>69</v>
      </c>
      <c r="G8" s="110" t="s">
        <v>70</v>
      </c>
      <c r="H8" s="110" t="s">
        <v>179</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180</v>
      </c>
      <c r="C10" s="119">
        <v>437129.49563274207</v>
      </c>
      <c r="D10" s="119" t="s">
        <v>158</v>
      </c>
      <c r="E10" s="49"/>
      <c r="F10" s="49"/>
      <c r="G10" s="49"/>
      <c r="H10" s="119">
        <v>25915.959805270388</v>
      </c>
      <c r="I10" s="119">
        <v>2.446761425643551</v>
      </c>
      <c r="J10" s="120">
        <v>0.0944838605073625</v>
      </c>
      <c r="K10" s="121" t="s">
        <v>106</v>
      </c>
    </row>
    <row r="11" ht="18" customHeight="1" x14ac:dyDescent="0.2">
      <c r="B11" s="122" t="s">
        <v>159</v>
      </c>
      <c r="C11" s="119">
        <v>41454.48080860208</v>
      </c>
      <c r="D11" s="124" t="s">
        <v>160</v>
      </c>
      <c r="E11" s="119">
        <v>76.3891686890144</v>
      </c>
      <c r="F11" s="119">
        <v>2.7279205282672683</v>
      </c>
      <c r="G11" s="119">
        <v>0.6752962067924366</v>
      </c>
      <c r="H11" s="119">
        <v>3166.6733274038143</v>
      </c>
      <c r="I11" s="119">
        <v>0.11308452918644712</v>
      </c>
      <c r="J11" s="119">
        <v>0.027994053644598844</v>
      </c>
      <c r="K11" s="121" t="s">
        <v>106</v>
      </c>
    </row>
    <row r="12" ht="18" customHeight="1" x14ac:dyDescent="0.2">
      <c r="B12" s="122" t="s">
        <v>161</v>
      </c>
      <c r="C12" s="119">
        <v>84250.19900703435</v>
      </c>
      <c r="D12" s="124" t="s">
        <v>160</v>
      </c>
      <c r="E12" s="119">
        <v>62.603641223200206</v>
      </c>
      <c r="F12" s="119">
        <v>1.1332228144160348</v>
      </c>
      <c r="G12" s="119">
        <v>0.3234637312983684</v>
      </c>
      <c r="H12" s="119">
        <v>5274.369231619597</v>
      </c>
      <c r="I12" s="119">
        <v>0.09547424763386249</v>
      </c>
      <c r="J12" s="119">
        <v>0.027251883733445424</v>
      </c>
      <c r="K12" s="121" t="s">
        <v>106</v>
      </c>
    </row>
    <row r="13" ht="18" customHeight="1" x14ac:dyDescent="0.2">
      <c r="B13" s="122" t="s">
        <v>162</v>
      </c>
      <c r="C13" s="119">
        <v>307657.21246442245</v>
      </c>
      <c r="D13" s="124" t="s">
        <v>160</v>
      </c>
      <c r="E13" s="119">
        <v>56.79995962476511</v>
      </c>
      <c r="F13" s="119">
        <v>6.933163626407787</v>
      </c>
      <c r="G13" s="119">
        <v>0.10000009829166957</v>
      </c>
      <c r="H13" s="119">
        <v>17474.917246246976</v>
      </c>
      <c r="I13" s="119">
        <v>2.1330377948603463</v>
      </c>
      <c r="J13" s="119">
        <v>0.030765751486583313</v>
      </c>
      <c r="K13" s="121" t="s">
        <v>106</v>
      </c>
    </row>
    <row r="14" ht="18" customHeight="1" x14ac:dyDescent="0.2">
      <c r="B14" s="122" t="s">
        <v>163</v>
      </c>
      <c r="C14" s="119" t="s">
        <v>106</v>
      </c>
      <c r="D14" s="124" t="s">
        <v>160</v>
      </c>
      <c r="E14" s="119" t="s">
        <v>106</v>
      </c>
      <c r="F14" s="119" t="s">
        <v>106</v>
      </c>
      <c r="G14" s="119" t="s">
        <v>106</v>
      </c>
      <c r="H14" s="119" t="s">
        <v>106</v>
      </c>
      <c r="I14" s="119" t="s">
        <v>106</v>
      </c>
      <c r="J14" s="119" t="s">
        <v>106</v>
      </c>
      <c r="K14" s="121" t="s">
        <v>106</v>
      </c>
    </row>
    <row r="15" ht="18" customHeight="1" x14ac:dyDescent="0.2">
      <c r="B15" s="122" t="s">
        <v>165</v>
      </c>
      <c r="C15" s="119" t="s">
        <v>106</v>
      </c>
      <c r="D15" s="124" t="s">
        <v>158</v>
      </c>
      <c r="E15" s="119" t="s">
        <v>106</v>
      </c>
      <c r="F15" s="119" t="s">
        <v>106</v>
      </c>
      <c r="G15" s="119" t="s">
        <v>106</v>
      </c>
      <c r="H15" s="119" t="s">
        <v>106</v>
      </c>
      <c r="I15" s="119" t="s">
        <v>106</v>
      </c>
      <c r="J15" s="119" t="s">
        <v>106</v>
      </c>
      <c r="K15" s="121" t="s">
        <v>106</v>
      </c>
    </row>
    <row r="16" ht="18" customHeight="1" x14ac:dyDescent="0.2">
      <c r="B16" s="122" t="s">
        <v>166</v>
      </c>
      <c r="C16" s="119">
        <v>3767.603352683213</v>
      </c>
      <c r="D16" s="165" t="s">
        <v>160</v>
      </c>
      <c r="E16" s="119">
        <v>103.73848696774724</v>
      </c>
      <c r="F16" s="119">
        <v>27.912931409830907</v>
      </c>
      <c r="G16" s="119">
        <v>2.248689909648056</v>
      </c>
      <c r="H16" s="119">
        <v>390.84547130196825</v>
      </c>
      <c r="I16" s="119">
        <v>0.10516485396289549</v>
      </c>
      <c r="J16" s="119">
        <v>0.008472171642734927</v>
      </c>
      <c r="K16" s="121" t="s">
        <v>106</v>
      </c>
    </row>
    <row r="17" ht="18" customHeight="1" x14ac:dyDescent="0.2">
      <c r="B17" s="166" t="s">
        <v>181</v>
      </c>
      <c r="C17" s="119">
        <v>93850.39941404022</v>
      </c>
      <c r="D17" s="119" t="s">
        <v>158</v>
      </c>
      <c r="E17" s="49"/>
      <c r="F17" s="49"/>
      <c r="G17" s="49"/>
      <c r="H17" s="119">
        <v>5659.805344539143</v>
      </c>
      <c r="I17" s="119">
        <v>0.11042270757064367</v>
      </c>
      <c r="J17" s="119">
        <v>0.023223193784527488</v>
      </c>
      <c r="K17" s="121" t="s">
        <v>106</v>
      </c>
    </row>
    <row r="18" ht="18" customHeight="1" x14ac:dyDescent="0.2">
      <c r="B18" s="122" t="s">
        <v>159</v>
      </c>
      <c r="C18" s="167">
        <v>274.20000074058777</v>
      </c>
      <c r="D18" s="124" t="s">
        <v>160</v>
      </c>
      <c r="E18" s="119">
        <v>74.21829255495987</v>
      </c>
      <c r="F18" s="119">
        <v>3.4006564484278714</v>
      </c>
      <c r="G18" s="119">
        <v>0.602881105533097</v>
      </c>
      <c r="H18" s="167">
        <v>20.350655873535157</v>
      </c>
      <c r="I18" s="167">
        <v>0.0009324600006774069</v>
      </c>
      <c r="J18" s="167">
        <v>0.00016530999958366157</v>
      </c>
      <c r="K18" s="168" t="s">
        <v>106</v>
      </c>
    </row>
    <row r="19" ht="18" customHeight="1" x14ac:dyDescent="0.2">
      <c r="B19" s="122" t="s">
        <v>161</v>
      </c>
      <c r="C19" s="167">
        <v>80588.2990226746</v>
      </c>
      <c r="D19" s="124" t="s">
        <v>160</v>
      </c>
      <c r="E19" s="119">
        <v>60.8270696119562</v>
      </c>
      <c r="F19" s="119">
        <v>0.4400049138645967</v>
      </c>
      <c r="G19" s="119">
        <v>0.27000301532600274</v>
      </c>
      <c r="H19" s="167">
        <v>4901.95007456137</v>
      </c>
      <c r="I19" s="167">
        <v>0.0354592475699663</v>
      </c>
      <c r="J19" s="167">
        <v>0.0217590837361157</v>
      </c>
      <c r="K19" s="168" t="s">
        <v>106</v>
      </c>
    </row>
    <row r="20" ht="18" customHeight="1" x14ac:dyDescent="0.2">
      <c r="B20" s="122" t="s">
        <v>162</v>
      </c>
      <c r="C20" s="167">
        <v>12984.2503532601</v>
      </c>
      <c r="D20" s="124" t="s">
        <v>160</v>
      </c>
      <c r="E20" s="119">
        <v>56.79993792780378</v>
      </c>
      <c r="F20" s="119">
        <v>5.699997518724216</v>
      </c>
      <c r="G20" s="119">
        <v>0.10000077069929088</v>
      </c>
      <c r="H20" s="167">
        <v>737.504614104238</v>
      </c>
      <c r="I20" s="167">
        <v>0.0740101947960766</v>
      </c>
      <c r="J20" s="167">
        <v>0.00129843504227855</v>
      </c>
      <c r="K20" s="168" t="s">
        <v>106</v>
      </c>
    </row>
    <row r="21" ht="18" customHeight="1" x14ac:dyDescent="0.2">
      <c r="B21" s="122" t="s">
        <v>163</v>
      </c>
      <c r="C21" s="167" t="s">
        <v>106</v>
      </c>
      <c r="D21" s="124" t="s">
        <v>160</v>
      </c>
      <c r="E21" s="119" t="s">
        <v>106</v>
      </c>
      <c r="F21" s="119" t="s">
        <v>106</v>
      </c>
      <c r="G21" s="119" t="s">
        <v>106</v>
      </c>
      <c r="H21" s="167" t="s">
        <v>106</v>
      </c>
      <c r="I21" s="167" t="s">
        <v>106</v>
      </c>
      <c r="J21" s="167" t="s">
        <v>106</v>
      </c>
      <c r="K21" s="168" t="s">
        <v>106</v>
      </c>
    </row>
    <row r="22" ht="18" customHeight="1" x14ac:dyDescent="0.2">
      <c r="B22" s="122" t="s">
        <v>165</v>
      </c>
      <c r="C22" s="167" t="s">
        <v>106</v>
      </c>
      <c r="D22" s="124" t="s">
        <v>106</v>
      </c>
      <c r="E22" s="119" t="s">
        <v>106</v>
      </c>
      <c r="F22" s="119" t="s">
        <v>106</v>
      </c>
      <c r="G22" s="119" t="s">
        <v>106</v>
      </c>
      <c r="H22" s="167" t="s">
        <v>106</v>
      </c>
      <c r="I22" s="167" t="s">
        <v>106</v>
      </c>
      <c r="J22" s="167" t="s">
        <v>106</v>
      </c>
      <c r="K22" s="168" t="s">
        <v>106</v>
      </c>
    </row>
    <row r="23" ht="18" customHeight="1" x14ac:dyDescent="0.2">
      <c r="B23" s="122" t="s">
        <v>166</v>
      </c>
      <c r="C23" s="167">
        <v>3.65003736493054</v>
      </c>
      <c r="D23" s="124" t="s">
        <v>160</v>
      </c>
      <c r="E23" s="119">
        <v>56.7999379277999</v>
      </c>
      <c r="F23" s="119">
        <v>5.699997518725351</v>
      </c>
      <c r="G23" s="119">
        <v>0.1000007706992786</v>
      </c>
      <c r="H23" s="167">
        <v>0.207321895762205</v>
      </c>
      <c r="I23" s="167">
        <v>0.0000208052039233589</v>
      </c>
      <c r="J23" s="167">
        <v>3.65006549574218e-7</v>
      </c>
      <c r="K23" s="168" t="s">
        <v>106</v>
      </c>
    </row>
    <row r="24" ht="18" customHeight="1" x14ac:dyDescent="0.2">
      <c r="B24" s="166" t="s">
        <v>182</v>
      </c>
      <c r="C24" s="119">
        <v>4349.399902343755</v>
      </c>
      <c r="D24" s="124" t="s">
        <v>158</v>
      </c>
      <c r="E24" s="49"/>
      <c r="F24" s="49"/>
      <c r="G24" s="49"/>
      <c r="H24" s="119">
        <v>246.975004195622</v>
      </c>
      <c r="I24" s="119">
        <v>0.02479140039062504</v>
      </c>
      <c r="J24" s="119">
        <v>0.0004348999938964836</v>
      </c>
      <c r="K24" s="121" t="s">
        <v>106</v>
      </c>
    </row>
    <row r="25" ht="18" customHeight="1" x14ac:dyDescent="0.2">
      <c r="B25" s="122" t="s">
        <v>159</v>
      </c>
      <c r="C25" s="167" t="s">
        <v>106</v>
      </c>
      <c r="D25" s="124" t="s">
        <v>160</v>
      </c>
      <c r="E25" s="119" t="s">
        <v>106</v>
      </c>
      <c r="F25" s="119" t="s">
        <v>106</v>
      </c>
      <c r="G25" s="119" t="s">
        <v>106</v>
      </c>
      <c r="H25" s="167" t="s">
        <v>106</v>
      </c>
      <c r="I25" s="167" t="s">
        <v>106</v>
      </c>
      <c r="J25" s="167" t="s">
        <v>106</v>
      </c>
      <c r="K25" s="168" t="s">
        <v>106</v>
      </c>
    </row>
    <row r="26" ht="18" customHeight="1" x14ac:dyDescent="0.2">
      <c r="B26" s="122" t="s">
        <v>161</v>
      </c>
      <c r="C26" s="167" t="s">
        <v>106</v>
      </c>
      <c r="D26" s="124" t="s">
        <v>160</v>
      </c>
      <c r="E26" s="119" t="s">
        <v>106</v>
      </c>
      <c r="F26" s="119" t="s">
        <v>106</v>
      </c>
      <c r="G26" s="119" t="s">
        <v>106</v>
      </c>
      <c r="H26" s="167" t="s">
        <v>106</v>
      </c>
      <c r="I26" s="167" t="s">
        <v>106</v>
      </c>
      <c r="J26" s="167" t="s">
        <v>106</v>
      </c>
      <c r="K26" s="168" t="s">
        <v>106</v>
      </c>
    </row>
    <row r="27" ht="18" customHeight="1" x14ac:dyDescent="0.2">
      <c r="B27" s="122" t="s">
        <v>162</v>
      </c>
      <c r="C27" s="167">
        <v>4348.1775745093</v>
      </c>
      <c r="D27" s="124" t="s">
        <v>160</v>
      </c>
      <c r="E27" s="119">
        <v>56.79965915915786</v>
      </c>
      <c r="F27" s="119">
        <v>5.699958832772709</v>
      </c>
      <c r="G27" s="119">
        <v>0.09999080417096845</v>
      </c>
      <c r="H27" s="167">
        <v>246.975004195622</v>
      </c>
      <c r="I27" s="167">
        <v>0.0247844331722885</v>
      </c>
      <c r="J27" s="167">
        <v>0.000434777772353356</v>
      </c>
      <c r="K27" s="168" t="s">
        <v>106</v>
      </c>
    </row>
    <row r="28" ht="18" customHeight="1" x14ac:dyDescent="0.2">
      <c r="B28" s="122" t="s">
        <v>163</v>
      </c>
      <c r="C28" s="167" t="s">
        <v>106</v>
      </c>
      <c r="D28" s="124" t="s">
        <v>160</v>
      </c>
      <c r="E28" s="119" t="s">
        <v>106</v>
      </c>
      <c r="F28" s="119" t="s">
        <v>106</v>
      </c>
      <c r="G28" s="119" t="s">
        <v>106</v>
      </c>
      <c r="H28" s="167" t="s">
        <v>106</v>
      </c>
      <c r="I28" s="167" t="s">
        <v>106</v>
      </c>
      <c r="J28" s="167" t="s">
        <v>106</v>
      </c>
      <c r="K28" s="168" t="s">
        <v>106</v>
      </c>
    </row>
    <row r="29" ht="18" customHeight="1" x14ac:dyDescent="0.2">
      <c r="B29" s="122" t="s">
        <v>165</v>
      </c>
      <c r="C29" s="167" t="s">
        <v>106</v>
      </c>
      <c r="D29" s="124" t="s">
        <v>106</v>
      </c>
      <c r="E29" s="119" t="s">
        <v>106</v>
      </c>
      <c r="F29" s="119" t="s">
        <v>106</v>
      </c>
      <c r="G29" s="119" t="s">
        <v>106</v>
      </c>
      <c r="H29" s="167" t="s">
        <v>106</v>
      </c>
      <c r="I29" s="167" t="s">
        <v>106</v>
      </c>
      <c r="J29" s="167" t="s">
        <v>106</v>
      </c>
      <c r="K29" s="168" t="s">
        <v>106</v>
      </c>
    </row>
    <row r="30" ht="18" customHeight="1" x14ac:dyDescent="0.2">
      <c r="B30" s="122" t="s">
        <v>166</v>
      </c>
      <c r="C30" s="167">
        <v>1.22232783445452</v>
      </c>
      <c r="D30" s="124" t="s">
        <v>160</v>
      </c>
      <c r="E30" s="119">
        <v>56.79965915915477</v>
      </c>
      <c r="F30" s="119">
        <v>5.699958832770353</v>
      </c>
      <c r="G30" s="119">
        <v>0.09999080417094483</v>
      </c>
      <c r="H30" s="167">
        <v>0.0694278043777645</v>
      </c>
      <c r="I30" s="167">
        <v>0.0000069672183365401</v>
      </c>
      <c r="J30" s="167">
        <v>1.22221543127637e-7</v>
      </c>
      <c r="K30" s="168" t="s">
        <v>106</v>
      </c>
    </row>
    <row r="31" ht="18" customHeight="1" x14ac:dyDescent="0.2">
      <c r="B31" s="166" t="s">
        <v>183</v>
      </c>
      <c r="C31" s="119">
        <v>149495.37418801428</v>
      </c>
      <c r="D31" s="124" t="s">
        <v>158</v>
      </c>
      <c r="E31" s="49"/>
      <c r="F31" s="49"/>
      <c r="G31" s="49"/>
      <c r="H31" s="119">
        <v>8735.650707927129</v>
      </c>
      <c r="I31" s="119">
        <v>0.8919647136468885</v>
      </c>
      <c r="J31" s="119">
        <v>0.020348500129044052</v>
      </c>
      <c r="K31" s="121" t="s">
        <v>106</v>
      </c>
    </row>
    <row r="32" ht="18" customHeight="1" x14ac:dyDescent="0.2">
      <c r="B32" s="122" t="s">
        <v>159</v>
      </c>
      <c r="C32" s="167">
        <v>10349.6001765728</v>
      </c>
      <c r="D32" s="124" t="s">
        <v>160</v>
      </c>
      <c r="E32" s="119">
        <v>80.15818835942277</v>
      </c>
      <c r="F32" s="119">
        <v>2.9019286008071674</v>
      </c>
      <c r="G32" s="119">
        <v>0.600013521363195</v>
      </c>
      <c r="H32" s="167">
        <v>829.6052003984375</v>
      </c>
      <c r="I32" s="167">
        <v>0.030033800759315516</v>
      </c>
      <c r="J32" s="167">
        <v>0.00620990004664659</v>
      </c>
      <c r="K32" s="168" t="s">
        <v>106</v>
      </c>
    </row>
    <row r="33" ht="18" customHeight="1" x14ac:dyDescent="0.2">
      <c r="B33" s="122" t="s">
        <v>161</v>
      </c>
      <c r="C33" s="167">
        <v>161.800003051758</v>
      </c>
      <c r="D33" s="124" t="s">
        <v>160</v>
      </c>
      <c r="E33" s="119">
        <v>94.69563480229814</v>
      </c>
      <c r="F33" s="119">
        <v>0.44004941659652574</v>
      </c>
      <c r="G33" s="119">
        <v>1.4999999528467562</v>
      </c>
      <c r="H33" s="167">
        <v>15.321754</v>
      </c>
      <c r="I33" s="167">
        <v>0.0000711999969482422</v>
      </c>
      <c r="J33" s="167">
        <v>0.000242699996948242</v>
      </c>
      <c r="K33" s="168" t="s">
        <v>106</v>
      </c>
    </row>
    <row r="34" ht="18" customHeight="1" x14ac:dyDescent="0.2">
      <c r="B34" s="122" t="s">
        <v>162</v>
      </c>
      <c r="C34" s="167">
        <v>138921.14550305725</v>
      </c>
      <c r="D34" s="124" t="s">
        <v>160</v>
      </c>
      <c r="E34" s="119">
        <v>56.80001935598089</v>
      </c>
      <c r="F34" s="119">
        <v>6.202205561787831</v>
      </c>
      <c r="G34" s="119">
        <v>0.0999991384989573</v>
      </c>
      <c r="H34" s="167">
        <v>7890.72375352869</v>
      </c>
      <c r="I34" s="167">
        <v>0.8616175012889982</v>
      </c>
      <c r="J34" s="167">
        <v>0.01389199486959402</v>
      </c>
      <c r="K34" s="168" t="s">
        <v>106</v>
      </c>
    </row>
    <row r="35" ht="18" customHeight="1" x14ac:dyDescent="0.2">
      <c r="B35" s="122" t="s">
        <v>163</v>
      </c>
      <c r="C35" s="167" t="s">
        <v>106</v>
      </c>
      <c r="D35" s="124" t="s">
        <v>160</v>
      </c>
      <c r="E35" s="119" t="s">
        <v>106</v>
      </c>
      <c r="F35" s="119" t="s">
        <v>106</v>
      </c>
      <c r="G35" s="119" t="s">
        <v>106</v>
      </c>
      <c r="H35" s="167" t="s">
        <v>106</v>
      </c>
      <c r="I35" s="167" t="s">
        <v>106</v>
      </c>
      <c r="J35" s="167" t="s">
        <v>106</v>
      </c>
      <c r="K35" s="168" t="s">
        <v>106</v>
      </c>
    </row>
    <row r="36" ht="18" customHeight="1" x14ac:dyDescent="0.2">
      <c r="B36" s="122" t="s">
        <v>165</v>
      </c>
      <c r="C36" s="167" t="s">
        <v>106</v>
      </c>
      <c r="D36" s="124" t="s">
        <v>106</v>
      </c>
      <c r="E36" s="119" t="s">
        <v>106</v>
      </c>
      <c r="F36" s="119" t="s">
        <v>106</v>
      </c>
      <c r="G36" s="119" t="s">
        <v>106</v>
      </c>
      <c r="H36" s="167" t="s">
        <v>106</v>
      </c>
      <c r="I36" s="167" t="s">
        <v>106</v>
      </c>
      <c r="J36" s="167" t="s">
        <v>106</v>
      </c>
      <c r="K36" s="168" t="s">
        <v>106</v>
      </c>
    </row>
    <row r="37" ht="18" customHeight="1" x14ac:dyDescent="0.2">
      <c r="B37" s="122" t="s">
        <v>166</v>
      </c>
      <c r="C37" s="167">
        <v>62.82850533247075</v>
      </c>
      <c r="D37" s="124" t="s">
        <v>160</v>
      </c>
      <c r="E37" s="119">
        <v>56.80000505132467</v>
      </c>
      <c r="F37" s="119">
        <v>3.8551227718186154</v>
      </c>
      <c r="G37" s="119">
        <v>0.062156752488942583</v>
      </c>
      <c r="H37" s="167">
        <v>3.568659420251517</v>
      </c>
      <c r="I37" s="167">
        <v>0.0002422116016265353</v>
      </c>
      <c r="J37" s="167">
        <v>0.000003905215855200593</v>
      </c>
      <c r="K37" s="168" t="s">
        <v>106</v>
      </c>
    </row>
    <row r="38" ht="18" customHeight="1" x14ac:dyDescent="0.2">
      <c r="B38" s="166" t="s">
        <v>184</v>
      </c>
      <c r="C38" s="119">
        <v>24413.400390245086</v>
      </c>
      <c r="D38" s="124" t="s">
        <v>158</v>
      </c>
      <c r="E38" s="49"/>
      <c r="F38" s="49"/>
      <c r="G38" s="49"/>
      <c r="H38" s="119">
        <v>1386.6612568428843</v>
      </c>
      <c r="I38" s="119">
        <v>0.15250690058632177</v>
      </c>
      <c r="J38" s="119">
        <v>0.002450199999809264</v>
      </c>
      <c r="K38" s="121" t="s">
        <v>106</v>
      </c>
    </row>
    <row r="39" ht="18" customHeight="1" x14ac:dyDescent="0.2">
      <c r="B39" s="122" t="s">
        <v>159</v>
      </c>
      <c r="C39" s="167">
        <v>17.999999620020414</v>
      </c>
      <c r="D39" s="124" t="s">
        <v>160</v>
      </c>
      <c r="E39" s="119">
        <v>77.13881136147144</v>
      </c>
      <c r="F39" s="119">
        <v>1.6000000551342939</v>
      </c>
      <c r="G39" s="119">
        <v>0.5944444463967696</v>
      </c>
      <c r="H39" s="167">
        <v>1.3884985751953125</v>
      </c>
      <c r="I39" s="167">
        <v>0.00002880000038444993</v>
      </c>
      <c r="J39" s="167">
        <v>0.0000106999998092651</v>
      </c>
      <c r="K39" s="168" t="s">
        <v>106</v>
      </c>
    </row>
    <row r="40" ht="18" customHeight="1" x14ac:dyDescent="0.2">
      <c r="B40" s="122" t="s">
        <v>161</v>
      </c>
      <c r="C40" s="167" t="s">
        <v>106</v>
      </c>
      <c r="D40" s="124" t="s">
        <v>160</v>
      </c>
      <c r="E40" s="119" t="s">
        <v>106</v>
      </c>
      <c r="F40" s="119" t="s">
        <v>106</v>
      </c>
      <c r="G40" s="119" t="s">
        <v>106</v>
      </c>
      <c r="H40" s="167" t="s">
        <v>106</v>
      </c>
      <c r="I40" s="167" t="s">
        <v>106</v>
      </c>
      <c r="J40" s="167" t="s">
        <v>106</v>
      </c>
      <c r="K40" s="168" t="s">
        <v>106</v>
      </c>
    </row>
    <row r="41" ht="18" customHeight="1" x14ac:dyDescent="0.2">
      <c r="B41" s="122" t="s">
        <v>162</v>
      </c>
      <c r="C41" s="167">
        <v>24388.54446162345</v>
      </c>
      <c r="D41" s="124" t="s">
        <v>160</v>
      </c>
      <c r="E41" s="119">
        <v>56.800140756554065</v>
      </c>
      <c r="F41" s="119">
        <v>6.2502807145781984</v>
      </c>
      <c r="G41" s="119">
        <v>0.09999835874542469</v>
      </c>
      <c r="H41" s="167">
        <v>1385.272758267689</v>
      </c>
      <c r="I41" s="167">
        <v>0.152435249105118</v>
      </c>
      <c r="J41" s="167">
        <v>0.002438814418352162</v>
      </c>
      <c r="K41" s="168" t="s">
        <v>106</v>
      </c>
    </row>
    <row r="42" ht="18" customHeight="1" x14ac:dyDescent="0.2">
      <c r="B42" s="122" t="s">
        <v>163</v>
      </c>
      <c r="C42" s="167" t="s">
        <v>106</v>
      </c>
      <c r="D42" s="124" t="s">
        <v>160</v>
      </c>
      <c r="E42" s="119" t="s">
        <v>106</v>
      </c>
      <c r="F42" s="119" t="s">
        <v>106</v>
      </c>
      <c r="G42" s="119" t="s">
        <v>106</v>
      </c>
      <c r="H42" s="167" t="s">
        <v>106</v>
      </c>
      <c r="I42" s="167" t="s">
        <v>106</v>
      </c>
      <c r="J42" s="167" t="s">
        <v>106</v>
      </c>
      <c r="K42" s="168" t="s">
        <v>106</v>
      </c>
    </row>
    <row r="43" ht="18" customHeight="1" x14ac:dyDescent="0.2">
      <c r="B43" s="122" t="s">
        <v>165</v>
      </c>
      <c r="C43" s="167" t="s">
        <v>106</v>
      </c>
      <c r="D43" s="124" t="s">
        <v>106</v>
      </c>
      <c r="E43" s="119" t="s">
        <v>106</v>
      </c>
      <c r="F43" s="119" t="s">
        <v>106</v>
      </c>
      <c r="G43" s="119" t="s">
        <v>106</v>
      </c>
      <c r="H43" s="167" t="s">
        <v>106</v>
      </c>
      <c r="I43" s="167" t="s">
        <v>106</v>
      </c>
      <c r="J43" s="167" t="s">
        <v>106</v>
      </c>
      <c r="K43" s="168" t="s">
        <v>106</v>
      </c>
    </row>
    <row r="44" ht="18" customHeight="1" x14ac:dyDescent="0.2">
      <c r="B44" s="122" t="s">
        <v>166</v>
      </c>
      <c r="C44" s="167">
        <v>6.855929001617826</v>
      </c>
      <c r="D44" s="119" t="s">
        <v>160</v>
      </c>
      <c r="E44" s="119">
        <v>56.800140756562946</v>
      </c>
      <c r="F44" s="119">
        <v>6.250280714578103</v>
      </c>
      <c r="G44" s="119">
        <v>0.0999983587454433</v>
      </c>
      <c r="H44" s="167">
        <v>0.3894177323088946</v>
      </c>
      <c r="I44" s="167">
        <v>0.00004285148081932861</v>
      </c>
      <c r="J44" s="167">
        <v>6.855816478370682e-7</v>
      </c>
      <c r="K44" s="168" t="s">
        <v>106</v>
      </c>
    </row>
    <row r="45" ht="18" customHeight="1" x14ac:dyDescent="0.2">
      <c r="B45" s="166" t="s">
        <v>185</v>
      </c>
      <c r="C45" s="119">
        <v>71149.50034944712</v>
      </c>
      <c r="D45" s="119" t="s">
        <v>158</v>
      </c>
      <c r="E45" s="49"/>
      <c r="F45" s="49"/>
      <c r="G45" s="49"/>
      <c r="H45" s="119">
        <v>4049.764692594281</v>
      </c>
      <c r="I45" s="119">
        <v>0.4924800040665859</v>
      </c>
      <c r="J45" s="119">
        <v>0.009057399931721395</v>
      </c>
      <c r="K45" s="121" t="s">
        <v>106</v>
      </c>
    </row>
    <row r="46" ht="18" customHeight="1" x14ac:dyDescent="0.2">
      <c r="B46" s="122" t="s">
        <v>159</v>
      </c>
      <c r="C46" s="167">
        <v>620.1000045984987</v>
      </c>
      <c r="D46" s="119" t="s">
        <v>160</v>
      </c>
      <c r="E46" s="119">
        <v>75.7617609295128</v>
      </c>
      <c r="F46" s="119">
        <v>1.9053377978863602</v>
      </c>
      <c r="G46" s="119">
        <v>0.5245928068045143</v>
      </c>
      <c r="H46" s="167">
        <v>46.97986830078125</v>
      </c>
      <c r="I46" s="167">
        <v>0.0011814999772310252</v>
      </c>
      <c r="J46" s="167">
        <v>0.0003253000019118186</v>
      </c>
      <c r="K46" s="168" t="s">
        <v>106</v>
      </c>
    </row>
    <row r="47" ht="18" customHeight="1" x14ac:dyDescent="0.2">
      <c r="B47" s="122" t="s">
        <v>161</v>
      </c>
      <c r="C47" s="167">
        <v>1199.3999786376978</v>
      </c>
      <c r="D47" s="119" t="s">
        <v>160</v>
      </c>
      <c r="E47" s="119">
        <v>95.94026684134148</v>
      </c>
      <c r="F47" s="119">
        <v>3.602968286157176</v>
      </c>
      <c r="G47" s="119">
        <v>1.4999999809169724</v>
      </c>
      <c r="H47" s="167">
        <v>115.070754</v>
      </c>
      <c r="I47" s="167">
        <v>0.004321400085449219</v>
      </c>
      <c r="J47" s="167">
        <v>0.001799099945068364</v>
      </c>
      <c r="K47" s="168" t="s">
        <v>106</v>
      </c>
    </row>
    <row r="48" ht="18" customHeight="1" x14ac:dyDescent="0.2">
      <c r="B48" s="122" t="s">
        <v>162</v>
      </c>
      <c r="C48" s="167">
        <v>68445.7593956144</v>
      </c>
      <c r="D48" s="119" t="s">
        <v>160</v>
      </c>
      <c r="E48" s="119">
        <v>56.7999260235047</v>
      </c>
      <c r="F48" s="119">
        <v>7.049618073793303</v>
      </c>
      <c r="G48" s="119">
        <v>0.09999999924224232</v>
      </c>
      <c r="H48" s="167">
        <v>3887.7140702935</v>
      </c>
      <c r="I48" s="167">
        <v>0.482516462509831</v>
      </c>
      <c r="J48" s="167">
        <v>0.00684457588769614</v>
      </c>
      <c r="K48" s="168" t="s">
        <v>106</v>
      </c>
    </row>
    <row r="49" ht="18" customHeight="1" x14ac:dyDescent="0.2">
      <c r="B49" s="122" t="s">
        <v>163</v>
      </c>
      <c r="C49" s="167" t="s">
        <v>106</v>
      </c>
      <c r="D49" s="119" t="s">
        <v>160</v>
      </c>
      <c r="E49" s="119" t="s">
        <v>106</v>
      </c>
      <c r="F49" s="119" t="s">
        <v>106</v>
      </c>
      <c r="G49" s="119" t="s">
        <v>106</v>
      </c>
      <c r="H49" s="167" t="s">
        <v>106</v>
      </c>
      <c r="I49" s="167" t="s">
        <v>106</v>
      </c>
      <c r="J49" s="167" t="s">
        <v>106</v>
      </c>
      <c r="K49" s="168" t="s">
        <v>106</v>
      </c>
    </row>
    <row r="50" ht="18" customHeight="1" x14ac:dyDescent="0.2">
      <c r="B50" s="122" t="s">
        <v>165</v>
      </c>
      <c r="C50" s="167" t="s">
        <v>106</v>
      </c>
      <c r="D50" s="119" t="s">
        <v>106</v>
      </c>
      <c r="E50" s="119" t="s">
        <v>106</v>
      </c>
      <c r="F50" s="119" t="s">
        <v>106</v>
      </c>
      <c r="G50" s="119" t="s">
        <v>106</v>
      </c>
      <c r="H50" s="167" t="s">
        <v>106</v>
      </c>
      <c r="I50" s="167" t="s">
        <v>106</v>
      </c>
      <c r="J50" s="167" t="s">
        <v>106</v>
      </c>
      <c r="K50" s="168" t="s">
        <v>106</v>
      </c>
    </row>
    <row r="51" ht="18" customHeight="1" x14ac:dyDescent="0.2">
      <c r="B51" s="122" t="s">
        <v>166</v>
      </c>
      <c r="C51" s="167">
        <v>884.2409705965256</v>
      </c>
      <c r="D51" s="119" t="s">
        <v>160</v>
      </c>
      <c r="E51" s="119">
        <v>90.06016273231516</v>
      </c>
      <c r="F51" s="119">
        <v>5.044599427535427</v>
      </c>
      <c r="G51" s="119">
        <v>0.09999999998351157</v>
      </c>
      <c r="H51" s="167">
        <v>79.6348857065034</v>
      </c>
      <c r="I51" s="167">
        <v>0.004460641494074604</v>
      </c>
      <c r="J51" s="167">
        <v>0.00008842409704507282</v>
      </c>
      <c r="K51" s="168" t="s">
        <v>106</v>
      </c>
    </row>
    <row r="52" ht="18" customHeight="1" x14ac:dyDescent="0.2">
      <c r="B52" s="166" t="s">
        <v>186</v>
      </c>
      <c r="C52" s="169">
        <v>30105.399922132437</v>
      </c>
      <c r="D52" s="119" t="s">
        <v>158</v>
      </c>
      <c r="E52" s="49"/>
      <c r="F52" s="49"/>
      <c r="G52" s="49"/>
      <c r="H52" s="119">
        <v>1930.539254624365</v>
      </c>
      <c r="I52" s="119">
        <v>0.4044190382566456</v>
      </c>
      <c r="J52" s="119">
        <v>0.009464000138878813</v>
      </c>
      <c r="K52" s="121" t="s">
        <v>106</v>
      </c>
    </row>
    <row r="53" ht="18" customHeight="1" x14ac:dyDescent="0.2">
      <c r="B53" s="122" t="s">
        <v>159</v>
      </c>
      <c r="C53" s="170">
        <v>4220.799946546546</v>
      </c>
      <c r="D53" s="119" t="s">
        <v>160</v>
      </c>
      <c r="E53" s="119">
        <v>84.7723619522959</v>
      </c>
      <c r="F53" s="119">
        <v>2.4080601693762764</v>
      </c>
      <c r="G53" s="119">
        <v>0.9302502237380139</v>
      </c>
      <c r="H53" s="170">
        <v>357.807180796875</v>
      </c>
      <c r="I53" s="170">
        <v>0.010163940234184255</v>
      </c>
      <c r="J53" s="170">
        <v>0.003926400094628322</v>
      </c>
      <c r="K53" s="171" t="s">
        <v>106</v>
      </c>
    </row>
    <row r="54" ht="18" customHeight="1" x14ac:dyDescent="0.2">
      <c r="B54" s="122" t="s">
        <v>161</v>
      </c>
      <c r="C54" s="167">
        <v>2106.5</v>
      </c>
      <c r="D54" s="119" t="s">
        <v>160</v>
      </c>
      <c r="E54" s="119">
        <v>105.63419131260385</v>
      </c>
      <c r="F54" s="119">
        <v>26.030429611006856</v>
      </c>
      <c r="G54" s="119">
        <v>1.5000237592348113</v>
      </c>
      <c r="H54" s="167">
        <v>222.518424</v>
      </c>
      <c r="I54" s="167">
        <v>0.05483309997558594</v>
      </c>
      <c r="J54" s="167">
        <v>0.00315980004882813</v>
      </c>
      <c r="K54" s="168" t="s">
        <v>106</v>
      </c>
    </row>
    <row r="55" ht="18" customHeight="1" x14ac:dyDescent="0.2">
      <c r="B55" s="122" t="s">
        <v>162</v>
      </c>
      <c r="C55" s="167">
        <v>23771.4175287879</v>
      </c>
      <c r="D55" s="119" t="s">
        <v>160</v>
      </c>
      <c r="E55" s="119">
        <v>56.79987944313125</v>
      </c>
      <c r="F55" s="119">
        <v>14.274563501515097</v>
      </c>
      <c r="G55" s="119">
        <v>0.09999957935511092</v>
      </c>
      <c r="H55" s="167">
        <v>1350.21364982749</v>
      </c>
      <c r="I55" s="167">
        <v>0.339326609035712</v>
      </c>
      <c r="J55" s="167">
        <v>0.0023771317535535</v>
      </c>
      <c r="K55" s="168" t="s">
        <v>106</v>
      </c>
    </row>
    <row r="56" ht="18" customHeight="1" x14ac:dyDescent="0.2">
      <c r="B56" s="122" t="s">
        <v>163</v>
      </c>
      <c r="C56" s="167" t="s">
        <v>106</v>
      </c>
      <c r="D56" s="119" t="s">
        <v>160</v>
      </c>
      <c r="E56" s="119" t="s">
        <v>106</v>
      </c>
      <c r="F56" s="119" t="s">
        <v>106</v>
      </c>
      <c r="G56" s="119" t="s">
        <v>106</v>
      </c>
      <c r="H56" s="167" t="s">
        <v>106</v>
      </c>
      <c r="I56" s="167" t="s">
        <v>106</v>
      </c>
      <c r="J56" s="167" t="s">
        <v>106</v>
      </c>
      <c r="K56" s="168" t="s">
        <v>106</v>
      </c>
    </row>
    <row r="57" ht="18" customHeight="1" x14ac:dyDescent="0.2">
      <c r="B57" s="122" t="s">
        <v>165</v>
      </c>
      <c r="C57" s="167" t="s">
        <v>106</v>
      </c>
      <c r="D57" s="119" t="s">
        <v>106</v>
      </c>
      <c r="E57" s="119" t="s">
        <v>106</v>
      </c>
      <c r="F57" s="119" t="s">
        <v>106</v>
      </c>
      <c r="G57" s="119" t="s">
        <v>106</v>
      </c>
      <c r="H57" s="167" t="s">
        <v>106</v>
      </c>
      <c r="I57" s="167" t="s">
        <v>106</v>
      </c>
      <c r="J57" s="167" t="s">
        <v>106</v>
      </c>
      <c r="K57" s="168" t="s">
        <v>106</v>
      </c>
    </row>
    <row r="58" ht="18" customHeight="1" x14ac:dyDescent="0.2">
      <c r="B58" s="122" t="s">
        <v>166</v>
      </c>
      <c r="C58" s="172">
        <v>6.68244679798954</v>
      </c>
      <c r="D58" s="119" t="s">
        <v>160</v>
      </c>
      <c r="E58" s="173">
        <v>56.79987944311893</v>
      </c>
      <c r="F58" s="173">
        <v>14.274563501512551</v>
      </c>
      <c r="G58" s="173">
        <v>0.09999957935512693</v>
      </c>
      <c r="H58" s="172">
        <v>0.379562172510862</v>
      </c>
      <c r="I58" s="172">
        <v>0.0000953890111633809</v>
      </c>
      <c r="J58" s="172">
        <v>6.68241868861969e-7</v>
      </c>
      <c r="K58" s="174" t="s">
        <v>106</v>
      </c>
    </row>
    <row r="59" ht="18" customHeight="1" x14ac:dyDescent="0.2">
      <c r="B59" s="166" t="s">
        <v>187</v>
      </c>
      <c r="C59" s="169">
        <v>63766.021466519145</v>
      </c>
      <c r="D59" s="119" t="s">
        <v>158</v>
      </c>
      <c r="E59" s="140"/>
      <c r="F59" s="140"/>
      <c r="G59" s="140"/>
      <c r="H59" s="119">
        <v>3906.5635445469643</v>
      </c>
      <c r="I59" s="119">
        <v>0.3701766611258409</v>
      </c>
      <c r="J59" s="119">
        <v>0.029505666529485004</v>
      </c>
      <c r="K59" s="121" t="s">
        <v>106</v>
      </c>
    </row>
    <row r="60" ht="18" customHeight="1" x14ac:dyDescent="0.2">
      <c r="B60" s="122" t="s">
        <v>159</v>
      </c>
      <c r="C60" s="169">
        <v>25971.780680523625</v>
      </c>
      <c r="D60" s="119" t="s">
        <v>160</v>
      </c>
      <c r="E60" s="119">
        <v>73.56222305125637</v>
      </c>
      <c r="F60" s="119">
        <v>2.7238805488491513</v>
      </c>
      <c r="G60" s="119">
        <v>0.6682808435632168</v>
      </c>
      <c r="H60" s="119">
        <v>1910.54192345899</v>
      </c>
      <c r="I60" s="119">
        <v>0.07074402821465448</v>
      </c>
      <c r="J60" s="119">
        <v>0.017356443502019186</v>
      </c>
      <c r="K60" s="121" t="s">
        <v>106</v>
      </c>
    </row>
    <row r="61" ht="18" customHeight="1" x14ac:dyDescent="0.2">
      <c r="B61" s="122" t="s">
        <v>161</v>
      </c>
      <c r="C61" s="169">
        <v>194.2000026702882</v>
      </c>
      <c r="D61" s="119" t="s">
        <v>160</v>
      </c>
      <c r="E61" s="119">
        <v>100.45429860960681</v>
      </c>
      <c r="F61" s="119">
        <v>4.064366606898821</v>
      </c>
      <c r="G61" s="119">
        <v>1.4994850797164172</v>
      </c>
      <c r="H61" s="119">
        <v>19.50822505822757</v>
      </c>
      <c r="I61" s="119">
        <v>0.0007893000059127811</v>
      </c>
      <c r="J61" s="119">
        <v>0.00029120000648498554</v>
      </c>
      <c r="K61" s="121" t="s">
        <v>106</v>
      </c>
    </row>
    <row r="62" ht="18" customHeight="1" x14ac:dyDescent="0.2">
      <c r="B62" s="122" t="s">
        <v>162</v>
      </c>
      <c r="C62" s="169">
        <v>34797.91764757001</v>
      </c>
      <c r="D62" s="119" t="s">
        <v>160</v>
      </c>
      <c r="E62" s="119">
        <v>56.7997607226871</v>
      </c>
      <c r="F62" s="119">
        <v>5.699977422820668</v>
      </c>
      <c r="G62" s="119">
        <v>0.1000066089586426</v>
      </c>
      <c r="H62" s="119">
        <v>1976.5133960297471</v>
      </c>
      <c r="I62" s="119">
        <v>0.19834734495232192</v>
      </c>
      <c r="J62" s="119">
        <v>0.003480021742755582</v>
      </c>
      <c r="K62" s="121" t="s">
        <v>106</v>
      </c>
    </row>
    <row r="63" ht="18" customHeight="1" x14ac:dyDescent="0.2">
      <c r="B63" s="122" t="s">
        <v>163</v>
      </c>
      <c r="C63" s="169" t="s">
        <v>106</v>
      </c>
      <c r="D63" s="119" t="s">
        <v>160</v>
      </c>
      <c r="E63" s="119" t="s">
        <v>106</v>
      </c>
      <c r="F63" s="119" t="s">
        <v>106</v>
      </c>
      <c r="G63" s="119" t="s">
        <v>106</v>
      </c>
      <c r="H63" s="119" t="s">
        <v>106</v>
      </c>
      <c r="I63" s="119" t="s">
        <v>106</v>
      </c>
      <c r="J63" s="119" t="s">
        <v>106</v>
      </c>
      <c r="K63" s="121" t="s">
        <v>106</v>
      </c>
    </row>
    <row r="64" ht="18" customHeight="1" x14ac:dyDescent="0.2">
      <c r="B64" s="122" t="s">
        <v>165</v>
      </c>
      <c r="C64" s="169" t="s">
        <v>106</v>
      </c>
      <c r="D64" s="119" t="s">
        <v>158</v>
      </c>
      <c r="E64" s="119" t="s">
        <v>106</v>
      </c>
      <c r="F64" s="119" t="s">
        <v>106</v>
      </c>
      <c r="G64" s="119" t="s">
        <v>106</v>
      </c>
      <c r="H64" s="119" t="s">
        <v>106</v>
      </c>
      <c r="I64" s="119" t="s">
        <v>106</v>
      </c>
      <c r="J64" s="119" t="s">
        <v>106</v>
      </c>
      <c r="K64" s="121" t="s">
        <v>106</v>
      </c>
    </row>
    <row r="65" ht="18" customHeight="1" x14ac:dyDescent="0.2">
      <c r="B65" s="122" t="s">
        <v>166</v>
      </c>
      <c r="C65" s="169">
        <v>2802.123135755224</v>
      </c>
      <c r="D65" s="119" t="s">
        <v>160</v>
      </c>
      <c r="E65" s="119">
        <v>109.41567579885108</v>
      </c>
      <c r="F65" s="119">
        <v>35.79285530788072</v>
      </c>
      <c r="G65" s="119">
        <v>2.9898762018419385</v>
      </c>
      <c r="H65" s="119">
        <v>306.5961965702536</v>
      </c>
      <c r="I65" s="119">
        <v>0.10029598795295175</v>
      </c>
      <c r="J65" s="119">
        <v>0.008378001278225253</v>
      </c>
      <c r="K65" s="121" t="s">
        <v>106</v>
      </c>
    </row>
    <row r="66" ht="18" customHeight="1" x14ac:dyDescent="0.2">
      <c r="B66" s="175" t="s">
        <v>188</v>
      </c>
      <c r="C66" s="119">
        <v>3646.699951171884</v>
      </c>
      <c r="D66" s="119" t="s">
        <v>158</v>
      </c>
      <c r="E66" s="49"/>
      <c r="F66" s="49"/>
      <c r="G66" s="49"/>
      <c r="H66" s="119">
        <v>207.075260519346</v>
      </c>
      <c r="I66" s="119">
        <v>0.020786300781249996</v>
      </c>
      <c r="J66" s="119">
        <v>0.0003647000122070314</v>
      </c>
      <c r="K66" s="121" t="s">
        <v>106</v>
      </c>
    </row>
    <row r="67" ht="18" customHeight="1" x14ac:dyDescent="0.2">
      <c r="B67" s="176" t="s">
        <v>159</v>
      </c>
      <c r="C67" s="167" t="s">
        <v>106</v>
      </c>
      <c r="D67" s="119" t="s">
        <v>160</v>
      </c>
      <c r="E67" s="119" t="s">
        <v>106</v>
      </c>
      <c r="F67" s="119" t="s">
        <v>106</v>
      </c>
      <c r="G67" s="119" t="s">
        <v>106</v>
      </c>
      <c r="H67" s="167" t="s">
        <v>106</v>
      </c>
      <c r="I67" s="167" t="s">
        <v>106</v>
      </c>
      <c r="J67" s="167" t="s">
        <v>106</v>
      </c>
      <c r="K67" s="168" t="s">
        <v>106</v>
      </c>
    </row>
    <row r="68" ht="18" customHeight="1" x14ac:dyDescent="0.2">
      <c r="B68" s="176" t="s">
        <v>161</v>
      </c>
      <c r="C68" s="167" t="s">
        <v>106</v>
      </c>
      <c r="D68" s="119" t="s">
        <v>160</v>
      </c>
      <c r="E68" s="119" t="s">
        <v>106</v>
      </c>
      <c r="F68" s="119" t="s">
        <v>106</v>
      </c>
      <c r="G68" s="119" t="s">
        <v>106</v>
      </c>
      <c r="H68" s="167" t="s">
        <v>106</v>
      </c>
      <c r="I68" s="167" t="s">
        <v>106</v>
      </c>
      <c r="J68" s="167" t="s">
        <v>106</v>
      </c>
      <c r="K68" s="168" t="s">
        <v>106</v>
      </c>
    </row>
    <row r="69" ht="18" customHeight="1" x14ac:dyDescent="0.2">
      <c r="B69" s="176" t="s">
        <v>162</v>
      </c>
      <c r="C69" s="167">
        <v>3645.67510568646</v>
      </c>
      <c r="D69" s="119" t="s">
        <v>160</v>
      </c>
      <c r="E69" s="119">
        <v>56.80025084965845</v>
      </c>
      <c r="F69" s="119">
        <v>5.70003045481442</v>
      </c>
      <c r="G69" s="119">
        <v>0.10000823130234046</v>
      </c>
      <c r="H69" s="167">
        <v>207.075260519346</v>
      </c>
      <c r="I69" s="167">
        <v>0.0207804591307716</v>
      </c>
      <c r="J69" s="167">
        <v>0.000364597519222676</v>
      </c>
      <c r="K69" s="168" t="s">
        <v>106</v>
      </c>
    </row>
    <row r="70" ht="18" customHeight="1" x14ac:dyDescent="0.2">
      <c r="B70" s="176" t="s">
        <v>163</v>
      </c>
      <c r="C70" s="167" t="s">
        <v>106</v>
      </c>
      <c r="D70" s="119" t="s">
        <v>160</v>
      </c>
      <c r="E70" s="119" t="s">
        <v>106</v>
      </c>
      <c r="F70" s="119" t="s">
        <v>106</v>
      </c>
      <c r="G70" s="119" t="s">
        <v>106</v>
      </c>
      <c r="H70" s="167" t="s">
        <v>106</v>
      </c>
      <c r="I70" s="167" t="s">
        <v>106</v>
      </c>
      <c r="J70" s="167" t="s">
        <v>106</v>
      </c>
      <c r="K70" s="168" t="s">
        <v>106</v>
      </c>
    </row>
    <row r="71" ht="18" customHeight="1" x14ac:dyDescent="0.2">
      <c r="B71" s="176" t="s">
        <v>165</v>
      </c>
      <c r="C71" s="167" t="s">
        <v>106</v>
      </c>
      <c r="D71" s="119" t="s">
        <v>106</v>
      </c>
      <c r="E71" s="119" t="s">
        <v>106</v>
      </c>
      <c r="F71" s="119" t="s">
        <v>106</v>
      </c>
      <c r="G71" s="119" t="s">
        <v>106</v>
      </c>
      <c r="H71" s="167" t="s">
        <v>106</v>
      </c>
      <c r="I71" s="167" t="s">
        <v>106</v>
      </c>
      <c r="J71" s="167" t="s">
        <v>106</v>
      </c>
      <c r="K71" s="168" t="s">
        <v>106</v>
      </c>
    </row>
    <row r="72" ht="18" customHeight="1" x14ac:dyDescent="0.2">
      <c r="B72" s="176" t="s">
        <v>166</v>
      </c>
      <c r="C72" s="167">
        <v>1.02484548542407</v>
      </c>
      <c r="D72" s="119" t="s">
        <v>160</v>
      </c>
      <c r="E72" s="119">
        <v>56.80025084964161</v>
      </c>
      <c r="F72" s="119">
        <v>5.700030454814481</v>
      </c>
      <c r="G72" s="119">
        <v>0.10000823130231334</v>
      </c>
      <c r="H72" s="167">
        <v>0.0582114806542099</v>
      </c>
      <c r="I72" s="167">
        <v>0.00000584165047839633</v>
      </c>
      <c r="J72" s="167">
        <v>1.02492984355422e-7</v>
      </c>
      <c r="K72" s="168" t="s">
        <v>106</v>
      </c>
    </row>
    <row r="73" ht="18" customHeight="1" x14ac:dyDescent="0.2">
      <c r="B73" s="175" t="s">
        <v>189</v>
      </c>
      <c r="C73" s="119">
        <v>3180.1999025344912</v>
      </c>
      <c r="D73" s="124" t="s">
        <v>158</v>
      </c>
      <c r="E73" s="49"/>
      <c r="F73" s="49"/>
      <c r="G73" s="49"/>
      <c r="H73" s="119">
        <v>180.7388690378289</v>
      </c>
      <c r="I73" s="119">
        <v>0.01810340058708191</v>
      </c>
      <c r="J73" s="119">
        <v>0.00032320000004768353</v>
      </c>
      <c r="K73" s="121" t="s">
        <v>106</v>
      </c>
    </row>
    <row r="74" ht="18" customHeight="1" x14ac:dyDescent="0.2">
      <c r="B74" s="176" t="s">
        <v>159</v>
      </c>
      <c r="C74" s="167">
        <v>10.30000019073486</v>
      </c>
      <c r="D74" s="124" t="s">
        <v>160</v>
      </c>
      <c r="E74" s="119">
        <v>71.6401534063811</v>
      </c>
      <c r="F74" s="119">
        <v>3.378640825241225</v>
      </c>
      <c r="G74" s="119">
        <v>0.6019417410555764</v>
      </c>
      <c r="H74" s="167">
        <v>0.73789359375</v>
      </c>
      <c r="I74" s="167">
        <v>0.0000348000011444092</v>
      </c>
      <c r="J74" s="167">
        <v>0.00000620000004768371</v>
      </c>
      <c r="K74" s="168" t="s">
        <v>106</v>
      </c>
    </row>
    <row r="75" ht="18" customHeight="1" x14ac:dyDescent="0.2">
      <c r="B75" s="176" t="s">
        <v>161</v>
      </c>
      <c r="C75" s="167" t="s">
        <v>106</v>
      </c>
      <c r="D75" s="124" t="s">
        <v>160</v>
      </c>
      <c r="E75" s="119" t="s">
        <v>106</v>
      </c>
      <c r="F75" s="119" t="s">
        <v>106</v>
      </c>
      <c r="G75" s="119" t="s">
        <v>106</v>
      </c>
      <c r="H75" s="167" t="s">
        <v>106</v>
      </c>
      <c r="I75" s="167" t="s">
        <v>106</v>
      </c>
      <c r="J75" s="167" t="s">
        <v>106</v>
      </c>
      <c r="K75" s="168" t="s">
        <v>106</v>
      </c>
    </row>
    <row r="76" ht="18" customHeight="1" x14ac:dyDescent="0.2">
      <c r="B76" s="176" t="s">
        <v>162</v>
      </c>
      <c r="C76" s="167">
        <v>3169.00905372784</v>
      </c>
      <c r="D76" s="124" t="s">
        <v>160</v>
      </c>
      <c r="E76" s="119">
        <v>56.80039797688053</v>
      </c>
      <c r="F76" s="119">
        <v>5.700053989899795</v>
      </c>
      <c r="G76" s="119">
        <v>0.10000315775448201</v>
      </c>
      <c r="H76" s="167">
        <v>180.0009754440789</v>
      </c>
      <c r="I76" s="167">
        <v>0.01806352270072995</v>
      </c>
      <c r="J76" s="167">
        <v>0.000316910912325327</v>
      </c>
      <c r="K76" s="168" t="s">
        <v>106</v>
      </c>
    </row>
    <row r="77" ht="18" customHeight="1" x14ac:dyDescent="0.2">
      <c r="B77" s="176" t="s">
        <v>163</v>
      </c>
      <c r="C77" s="167" t="s">
        <v>106</v>
      </c>
      <c r="D77" s="124" t="s">
        <v>160</v>
      </c>
      <c r="E77" s="119" t="s">
        <v>106</v>
      </c>
      <c r="F77" s="119" t="s">
        <v>106</v>
      </c>
      <c r="G77" s="119" t="s">
        <v>106</v>
      </c>
      <c r="H77" s="167" t="s">
        <v>106</v>
      </c>
      <c r="I77" s="167" t="s">
        <v>106</v>
      </c>
      <c r="J77" s="167" t="s">
        <v>106</v>
      </c>
      <c r="K77" s="168" t="s">
        <v>106</v>
      </c>
    </row>
    <row r="78" ht="18" customHeight="1" x14ac:dyDescent="0.2">
      <c r="B78" s="176" t="s">
        <v>165</v>
      </c>
      <c r="C78" s="167" t="s">
        <v>106</v>
      </c>
      <c r="D78" s="124" t="s">
        <v>106</v>
      </c>
      <c r="E78" s="119" t="s">
        <v>106</v>
      </c>
      <c r="F78" s="119" t="s">
        <v>106</v>
      </c>
      <c r="G78" s="119" t="s">
        <v>106</v>
      </c>
      <c r="H78" s="167" t="s">
        <v>106</v>
      </c>
      <c r="I78" s="167" t="s">
        <v>106</v>
      </c>
      <c r="J78" s="167" t="s">
        <v>106</v>
      </c>
      <c r="K78" s="168" t="s">
        <v>106</v>
      </c>
    </row>
    <row r="79" ht="18" customHeight="1" x14ac:dyDescent="0.2">
      <c r="B79" s="176" t="s">
        <v>166</v>
      </c>
      <c r="C79" s="167">
        <v>0.890848615916184</v>
      </c>
      <c r="D79" s="119" t="s">
        <v>160</v>
      </c>
      <c r="E79" s="119">
        <v>56.800397976885534</v>
      </c>
      <c r="F79" s="119">
        <v>5.700053989901126</v>
      </c>
      <c r="G79" s="119">
        <v>0.1000031577544948</v>
      </c>
      <c r="H79" s="167">
        <v>0.0506005559211969</v>
      </c>
      <c r="I79" s="167">
        <v>0.00000507788520755094</v>
      </c>
      <c r="J79" s="167">
        <v>8.90876746728395e-8</v>
      </c>
      <c r="K79" s="168" t="s">
        <v>106</v>
      </c>
    </row>
    <row r="80" ht="18" customHeight="1" x14ac:dyDescent="0.2">
      <c r="B80" s="175" t="s">
        <v>190</v>
      </c>
      <c r="C80" s="119">
        <v>597.7999773025518</v>
      </c>
      <c r="D80" s="124" t="s">
        <v>158</v>
      </c>
      <c r="E80" s="49"/>
      <c r="F80" s="49"/>
      <c r="G80" s="49"/>
      <c r="H80" s="119">
        <v>36.47373602720647</v>
      </c>
      <c r="I80" s="119">
        <v>0.0033104000549316393</v>
      </c>
      <c r="J80" s="119">
        <v>0.0001400000023841857</v>
      </c>
      <c r="K80" s="121" t="s">
        <v>106</v>
      </c>
    </row>
    <row r="81" ht="18" customHeight="1" x14ac:dyDescent="0.2">
      <c r="B81" s="176" t="s">
        <v>159</v>
      </c>
      <c r="C81" s="167">
        <v>12.3000001907349</v>
      </c>
      <c r="D81" s="124" t="s">
        <v>160</v>
      </c>
      <c r="E81" s="119">
        <v>72.14598973489771</v>
      </c>
      <c r="F81" s="119">
        <v>3.4146340933910655</v>
      </c>
      <c r="G81" s="119">
        <v>0.6016260146842562</v>
      </c>
      <c r="H81" s="167">
        <v>0.8873956875</v>
      </c>
      <c r="I81" s="167">
        <v>0.000042</v>
      </c>
      <c r="J81" s="167">
        <v>0.00000740000009536743</v>
      </c>
      <c r="K81" s="168" t="s">
        <v>106</v>
      </c>
    </row>
    <row r="82" ht="18" customHeight="1" x14ac:dyDescent="0.2">
      <c r="B82" s="176" t="s">
        <v>161</v>
      </c>
      <c r="C82" s="167">
        <v>52.9000015258789</v>
      </c>
      <c r="D82" s="124" t="s">
        <v>160</v>
      </c>
      <c r="E82" s="119">
        <v>101.00000000000001</v>
      </c>
      <c r="F82" s="119">
        <v>4.396975413880227</v>
      </c>
      <c r="G82" s="119">
        <v>1.4990548348654378</v>
      </c>
      <c r="H82" s="167">
        <v>5.34290015411377</v>
      </c>
      <c r="I82" s="167">
        <v>0.000232600006103516</v>
      </c>
      <c r="J82" s="167">
        <v>0.0000793000030517578</v>
      </c>
      <c r="K82" s="168" t="s">
        <v>106</v>
      </c>
    </row>
    <row r="83" ht="18" customHeight="1" x14ac:dyDescent="0.2">
      <c r="B83" s="176" t="s">
        <v>162</v>
      </c>
      <c r="C83" s="167">
        <v>532.450297058002</v>
      </c>
      <c r="D83" s="124" t="s">
        <v>160</v>
      </c>
      <c r="E83" s="119">
        <v>56.80049453009913</v>
      </c>
      <c r="F83" s="119">
        <v>5.699962801328142</v>
      </c>
      <c r="G83" s="119">
        <v>0.1000751064218932</v>
      </c>
      <c r="H83" s="167">
        <v>30.2434401855927</v>
      </c>
      <c r="I83" s="167">
        <v>0.00303494688678673</v>
      </c>
      <c r="J83" s="167">
        <v>0.0000532850201424482</v>
      </c>
      <c r="K83" s="168" t="s">
        <v>106</v>
      </c>
    </row>
    <row r="84" ht="18" customHeight="1" x14ac:dyDescent="0.2">
      <c r="B84" s="176" t="s">
        <v>163</v>
      </c>
      <c r="C84" s="167" t="s">
        <v>106</v>
      </c>
      <c r="D84" s="124" t="s">
        <v>160</v>
      </c>
      <c r="E84" s="119" t="s">
        <v>106</v>
      </c>
      <c r="F84" s="119" t="s">
        <v>106</v>
      </c>
      <c r="G84" s="119" t="s">
        <v>106</v>
      </c>
      <c r="H84" s="167" t="s">
        <v>106</v>
      </c>
      <c r="I84" s="167" t="s">
        <v>106</v>
      </c>
      <c r="J84" s="167" t="s">
        <v>106</v>
      </c>
      <c r="K84" s="168" t="s">
        <v>106</v>
      </c>
    </row>
    <row r="85" ht="18" customHeight="1" x14ac:dyDescent="0.2">
      <c r="B85" s="176" t="s">
        <v>165</v>
      </c>
      <c r="C85" s="167" t="s">
        <v>106</v>
      </c>
      <c r="D85" s="124" t="s">
        <v>106</v>
      </c>
      <c r="E85" s="119" t="s">
        <v>106</v>
      </c>
      <c r="F85" s="119" t="s">
        <v>106</v>
      </c>
      <c r="G85" s="119" t="s">
        <v>106</v>
      </c>
      <c r="H85" s="167" t="s">
        <v>106</v>
      </c>
      <c r="I85" s="167" t="s">
        <v>106</v>
      </c>
      <c r="J85" s="167" t="s">
        <v>106</v>
      </c>
      <c r="K85" s="168" t="s">
        <v>106</v>
      </c>
    </row>
    <row r="86" ht="18" customHeight="1" x14ac:dyDescent="0.2">
      <c r="B86" s="176" t="s">
        <v>166</v>
      </c>
      <c r="C86" s="167">
        <v>0.149678527936089</v>
      </c>
      <c r="D86" s="119" t="s">
        <v>160</v>
      </c>
      <c r="E86" s="119">
        <v>56.80049453010271</v>
      </c>
      <c r="F86" s="119">
        <v>5.699962801328133</v>
      </c>
      <c r="G86" s="119">
        <v>0.10007510642191177</v>
      </c>
      <c r="H86" s="167">
        <v>0.00850181440730765</v>
      </c>
      <c r="I86" s="167">
        <v>8.53162041393261e-7</v>
      </c>
      <c r="J86" s="167">
        <v>1.49790946122792e-8</v>
      </c>
      <c r="K86" s="168" t="s">
        <v>106</v>
      </c>
    </row>
    <row r="87" ht="18" customHeight="1" x14ac:dyDescent="0.2">
      <c r="B87" s="175" t="s">
        <v>191</v>
      </c>
      <c r="C87" s="119">
        <v>652.3000122308728</v>
      </c>
      <c r="D87" s="119" t="s">
        <v>158</v>
      </c>
      <c r="E87" s="49"/>
      <c r="F87" s="49"/>
      <c r="G87" s="49"/>
      <c r="H87" s="119">
        <v>37.0731962102674</v>
      </c>
      <c r="I87" s="119">
        <v>0.003711699951171882</v>
      </c>
      <c r="J87" s="119">
        <v>0.00006599999845027926</v>
      </c>
      <c r="K87" s="121" t="s">
        <v>106</v>
      </c>
    </row>
    <row r="88" ht="18" customHeight="1" x14ac:dyDescent="0.2">
      <c r="B88" s="176" t="s">
        <v>159</v>
      </c>
      <c r="C88" s="167">
        <v>1.60000002384186</v>
      </c>
      <c r="D88" s="119" t="s">
        <v>160</v>
      </c>
      <c r="E88" s="119">
        <v>76.37974983841544</v>
      </c>
      <c r="F88" s="119">
        <v>1.562499976716934</v>
      </c>
      <c r="G88" s="119">
        <v>0.5624999767169352</v>
      </c>
      <c r="H88" s="167">
        <v>0.1222076015625</v>
      </c>
      <c r="I88" s="167">
        <v>0.0000025</v>
      </c>
      <c r="J88" s="167">
        <v>8.99999976158142e-7</v>
      </c>
      <c r="K88" s="168" t="s">
        <v>106</v>
      </c>
    </row>
    <row r="89" ht="18" customHeight="1" x14ac:dyDescent="0.2">
      <c r="B89" s="176" t="s">
        <v>192</v>
      </c>
      <c r="C89" s="167" t="s">
        <v>106</v>
      </c>
      <c r="D89" s="119" t="s">
        <v>160</v>
      </c>
      <c r="E89" s="119" t="s">
        <v>106</v>
      </c>
      <c r="F89" s="119" t="s">
        <v>106</v>
      </c>
      <c r="G89" s="119" t="s">
        <v>106</v>
      </c>
      <c r="H89" s="167" t="s">
        <v>106</v>
      </c>
      <c r="I89" s="167" t="s">
        <v>106</v>
      </c>
      <c r="J89" s="167" t="s">
        <v>106</v>
      </c>
      <c r="K89" s="168" t="s">
        <v>106</v>
      </c>
    </row>
    <row r="90" ht="18" customHeight="1" x14ac:dyDescent="0.2">
      <c r="B90" s="176" t="s">
        <v>162</v>
      </c>
      <c r="C90" s="167">
        <v>650.517143591898</v>
      </c>
      <c r="D90" s="119" t="s">
        <v>160</v>
      </c>
      <c r="E90" s="119">
        <v>56.802482413724206</v>
      </c>
      <c r="F90" s="119">
        <v>5.7003225473918375</v>
      </c>
      <c r="G90" s="119">
        <v>0.10004609997365191</v>
      </c>
      <c r="H90" s="167">
        <v>36.9509886087049</v>
      </c>
      <c r="I90" s="167">
        <v>0.00370815754108183</v>
      </c>
      <c r="J90" s="167">
        <v>0.0000650817031823695</v>
      </c>
      <c r="K90" s="168" t="s">
        <v>106</v>
      </c>
    </row>
    <row r="91" ht="18" customHeight="1" x14ac:dyDescent="0.2">
      <c r="B91" s="176" t="s">
        <v>163</v>
      </c>
      <c r="C91" s="167" t="s">
        <v>106</v>
      </c>
      <c r="D91" s="119" t="s">
        <v>160</v>
      </c>
      <c r="E91" s="119" t="s">
        <v>106</v>
      </c>
      <c r="F91" s="119" t="s">
        <v>106</v>
      </c>
      <c r="G91" s="119" t="s">
        <v>106</v>
      </c>
      <c r="H91" s="167" t="s">
        <v>106</v>
      </c>
      <c r="I91" s="167" t="s">
        <v>106</v>
      </c>
      <c r="J91" s="167" t="s">
        <v>106</v>
      </c>
      <c r="K91" s="168" t="s">
        <v>106</v>
      </c>
    </row>
    <row r="92" ht="18" customHeight="1" x14ac:dyDescent="0.2">
      <c r="B92" s="176" t="s">
        <v>165</v>
      </c>
      <c r="C92" s="167" t="s">
        <v>106</v>
      </c>
      <c r="D92" s="119" t="s">
        <v>106</v>
      </c>
      <c r="E92" s="119" t="s">
        <v>106</v>
      </c>
      <c r="F92" s="119" t="s">
        <v>106</v>
      </c>
      <c r="G92" s="119" t="s">
        <v>106</v>
      </c>
      <c r="H92" s="167" t="s">
        <v>106</v>
      </c>
      <c r="I92" s="167" t="s">
        <v>106</v>
      </c>
      <c r="J92" s="167" t="s">
        <v>106</v>
      </c>
      <c r="K92" s="168" t="s">
        <v>106</v>
      </c>
    </row>
    <row r="93" ht="18" customHeight="1" x14ac:dyDescent="0.2">
      <c r="B93" s="176" t="s">
        <v>166</v>
      </c>
      <c r="C93" s="167">
        <v>0.182868615132861</v>
      </c>
      <c r="D93" s="119" t="s">
        <v>160</v>
      </c>
      <c r="E93" s="119">
        <v>56.802482413717435</v>
      </c>
      <c r="F93" s="119">
        <v>5.700322547389935</v>
      </c>
      <c r="G93" s="119">
        <v>0.10004609997358525</v>
      </c>
      <c r="H93" s="167">
        <v>0.0103873912951052</v>
      </c>
      <c r="I93" s="167">
        <v>0.00000104241009005182</v>
      </c>
      <c r="J93" s="167">
        <v>1.82952917516133e-8</v>
      </c>
      <c r="K93" s="168" t="s">
        <v>106</v>
      </c>
    </row>
    <row r="94" ht="18" customHeight="1" x14ac:dyDescent="0.2">
      <c r="B94" s="175" t="s">
        <v>193</v>
      </c>
      <c r="C94" s="119">
        <v>4890.899902343754</v>
      </c>
      <c r="D94" s="124" t="s">
        <v>158</v>
      </c>
      <c r="E94" s="49"/>
      <c r="F94" s="49"/>
      <c r="G94" s="49"/>
      <c r="H94" s="119">
        <v>274.262165428703</v>
      </c>
      <c r="I94" s="119">
        <v>0.045830500000000045</v>
      </c>
      <c r="J94" s="119">
        <v>0.0006659999999999995</v>
      </c>
      <c r="K94" s="121" t="s">
        <v>106</v>
      </c>
    </row>
    <row r="95" ht="18" customHeight="1" x14ac:dyDescent="0.2">
      <c r="B95" s="176" t="s">
        <v>159</v>
      </c>
      <c r="C95" s="167" t="s">
        <v>106</v>
      </c>
      <c r="D95" s="124" t="s">
        <v>160</v>
      </c>
      <c r="E95" s="119" t="s">
        <v>106</v>
      </c>
      <c r="F95" s="119" t="s">
        <v>106</v>
      </c>
      <c r="G95" s="119" t="s">
        <v>106</v>
      </c>
      <c r="H95" s="167" t="s">
        <v>106</v>
      </c>
      <c r="I95" s="167" t="s">
        <v>106</v>
      </c>
      <c r="J95" s="167" t="s">
        <v>106</v>
      </c>
      <c r="K95" s="168" t="s">
        <v>106</v>
      </c>
    </row>
    <row r="96" ht="18" customHeight="1" x14ac:dyDescent="0.2">
      <c r="B96" s="176" t="s">
        <v>161</v>
      </c>
      <c r="C96" s="167" t="s">
        <v>106</v>
      </c>
      <c r="D96" s="124" t="s">
        <v>160</v>
      </c>
      <c r="E96" s="119" t="s">
        <v>106</v>
      </c>
      <c r="F96" s="119" t="s">
        <v>106</v>
      </c>
      <c r="G96" s="119" t="s">
        <v>106</v>
      </c>
      <c r="H96" s="167" t="s">
        <v>106</v>
      </c>
      <c r="I96" s="167" t="s">
        <v>106</v>
      </c>
      <c r="J96" s="167" t="s">
        <v>106</v>
      </c>
      <c r="K96" s="168" t="s">
        <v>106</v>
      </c>
    </row>
    <row r="97" ht="18" customHeight="1" x14ac:dyDescent="0.2">
      <c r="B97" s="176" t="s">
        <v>162</v>
      </c>
      <c r="C97" s="167">
        <v>4828.54253782892</v>
      </c>
      <c r="D97" s="124" t="s">
        <v>160</v>
      </c>
      <c r="E97" s="119">
        <v>56.80019659763022</v>
      </c>
      <c r="F97" s="119">
        <v>5.700014608302879</v>
      </c>
      <c r="G97" s="119">
        <v>0.10000207245819304</v>
      </c>
      <c r="H97" s="167">
        <v>274.262165428703</v>
      </c>
      <c r="I97" s="167">
        <v>0.0275227630024367</v>
      </c>
      <c r="J97" s="167">
        <v>0.000482864260735435</v>
      </c>
      <c r="K97" s="168" t="s">
        <v>106</v>
      </c>
    </row>
    <row r="98" ht="18" customHeight="1" x14ac:dyDescent="0.2">
      <c r="B98" s="176" t="s">
        <v>163</v>
      </c>
      <c r="C98" s="167" t="s">
        <v>106</v>
      </c>
      <c r="D98" s="124" t="s">
        <v>160</v>
      </c>
      <c r="E98" s="119" t="s">
        <v>106</v>
      </c>
      <c r="F98" s="119" t="s">
        <v>106</v>
      </c>
      <c r="G98" s="119" t="s">
        <v>106</v>
      </c>
      <c r="H98" s="167" t="s">
        <v>106</v>
      </c>
      <c r="I98" s="167" t="s">
        <v>106</v>
      </c>
      <c r="J98" s="167" t="s">
        <v>106</v>
      </c>
      <c r="K98" s="168" t="s">
        <v>106</v>
      </c>
    </row>
    <row r="99" ht="18" customHeight="1" x14ac:dyDescent="0.2">
      <c r="B99" s="176" t="s">
        <v>165</v>
      </c>
      <c r="C99" s="167" t="s">
        <v>106</v>
      </c>
      <c r="D99" s="124" t="s">
        <v>106</v>
      </c>
      <c r="E99" s="119" t="s">
        <v>106</v>
      </c>
      <c r="F99" s="119" t="s">
        <v>106</v>
      </c>
      <c r="G99" s="119" t="s">
        <v>106</v>
      </c>
      <c r="H99" s="167" t="s">
        <v>106</v>
      </c>
      <c r="I99" s="167" t="s">
        <v>106</v>
      </c>
      <c r="J99" s="167" t="s">
        <v>106</v>
      </c>
      <c r="K99" s="168" t="s">
        <v>106</v>
      </c>
    </row>
    <row r="100" ht="18" customHeight="1" x14ac:dyDescent="0.2">
      <c r="B100" s="176" t="s">
        <v>166</v>
      </c>
      <c r="C100" s="167">
        <v>62.35736451483353</v>
      </c>
      <c r="D100" s="119" t="s">
        <v>160</v>
      </c>
      <c r="E100" s="119">
        <v>108.45067978600221</v>
      </c>
      <c r="F100" s="119">
        <v>293.59382231762396</v>
      </c>
      <c r="G100" s="119">
        <v>2.9368742680104827</v>
      </c>
      <c r="H100" s="167">
        <v>6.7626985712972285</v>
      </c>
      <c r="I100" s="167">
        <v>0.018307736997563346</v>
      </c>
      <c r="J100" s="167">
        <v>0.00018313573926456456</v>
      </c>
      <c r="K100" s="168" t="s">
        <v>106</v>
      </c>
    </row>
    <row r="101" ht="18" customHeight="1" x14ac:dyDescent="0.2">
      <c r="B101" s="175" t="s">
        <v>194</v>
      </c>
      <c r="C101" s="119">
        <v>6867.899914361543</v>
      </c>
      <c r="D101" s="119" t="s">
        <v>158</v>
      </c>
      <c r="E101" s="49"/>
      <c r="F101" s="49"/>
      <c r="G101" s="49"/>
      <c r="H101" s="119">
        <v>390.72587400337017</v>
      </c>
      <c r="I101" s="119">
        <v>0.0390339015867264</v>
      </c>
      <c r="J101" s="119">
        <v>0.0007130000140666963</v>
      </c>
      <c r="K101" s="121" t="s">
        <v>106</v>
      </c>
    </row>
    <row r="102" ht="18" customHeight="1" x14ac:dyDescent="0.2">
      <c r="B102" s="176" t="s">
        <v>159</v>
      </c>
      <c r="C102" s="167">
        <v>6.400000192224976</v>
      </c>
      <c r="D102" s="119" t="s">
        <v>160</v>
      </c>
      <c r="E102" s="119">
        <v>76.48137366417399</v>
      </c>
      <c r="F102" s="119">
        <v>1.5937499525971384</v>
      </c>
      <c r="G102" s="119">
        <v>0.5937499747160477</v>
      </c>
      <c r="H102" s="167">
        <v>0.48948080615234374</v>
      </c>
      <c r="I102" s="167">
        <v>0.000010200000002980232</v>
      </c>
      <c r="J102" s="167">
        <v>0.00000379999995231628</v>
      </c>
      <c r="K102" s="168" t="s">
        <v>106</v>
      </c>
    </row>
    <row r="103" ht="18" customHeight="1" x14ac:dyDescent="0.2">
      <c r="B103" s="176" t="s">
        <v>161</v>
      </c>
      <c r="C103" s="167">
        <v>16.3999996185303</v>
      </c>
      <c r="D103" s="119" t="s">
        <v>160</v>
      </c>
      <c r="E103" s="119">
        <v>94.53809671118411</v>
      </c>
      <c r="F103" s="119">
        <v>0.439024388825588</v>
      </c>
      <c r="G103" s="119">
        <v>1.5000000581508703</v>
      </c>
      <c r="H103" s="167">
        <v>1.55042475</v>
      </c>
      <c r="I103" s="167">
        <v>0.00000719999980926514</v>
      </c>
      <c r="J103" s="167">
        <v>0.0000246000003814697</v>
      </c>
      <c r="K103" s="168" t="s">
        <v>106</v>
      </c>
    </row>
    <row r="104" ht="18" customHeight="1" x14ac:dyDescent="0.2">
      <c r="B104" s="176" t="s">
        <v>162</v>
      </c>
      <c r="C104" s="167">
        <v>6843.176210972584</v>
      </c>
      <c r="D104" s="119" t="s">
        <v>160</v>
      </c>
      <c r="E104" s="119">
        <v>56.79905886742846</v>
      </c>
      <c r="F104" s="119">
        <v>5.699917031740599</v>
      </c>
      <c r="G104" s="119">
        <v>0.10001315134606585</v>
      </c>
      <c r="H104" s="167">
        <v>388.6859684472178</v>
      </c>
      <c r="I104" s="167">
        <v>0.03900553663612473</v>
      </c>
      <c r="J104" s="167">
        <v>0.0006844076180757985</v>
      </c>
      <c r="K104" s="168" t="s">
        <v>106</v>
      </c>
    </row>
    <row r="105" ht="18" customHeight="1" x14ac:dyDescent="0.2">
      <c r="B105" s="176" t="s">
        <v>163</v>
      </c>
      <c r="C105" s="167" t="s">
        <v>106</v>
      </c>
      <c r="D105" s="119" t="s">
        <v>160</v>
      </c>
      <c r="E105" s="119" t="s">
        <v>106</v>
      </c>
      <c r="F105" s="119" t="s">
        <v>106</v>
      </c>
      <c r="G105" s="119" t="s">
        <v>106</v>
      </c>
      <c r="H105" s="167" t="s">
        <v>106</v>
      </c>
      <c r="I105" s="167" t="s">
        <v>106</v>
      </c>
      <c r="J105" s="167" t="s">
        <v>106</v>
      </c>
      <c r="K105" s="168" t="s">
        <v>106</v>
      </c>
    </row>
    <row r="106" ht="18" customHeight="1" x14ac:dyDescent="0.2">
      <c r="B106" s="176" t="s">
        <v>165</v>
      </c>
      <c r="C106" s="167" t="s">
        <v>106</v>
      </c>
      <c r="D106" s="119" t="s">
        <v>106</v>
      </c>
      <c r="E106" s="119" t="s">
        <v>106</v>
      </c>
      <c r="F106" s="119" t="s">
        <v>106</v>
      </c>
      <c r="G106" s="119" t="s">
        <v>106</v>
      </c>
      <c r="H106" s="167" t="s">
        <v>106</v>
      </c>
      <c r="I106" s="167" t="s">
        <v>106</v>
      </c>
      <c r="J106" s="167" t="s">
        <v>106</v>
      </c>
      <c r="K106" s="168" t="s">
        <v>106</v>
      </c>
    </row>
    <row r="107" ht="18" customHeight="1" x14ac:dyDescent="0.2">
      <c r="B107" s="176" t="s">
        <v>166</v>
      </c>
      <c r="C107" s="167">
        <v>1.92370357820357</v>
      </c>
      <c r="D107" s="119" t="s">
        <v>160</v>
      </c>
      <c r="E107" s="119">
        <v>56.799058867415816</v>
      </c>
      <c r="F107" s="119">
        <v>5.699917031738464</v>
      </c>
      <c r="G107" s="119">
        <v>0.10001315134603436</v>
      </c>
      <c r="H107" s="167">
        <v>0.10926455278184302</v>
      </c>
      <c r="I107" s="167">
        <v>0.000010964950789418756</v>
      </c>
      <c r="J107" s="167">
        <v>1.923956571117815e-7</v>
      </c>
      <c r="K107" s="168" t="s">
        <v>106</v>
      </c>
    </row>
    <row r="108" ht="18" customHeight="1" x14ac:dyDescent="0.2">
      <c r="B108" s="175" t="s">
        <v>195</v>
      </c>
      <c r="C108" s="119">
        <v>25927.0806799246</v>
      </c>
      <c r="D108" s="119" t="s">
        <v>160</v>
      </c>
      <c r="E108" s="49"/>
      <c r="F108" s="49"/>
      <c r="G108" s="49"/>
      <c r="H108" s="119">
        <v>1907.2671194824275</v>
      </c>
      <c r="I108" s="119">
        <v>0.07061282821445777</v>
      </c>
      <c r="J108" s="119">
        <v>0.017329743501852294</v>
      </c>
      <c r="K108" s="121" t="s">
        <v>106</v>
      </c>
    </row>
    <row r="109" ht="18" customHeight="1" x14ac:dyDescent="0.2">
      <c r="B109" s="176" t="s">
        <v>196</v>
      </c>
      <c r="C109" s="167">
        <v>203.9255097315854</v>
      </c>
      <c r="D109" s="119" t="s">
        <v>160</v>
      </c>
      <c r="E109" s="119">
        <v>76.79999999999995</v>
      </c>
      <c r="F109" s="119">
        <v>134.70160852819257</v>
      </c>
      <c r="G109" s="119">
        <v>0.5999999999999991</v>
      </c>
      <c r="H109" s="167">
        <v>15.66147914738575</v>
      </c>
      <c r="I109" s="167">
        <v>0.02746909418077614</v>
      </c>
      <c r="J109" s="167">
        <v>0.00012235530583895105</v>
      </c>
      <c r="K109" s="168" t="s">
        <v>106</v>
      </c>
    </row>
    <row r="110" ht="18" customHeight="1" x14ac:dyDescent="0.2">
      <c r="B110" s="176" t="s">
        <v>197</v>
      </c>
      <c r="C110" s="167">
        <v>25124.455783309902</v>
      </c>
      <c r="D110" s="119" t="s">
        <v>160</v>
      </c>
      <c r="E110" s="119">
        <v>73.69999999999993</v>
      </c>
      <c r="F110" s="119">
        <v>0.8250056113289017</v>
      </c>
      <c r="G110" s="119">
        <v>0.6000000000000009</v>
      </c>
      <c r="H110" s="167">
        <v>1851.672391229938</v>
      </c>
      <c r="I110" s="167">
        <v>0.02072781700281555</v>
      </c>
      <c r="J110" s="167">
        <v>0.015074673469985962</v>
      </c>
      <c r="K110" s="168" t="s">
        <v>106</v>
      </c>
    </row>
    <row r="111" ht="18" customHeight="1" x14ac:dyDescent="0.2">
      <c r="B111" s="176" t="s">
        <v>198</v>
      </c>
      <c r="C111" s="167">
        <v>598.699386883111</v>
      </c>
      <c r="D111" s="119" t="s">
        <v>160</v>
      </c>
      <c r="E111" s="119">
        <v>66.70000000000016</v>
      </c>
      <c r="F111" s="119">
        <v>37.44102219239875</v>
      </c>
      <c r="G111" s="119">
        <v>3.5622463840000034</v>
      </c>
      <c r="H111" s="167">
        <v>39.9332491051036</v>
      </c>
      <c r="I111" s="167">
        <v>0.02241591703086608</v>
      </c>
      <c r="J111" s="167">
        <v>0.002132714726027381</v>
      </c>
      <c r="K111" s="168" t="s">
        <v>106</v>
      </c>
    </row>
    <row r="112" ht="18" customHeight="1" x14ac:dyDescent="0.2">
      <c r="B112" s="176" t="s">
        <v>199</v>
      </c>
      <c r="C112" s="119" t="s">
        <v>106</v>
      </c>
      <c r="D112" s="119" t="s">
        <v>160</v>
      </c>
      <c r="E112" s="49"/>
      <c r="F112" s="49"/>
      <c r="G112" s="49"/>
      <c r="H112" s="119" t="s">
        <v>106</v>
      </c>
      <c r="I112" s="119" t="s">
        <v>106</v>
      </c>
      <c r="J112" s="119" t="s">
        <v>106</v>
      </c>
      <c r="K112" s="121" t="s">
        <v>106</v>
      </c>
    </row>
    <row r="113" ht="18" customHeight="1" x14ac:dyDescent="0.2">
      <c r="B113" s="176" t="s">
        <v>162</v>
      </c>
      <c r="C113" s="167" t="s">
        <v>106</v>
      </c>
      <c r="D113" s="119" t="s">
        <v>160</v>
      </c>
      <c r="E113" s="119" t="s">
        <v>106</v>
      </c>
      <c r="F113" s="119" t="s">
        <v>106</v>
      </c>
      <c r="G113" s="119" t="s">
        <v>106</v>
      </c>
      <c r="H113" s="167" t="s">
        <v>106</v>
      </c>
      <c r="I113" s="167" t="s">
        <v>106</v>
      </c>
      <c r="J113" s="167" t="s">
        <v>106</v>
      </c>
      <c r="K113" s="168" t="s">
        <v>106</v>
      </c>
    </row>
    <row r="114" ht="18" customHeight="1" x14ac:dyDescent="0.2">
      <c r="B114" s="176" t="s">
        <v>163</v>
      </c>
      <c r="C114" s="167" t="s">
        <v>106</v>
      </c>
      <c r="D114" s="119" t="s">
        <v>160</v>
      </c>
      <c r="E114" s="119" t="s">
        <v>106</v>
      </c>
      <c r="F114" s="119" t="s">
        <v>106</v>
      </c>
      <c r="G114" s="119" t="s">
        <v>106</v>
      </c>
      <c r="H114" s="167" t="s">
        <v>106</v>
      </c>
      <c r="I114" s="167" t="s">
        <v>106</v>
      </c>
      <c r="J114" s="167" t="s">
        <v>106</v>
      </c>
      <c r="K114" s="168" t="s">
        <v>106</v>
      </c>
    </row>
    <row r="115" ht="18" customHeight="1" x14ac:dyDescent="0.2">
      <c r="B115" s="176" t="s">
        <v>166</v>
      </c>
      <c r="C115" s="167" t="s">
        <v>106</v>
      </c>
      <c r="D115" s="119" t="s">
        <v>160</v>
      </c>
      <c r="E115" s="119" t="s">
        <v>106</v>
      </c>
      <c r="F115" s="119" t="s">
        <v>106</v>
      </c>
      <c r="G115" s="119" t="s">
        <v>106</v>
      </c>
      <c r="H115" s="167" t="s">
        <v>106</v>
      </c>
      <c r="I115" s="167" t="s">
        <v>106</v>
      </c>
      <c r="J115" s="167" t="s">
        <v>106</v>
      </c>
      <c r="K115" s="168" t="s">
        <v>106</v>
      </c>
    </row>
    <row r="116" ht="18" customHeight="1" x14ac:dyDescent="0.2">
      <c r="B116" s="175" t="s">
        <v>200</v>
      </c>
      <c r="C116" s="119">
        <v>18003.141126649447</v>
      </c>
      <c r="D116" s="119" t="s">
        <v>160</v>
      </c>
      <c r="E116" s="49"/>
      <c r="F116" s="49"/>
      <c r="G116" s="49"/>
      <c r="H116" s="119">
        <v>872.9473238378155</v>
      </c>
      <c r="I116" s="119">
        <v>0.16878762995022129</v>
      </c>
      <c r="J116" s="119">
        <v>0.009903023000476838</v>
      </c>
      <c r="K116" s="121" t="s">
        <v>106</v>
      </c>
    </row>
    <row r="117" ht="18" customHeight="1" x14ac:dyDescent="0.2">
      <c r="B117" s="177" t="s">
        <v>201</v>
      </c>
      <c r="C117" s="178">
        <v>18003.141126649447</v>
      </c>
      <c r="D117" s="178" t="s">
        <v>160</v>
      </c>
      <c r="E117" s="49"/>
      <c r="F117" s="49"/>
      <c r="G117" s="49"/>
      <c r="H117" s="178">
        <v>872.9473238378155</v>
      </c>
      <c r="I117" s="178">
        <v>0.16878762995022129</v>
      </c>
      <c r="J117" s="178">
        <v>0.009903023000476838</v>
      </c>
      <c r="K117" s="179" t="s">
        <v>106</v>
      </c>
    </row>
    <row r="118" ht="18" customHeight="1" x14ac:dyDescent="0.2">
      <c r="B118" s="176" t="s">
        <v>159</v>
      </c>
      <c r="C118" s="167">
        <v>14.100000001490116</v>
      </c>
      <c r="D118" s="119" t="s">
        <v>160</v>
      </c>
      <c r="E118" s="119">
        <v>73.60470124028204</v>
      </c>
      <c r="F118" s="119">
        <v>2.957446740772974</v>
      </c>
      <c r="G118" s="119">
        <v>0.5957446875517518</v>
      </c>
      <c r="H118" s="167">
        <v>1.0378262875976563</v>
      </c>
      <c r="I118" s="167">
        <v>0.00004169999904930587</v>
      </c>
      <c r="J118" s="167">
        <v>0.00000840000009536743</v>
      </c>
      <c r="K118" s="168" t="s">
        <v>106</v>
      </c>
    </row>
    <row r="119" ht="18" customHeight="1" x14ac:dyDescent="0.2">
      <c r="B119" s="176" t="s">
        <v>161</v>
      </c>
      <c r="C119" s="167">
        <v>124.900001525879</v>
      </c>
      <c r="D119" s="119" t="s">
        <v>160</v>
      </c>
      <c r="E119" s="119">
        <v>101.00000000000016</v>
      </c>
      <c r="F119" s="119">
        <v>4.399519561944479</v>
      </c>
      <c r="G119" s="119">
        <v>1.4995996858570884</v>
      </c>
      <c r="H119" s="167">
        <v>12.6149001541138</v>
      </c>
      <c r="I119" s="167">
        <v>0.0005495</v>
      </c>
      <c r="J119" s="167">
        <v>0.000187300003051758</v>
      </c>
      <c r="K119" s="168" t="s">
        <v>106</v>
      </c>
    </row>
    <row r="120" ht="18" customHeight="1" x14ac:dyDescent="0.2">
      <c r="B120" s="176" t="s">
        <v>162</v>
      </c>
      <c r="C120" s="167">
        <v>15128.5472987043</v>
      </c>
      <c r="D120" s="119" t="s">
        <v>160</v>
      </c>
      <c r="E120" s="119">
        <v>56.79954462446631</v>
      </c>
      <c r="F120" s="119">
        <v>5.699949727610385</v>
      </c>
      <c r="G120" s="119">
        <v>0.10000132062918558</v>
      </c>
      <c r="H120" s="167">
        <v>859.294597396104</v>
      </c>
      <c r="I120" s="167">
        <v>0.0862319590543904</v>
      </c>
      <c r="J120" s="167">
        <v>0.001512874709071528</v>
      </c>
      <c r="K120" s="168" t="s">
        <v>106</v>
      </c>
    </row>
    <row r="121" ht="18" customHeight="1" x14ac:dyDescent="0.2">
      <c r="B121" s="176" t="s">
        <v>163</v>
      </c>
      <c r="C121" s="167" t="s">
        <v>106</v>
      </c>
      <c r="D121" s="119" t="s">
        <v>160</v>
      </c>
      <c r="E121" s="119" t="s">
        <v>106</v>
      </c>
      <c r="F121" s="119" t="s">
        <v>106</v>
      </c>
      <c r="G121" s="119" t="s">
        <v>106</v>
      </c>
      <c r="H121" s="167" t="s">
        <v>106</v>
      </c>
      <c r="I121" s="167" t="s">
        <v>106</v>
      </c>
      <c r="J121" s="167" t="s">
        <v>106</v>
      </c>
      <c r="K121" s="168" t="s">
        <v>106</v>
      </c>
    </row>
    <row r="122" ht="18" customHeight="1" x14ac:dyDescent="0.2">
      <c r="B122" s="176" t="s">
        <v>165</v>
      </c>
      <c r="C122" s="167" t="s">
        <v>106</v>
      </c>
      <c r="D122" s="119" t="s">
        <v>106</v>
      </c>
      <c r="E122" s="119" t="s">
        <v>106</v>
      </c>
      <c r="F122" s="119" t="s">
        <v>106</v>
      </c>
      <c r="G122" s="119" t="s">
        <v>106</v>
      </c>
      <c r="H122" s="167" t="s">
        <v>106</v>
      </c>
      <c r="I122" s="167" t="s">
        <v>106</v>
      </c>
      <c r="J122" s="167" t="s">
        <v>106</v>
      </c>
      <c r="K122" s="168" t="s">
        <v>106</v>
      </c>
    </row>
    <row r="123" ht="18" customHeight="1" x14ac:dyDescent="0.2">
      <c r="B123" s="180" t="s">
        <v>166</v>
      </c>
      <c r="C123" s="172">
        <v>2735.593826417778</v>
      </c>
      <c r="D123" s="173" t="s">
        <v>160</v>
      </c>
      <c r="E123" s="173">
        <v>109.51791501745497</v>
      </c>
      <c r="F123" s="173">
        <v>29.962222500009414</v>
      </c>
      <c r="G123" s="173">
        <v>2.9954915854553965</v>
      </c>
      <c r="H123" s="172">
        <v>299.5965322038967</v>
      </c>
      <c r="I123" s="172">
        <v>0.08196447089678159</v>
      </c>
      <c r="J123" s="172">
        <v>0.008194448288258185</v>
      </c>
      <c r="K123" s="174" t="s">
        <v>106</v>
      </c>
    </row>
    <row r="124" ht="14.1" customHeight="1" x14ac:dyDescent="0.2">
      <c r="B124" s="153" t="s">
        <v>202</v>
      </c>
      <c r="C124" s="98"/>
      <c r="D124" s="98"/>
      <c r="E124" s="98"/>
      <c r="F124" s="98"/>
      <c r="G124" s="98"/>
      <c r="H124" s="98"/>
      <c r="I124" s="98"/>
      <c r="J124" s="98"/>
      <c r="K124" s="98"/>
    </row>
    <row r="125" ht="14.1" customHeight="1" x14ac:dyDescent="0.2">
      <c r="B125" s="153" t="s">
        <v>203</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144</v>
      </c>
      <c r="J2" s="100" t="s">
        <v>64</v>
      </c>
    </row>
    <row r="3" ht="18.95" customHeight="1" x14ac:dyDescent="0.25">
      <c r="B3" s="3" t="s">
        <v>204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178</v>
      </c>
      <c r="F8" s="111" t="s">
        <v>69</v>
      </c>
      <c r="G8" s="110" t="s">
        <v>70</v>
      </c>
      <c r="H8" s="110" t="s">
        <v>179</v>
      </c>
      <c r="I8" s="111" t="s">
        <v>69</v>
      </c>
      <c r="J8" s="184" t="s">
        <v>70</v>
      </c>
    </row>
    <row r="9" ht="14.1" customHeight="1" x14ac:dyDescent="0.2">
      <c r="B9" s="163"/>
      <c r="C9" s="114" t="s">
        <v>153</v>
      </c>
      <c r="D9" s="115" t="s">
        <v>205</v>
      </c>
      <c r="E9" s="115" t="s">
        <v>155</v>
      </c>
      <c r="F9" s="116" t="s">
        <v>156</v>
      </c>
      <c r="G9" s="116"/>
      <c r="H9" s="117" t="s">
        <v>76</v>
      </c>
      <c r="I9" s="117"/>
      <c r="J9" s="117"/>
    </row>
    <row r="10" ht="18" customHeight="1" x14ac:dyDescent="0.2">
      <c r="B10" s="164" t="s">
        <v>206</v>
      </c>
      <c r="C10" s="119">
        <v>408540.8964923176</v>
      </c>
      <c r="D10" s="119" t="s">
        <v>160</v>
      </c>
      <c r="E10" s="49"/>
      <c r="F10" s="49"/>
      <c r="G10" s="49"/>
      <c r="H10" s="120">
        <v>30283.638899972553</v>
      </c>
      <c r="I10" s="120">
        <v>5.012596123963292</v>
      </c>
      <c r="J10" s="185">
        <v>0.8625434649858813</v>
      </c>
    </row>
    <row r="11" ht="18" customHeight="1" x14ac:dyDescent="0.2">
      <c r="B11" s="122" t="s">
        <v>159</v>
      </c>
      <c r="C11" s="119">
        <v>403995.7698923176</v>
      </c>
      <c r="D11" s="124" t="s">
        <v>160</v>
      </c>
      <c r="E11" s="119">
        <v>74.321198707342</v>
      </c>
      <c r="F11" s="119">
        <v>12.407517232418952</v>
      </c>
      <c r="G11" s="119">
        <v>2.1339049797864598</v>
      </c>
      <c r="H11" s="119">
        <v>30025.449891092554</v>
      </c>
      <c r="I11" s="119">
        <v>5.012584476763292</v>
      </c>
      <c r="J11" s="186">
        <v>0.8620885851858813</v>
      </c>
    </row>
    <row r="12" ht="18" customHeight="1" x14ac:dyDescent="0.2">
      <c r="B12" s="122" t="s">
        <v>161</v>
      </c>
      <c r="C12" s="119" t="s">
        <v>106</v>
      </c>
      <c r="D12" s="124" t="s">
        <v>160</v>
      </c>
      <c r="E12" s="119" t="s">
        <v>106</v>
      </c>
      <c r="F12" s="119" t="s">
        <v>106</v>
      </c>
      <c r="G12" s="119" t="s">
        <v>106</v>
      </c>
      <c r="H12" s="119" t="s">
        <v>106</v>
      </c>
      <c r="I12" s="119" t="s">
        <v>106</v>
      </c>
      <c r="J12" s="186" t="s">
        <v>106</v>
      </c>
    </row>
    <row r="13" ht="18" customHeight="1" x14ac:dyDescent="0.2">
      <c r="B13" s="122" t="s">
        <v>162</v>
      </c>
      <c r="C13" s="119">
        <v>4545.1266</v>
      </c>
      <c r="D13" s="124" t="s">
        <v>160</v>
      </c>
      <c r="E13" s="119">
        <v>56.80568036982733</v>
      </c>
      <c r="F13" s="119">
        <v>0.0025625688842198582</v>
      </c>
      <c r="G13" s="119">
        <v>0.10008077662787215</v>
      </c>
      <c r="H13" s="119">
        <v>258.18900888</v>
      </c>
      <c r="I13" s="119">
        <v>0.000011647199999999996</v>
      </c>
      <c r="J13" s="186">
        <v>0.0004548798</v>
      </c>
    </row>
    <row r="14" ht="18" customHeight="1" x14ac:dyDescent="0.2">
      <c r="B14" s="122" t="s">
        <v>207</v>
      </c>
      <c r="C14" s="119" t="s">
        <v>164</v>
      </c>
      <c r="D14" s="124" t="s">
        <v>160</v>
      </c>
      <c r="E14" s="119" t="s">
        <v>164</v>
      </c>
      <c r="F14" s="119" t="s">
        <v>164</v>
      </c>
      <c r="G14" s="119" t="s">
        <v>164</v>
      </c>
      <c r="H14" s="119" t="s">
        <v>164</v>
      </c>
      <c r="I14" s="119" t="s">
        <v>164</v>
      </c>
      <c r="J14" s="186" t="s">
        <v>164</v>
      </c>
    </row>
    <row r="15" ht="18" customHeight="1" x14ac:dyDescent="0.2">
      <c r="B15" s="122" t="s">
        <v>166</v>
      </c>
      <c r="C15" s="119" t="s">
        <v>164</v>
      </c>
      <c r="D15" s="119" t="s">
        <v>160</v>
      </c>
      <c r="E15" s="119" t="s">
        <v>164</v>
      </c>
      <c r="F15" s="119" t="s">
        <v>164</v>
      </c>
      <c r="G15" s="119" t="s">
        <v>164</v>
      </c>
      <c r="H15" s="119" t="s">
        <v>164</v>
      </c>
      <c r="I15" s="119" t="s">
        <v>164</v>
      </c>
      <c r="J15" s="186" t="s">
        <v>164</v>
      </c>
      <c r="L15" s="187"/>
      <c r="M15" s="188"/>
      <c r="N15" s="189"/>
      <c r="O15" s="189"/>
    </row>
    <row r="16" ht="18" customHeight="1" x14ac:dyDescent="0.2">
      <c r="B16" s="166" t="s">
        <v>208</v>
      </c>
      <c r="C16" s="119">
        <v>1156.281</v>
      </c>
      <c r="D16" s="124" t="s">
        <v>160</v>
      </c>
      <c r="E16" s="49"/>
      <c r="F16" s="49"/>
      <c r="G16" s="49"/>
      <c r="H16" s="119">
        <v>82.76629349999999</v>
      </c>
      <c r="I16" s="119">
        <v>0.0005781404999999999</v>
      </c>
      <c r="J16" s="186">
        <v>0.0023125619999999998</v>
      </c>
      <c r="L16" s="187"/>
      <c r="M16" s="188"/>
      <c r="N16" s="189"/>
      <c r="O16" s="189"/>
    </row>
    <row r="17" ht="18" customHeight="1" x14ac:dyDescent="0.2">
      <c r="B17" s="122" t="s">
        <v>209</v>
      </c>
      <c r="C17" s="167">
        <v>184.404</v>
      </c>
      <c r="D17" s="124" t="s">
        <v>160</v>
      </c>
      <c r="E17" s="119">
        <v>72</v>
      </c>
      <c r="F17" s="119">
        <v>0.5</v>
      </c>
      <c r="G17" s="119">
        <v>2</v>
      </c>
      <c r="H17" s="167">
        <v>13.277088</v>
      </c>
      <c r="I17" s="167">
        <v>0.000092202</v>
      </c>
      <c r="J17" s="190">
        <v>0.000368808</v>
      </c>
      <c r="L17" s="189"/>
      <c r="M17" s="189"/>
      <c r="N17" s="189"/>
      <c r="O17" s="189"/>
    </row>
    <row r="18" ht="18" customHeight="1" x14ac:dyDescent="0.2">
      <c r="B18" s="122" t="s">
        <v>210</v>
      </c>
      <c r="C18" s="167">
        <v>971.877</v>
      </c>
      <c r="D18" s="124" t="s">
        <v>160</v>
      </c>
      <c r="E18" s="119">
        <v>71.5</v>
      </c>
      <c r="F18" s="119">
        <v>0.5</v>
      </c>
      <c r="G18" s="119">
        <v>2</v>
      </c>
      <c r="H18" s="167">
        <v>69.4892055</v>
      </c>
      <c r="I18" s="167">
        <v>0.0004859385</v>
      </c>
      <c r="J18" s="190">
        <v>0.001943754</v>
      </c>
    </row>
    <row r="19" ht="18" customHeight="1" x14ac:dyDescent="0.2">
      <c r="B19" s="122" t="s">
        <v>211</v>
      </c>
      <c r="C19" s="167" t="s">
        <v>106</v>
      </c>
      <c r="D19" s="124" t="s">
        <v>160</v>
      </c>
      <c r="E19" s="119" t="s">
        <v>106</v>
      </c>
      <c r="F19" s="119" t="s">
        <v>106</v>
      </c>
      <c r="G19" s="119" t="s">
        <v>106</v>
      </c>
      <c r="H19" s="167" t="s">
        <v>106</v>
      </c>
      <c r="I19" s="167" t="s">
        <v>106</v>
      </c>
      <c r="J19" s="190" t="s">
        <v>106</v>
      </c>
    </row>
    <row r="20" ht="18" customHeight="1" x14ac:dyDescent="0.2">
      <c r="B20" s="191" t="s">
        <v>212</v>
      </c>
      <c r="C20" s="119">
        <v>391146.3298482655</v>
      </c>
      <c r="D20" s="124" t="s">
        <v>160</v>
      </c>
      <c r="E20" s="49"/>
      <c r="F20" s="49"/>
      <c r="G20" s="49"/>
      <c r="H20" s="119">
        <v>29079.093303809346</v>
      </c>
      <c r="I20" s="119">
        <v>4.910277231762352</v>
      </c>
      <c r="J20" s="186">
        <v>0.8388827720798228</v>
      </c>
    </row>
    <row r="21" ht="18" customHeight="1" x14ac:dyDescent="0.2">
      <c r="B21" s="122" t="s">
        <v>196</v>
      </c>
      <c r="C21" s="119">
        <v>162285.49269999968</v>
      </c>
      <c r="D21" s="124" t="s">
        <v>160</v>
      </c>
      <c r="E21" s="119">
        <v>76.80000000000032</v>
      </c>
      <c r="F21" s="119">
        <v>24.26390646206866</v>
      </c>
      <c r="G21" s="119">
        <v>3.465561124436567</v>
      </c>
      <c r="H21" s="119">
        <v>12463.525839360029</v>
      </c>
      <c r="I21" s="119">
        <v>3.9376800150235187</v>
      </c>
      <c r="J21" s="186">
        <v>0.5624102945611532</v>
      </c>
    </row>
    <row r="22" ht="18" customHeight="1" x14ac:dyDescent="0.2">
      <c r="B22" s="122" t="s">
        <v>197</v>
      </c>
      <c r="C22" s="119">
        <v>192935.84000000026</v>
      </c>
      <c r="D22" s="124" t="s">
        <v>160</v>
      </c>
      <c r="E22" s="119">
        <v>73.69999999999987</v>
      </c>
      <c r="F22" s="119">
        <v>3.848044017614526</v>
      </c>
      <c r="G22" s="119">
        <v>0.8077965175835433</v>
      </c>
      <c r="H22" s="119">
        <v>14219.371407999995</v>
      </c>
      <c r="I22" s="119">
        <v>0.7424256048954343</v>
      </c>
      <c r="J22" s="186">
        <v>0.1558528996690559</v>
      </c>
    </row>
    <row r="23" ht="18" customHeight="1" x14ac:dyDescent="0.2">
      <c r="B23" s="122" t="s">
        <v>198</v>
      </c>
      <c r="C23" s="119">
        <v>35924.87054826559</v>
      </c>
      <c r="D23" s="124" t="s">
        <v>160</v>
      </c>
      <c r="E23" s="119">
        <v>66.70000000000032</v>
      </c>
      <c r="F23" s="119">
        <v>6.406702686212213</v>
      </c>
      <c r="G23" s="119">
        <v>3.357540227947654</v>
      </c>
      <c r="H23" s="119">
        <v>2396.1888655693265</v>
      </c>
      <c r="I23" s="119">
        <v>0.2301599646433992</v>
      </c>
      <c r="J23" s="186">
        <v>0.12061919804961362</v>
      </c>
    </row>
    <row r="24" ht="18" customHeight="1" x14ac:dyDescent="0.2">
      <c r="B24" s="122" t="s">
        <v>213</v>
      </c>
      <c r="C24" s="119" t="s">
        <v>164</v>
      </c>
      <c r="D24" s="124" t="s">
        <v>160</v>
      </c>
      <c r="E24" s="119" t="s">
        <v>164</v>
      </c>
      <c r="F24" s="119" t="s">
        <v>164</v>
      </c>
      <c r="G24" s="119" t="s">
        <v>164</v>
      </c>
      <c r="H24" s="119" t="s">
        <v>164</v>
      </c>
      <c r="I24" s="119" t="s">
        <v>164</v>
      </c>
      <c r="J24" s="186" t="s">
        <v>164</v>
      </c>
    </row>
    <row r="25" ht="18" customHeight="1" x14ac:dyDescent="0.2">
      <c r="B25" s="122" t="s">
        <v>162</v>
      </c>
      <c r="C25" s="119">
        <v>0.1265999999999998</v>
      </c>
      <c r="D25" s="124" t="s">
        <v>160</v>
      </c>
      <c r="E25" s="119">
        <v>56.800000000000075</v>
      </c>
      <c r="F25" s="119">
        <v>92.00000000000011</v>
      </c>
      <c r="G25" s="119">
        <v>3.000000000000023</v>
      </c>
      <c r="H25" s="119">
        <v>0.0071908799999999985</v>
      </c>
      <c r="I25" s="119">
        <v>0.000011647199999999996</v>
      </c>
      <c r="J25" s="186">
        <v>3.798000000000023e-7</v>
      </c>
    </row>
    <row r="26" ht="18" customHeight="1" x14ac:dyDescent="0.2">
      <c r="B26" s="122" t="s">
        <v>166</v>
      </c>
      <c r="C26" s="119" t="s">
        <v>164</v>
      </c>
      <c r="D26" s="124" t="s">
        <v>160</v>
      </c>
      <c r="E26" s="119" t="s">
        <v>164</v>
      </c>
      <c r="F26" s="119" t="s">
        <v>164</v>
      </c>
      <c r="G26" s="119" t="s">
        <v>164</v>
      </c>
      <c r="H26" s="119" t="s">
        <v>164</v>
      </c>
      <c r="I26" s="119" t="s">
        <v>164</v>
      </c>
      <c r="J26" s="186" t="s">
        <v>164</v>
      </c>
    </row>
    <row r="27" ht="18" customHeight="1" x14ac:dyDescent="0.2">
      <c r="B27" s="122" t="s">
        <v>207</v>
      </c>
      <c r="C27" s="119" t="s">
        <v>164</v>
      </c>
      <c r="D27" s="124" t="s">
        <v>160</v>
      </c>
      <c r="E27" s="119" t="s">
        <v>164</v>
      </c>
      <c r="F27" s="119" t="s">
        <v>164</v>
      </c>
      <c r="G27" s="119" t="s">
        <v>164</v>
      </c>
      <c r="H27" s="119" t="s">
        <v>164</v>
      </c>
      <c r="I27" s="119" t="s">
        <v>164</v>
      </c>
      <c r="J27" s="186" t="s">
        <v>164</v>
      </c>
    </row>
    <row r="28" ht="18" customHeight="1" x14ac:dyDescent="0.2">
      <c r="B28" s="175" t="s">
        <v>214</v>
      </c>
      <c r="C28" s="119">
        <v>228758.1389209412</v>
      </c>
      <c r="D28" s="124" t="s">
        <v>160</v>
      </c>
      <c r="E28" s="49"/>
      <c r="F28" s="49"/>
      <c r="G28" s="49"/>
      <c r="H28" s="119">
        <v>17095.588922378884</v>
      </c>
      <c r="I28" s="119">
        <v>3.3373165341165065</v>
      </c>
      <c r="J28" s="186">
        <v>0.6707977916474752</v>
      </c>
    </row>
    <row r="29" ht="18" customHeight="1" x14ac:dyDescent="0.2">
      <c r="B29" s="122" t="s">
        <v>196</v>
      </c>
      <c r="C29" s="167">
        <v>153434.144594692</v>
      </c>
      <c r="D29" s="124" t="s">
        <v>160</v>
      </c>
      <c r="E29" s="119">
        <v>76.80000000000034</v>
      </c>
      <c r="F29" s="119">
        <v>19.802119322602586</v>
      </c>
      <c r="G29" s="119">
        <v>3.4481669553028147</v>
      </c>
      <c r="H29" s="167">
        <v>11783.7423048724</v>
      </c>
      <c r="I29" s="167">
        <v>3.03832123942555</v>
      </c>
      <c r="J29" s="190">
        <v>0.529066547206571</v>
      </c>
    </row>
    <row r="30" ht="18" customHeight="1" x14ac:dyDescent="0.2">
      <c r="B30" s="122" t="s">
        <v>197</v>
      </c>
      <c r="C30" s="167">
        <v>41105.1860413793</v>
      </c>
      <c r="D30" s="124" t="s">
        <v>160</v>
      </c>
      <c r="E30" s="119">
        <v>73.6999999999999</v>
      </c>
      <c r="F30" s="119">
        <v>2.256506116474339</v>
      </c>
      <c r="G30" s="119">
        <v>0.6557401888584723</v>
      </c>
      <c r="H30" s="167">
        <v>3029.45221124965</v>
      </c>
      <c r="I30" s="167">
        <v>0.092754103721188</v>
      </c>
      <c r="J30" s="190">
        <v>0.0269543224578367</v>
      </c>
    </row>
    <row r="31" ht="18" customHeight="1" x14ac:dyDescent="0.2">
      <c r="B31" s="122" t="s">
        <v>198</v>
      </c>
      <c r="C31" s="167">
        <v>34218.7975430517</v>
      </c>
      <c r="D31" s="124" t="s">
        <v>160</v>
      </c>
      <c r="E31" s="119">
        <v>66.70000000000033</v>
      </c>
      <c r="F31" s="119">
        <v>6.027102573169585</v>
      </c>
      <c r="G31" s="119">
        <v>3.354205816648254</v>
      </c>
      <c r="H31" s="167">
        <v>2282.39379612156</v>
      </c>
      <c r="I31" s="167">
        <v>0.206240202722496</v>
      </c>
      <c r="J31" s="190">
        <v>0.114776889757613</v>
      </c>
    </row>
    <row r="32" ht="18" customHeight="1" x14ac:dyDescent="0.2">
      <c r="B32" s="122" t="s">
        <v>199</v>
      </c>
      <c r="C32" s="119" t="s">
        <v>106</v>
      </c>
      <c r="D32" s="124" t="s">
        <v>160</v>
      </c>
      <c r="E32" s="49"/>
      <c r="F32" s="49"/>
      <c r="G32" s="49"/>
      <c r="H32" s="119" t="s">
        <v>106</v>
      </c>
      <c r="I32" s="119" t="s">
        <v>106</v>
      </c>
      <c r="J32" s="186" t="s">
        <v>106</v>
      </c>
    </row>
    <row r="33" ht="18" customHeight="1" x14ac:dyDescent="0.2">
      <c r="B33" s="122" t="s">
        <v>162</v>
      </c>
      <c r="C33" s="167">
        <v>0.0107418181818182</v>
      </c>
      <c r="D33" s="124" t="s">
        <v>160</v>
      </c>
      <c r="E33" s="119">
        <v>56.800000000000125</v>
      </c>
      <c r="F33" s="119">
        <v>92.00000000000014</v>
      </c>
      <c r="G33" s="119">
        <v>2.999999999999982</v>
      </c>
      <c r="H33" s="167">
        <v>0.000610135272727275</v>
      </c>
      <c r="I33" s="167">
        <v>9.88247272727276e-7</v>
      </c>
      <c r="J33" s="190">
        <v>3.22254545454544e-8</v>
      </c>
    </row>
    <row r="34" ht="18" customHeight="1" x14ac:dyDescent="0.2">
      <c r="B34" s="122" t="s">
        <v>166</v>
      </c>
      <c r="C34" s="167" t="s">
        <v>106</v>
      </c>
      <c r="D34" s="124" t="s">
        <v>160</v>
      </c>
      <c r="E34" s="119" t="s">
        <v>106</v>
      </c>
      <c r="F34" s="119" t="s">
        <v>106</v>
      </c>
      <c r="G34" s="119" t="s">
        <v>106</v>
      </c>
      <c r="H34" s="167" t="s">
        <v>106</v>
      </c>
      <c r="I34" s="167" t="s">
        <v>106</v>
      </c>
      <c r="J34" s="190" t="s">
        <v>106</v>
      </c>
    </row>
    <row r="35" ht="18" customHeight="1" x14ac:dyDescent="0.2">
      <c r="B35" s="122" t="s">
        <v>215</v>
      </c>
      <c r="C35" s="119" t="s">
        <v>106</v>
      </c>
      <c r="D35" s="124" t="s">
        <v>160</v>
      </c>
      <c r="E35" s="49"/>
      <c r="F35" s="49"/>
      <c r="G35" s="49"/>
      <c r="H35" s="119" t="s">
        <v>106</v>
      </c>
      <c r="I35" s="119" t="s">
        <v>106</v>
      </c>
      <c r="J35" s="186" t="s">
        <v>106</v>
      </c>
    </row>
    <row r="36" ht="18" customHeight="1" x14ac:dyDescent="0.2">
      <c r="B36" s="175" t="s">
        <v>216</v>
      </c>
      <c r="C36" s="119">
        <v>38117.295208340685</v>
      </c>
      <c r="D36" s="124" t="s">
        <v>160</v>
      </c>
      <c r="E36" s="49"/>
      <c r="F36" s="49"/>
      <c r="G36" s="49"/>
      <c r="H36" s="119">
        <v>2811.3528259375116</v>
      </c>
      <c r="I36" s="119">
        <v>0.27222357444032863</v>
      </c>
      <c r="J36" s="186">
        <v>0.05306926516089155</v>
      </c>
    </row>
    <row r="37" ht="18" customHeight="1" x14ac:dyDescent="0.2">
      <c r="B37" s="122" t="s">
        <v>196</v>
      </c>
      <c r="C37" s="167">
        <v>4525.48373722925</v>
      </c>
      <c r="D37" s="124" t="s">
        <v>160</v>
      </c>
      <c r="E37" s="119">
        <v>76.7999999999999</v>
      </c>
      <c r="F37" s="119">
        <v>34.098792476565876</v>
      </c>
      <c r="G37" s="119">
        <v>6.442091556257546</v>
      </c>
      <c r="H37" s="167">
        <v>347.557151019206</v>
      </c>
      <c r="I37" s="167">
        <v>0.154313530811854</v>
      </c>
      <c r="J37" s="190">
        <v>0.0291535805715854</v>
      </c>
    </row>
    <row r="38" ht="18" customHeight="1" x14ac:dyDescent="0.2">
      <c r="B38" s="122" t="s">
        <v>197</v>
      </c>
      <c r="C38" s="167">
        <v>31888.9821793103</v>
      </c>
      <c r="D38" s="124" t="s">
        <v>160</v>
      </c>
      <c r="E38" s="119">
        <v>73.70000000000003</v>
      </c>
      <c r="F38" s="119">
        <v>2.948356525960183</v>
      </c>
      <c r="G38" s="119">
        <v>0.5669549300523874</v>
      </c>
      <c r="H38" s="167">
        <v>2350.21798661517</v>
      </c>
      <c r="I38" s="167">
        <v>0.0940200887145975</v>
      </c>
      <c r="J38" s="190">
        <v>0.0180796156609127</v>
      </c>
    </row>
    <row r="39" ht="18" customHeight="1" x14ac:dyDescent="0.2">
      <c r="B39" s="122" t="s">
        <v>198</v>
      </c>
      <c r="C39" s="167">
        <v>1702.72570998295</v>
      </c>
      <c r="D39" s="124" t="s">
        <v>160</v>
      </c>
      <c r="E39" s="119">
        <v>66.70000000000013</v>
      </c>
      <c r="F39" s="119">
        <v>14.024822228615744</v>
      </c>
      <c r="G39" s="119">
        <v>3.427303733492892</v>
      </c>
      <c r="H39" s="167">
        <v>113.571804855863</v>
      </c>
      <c r="I39" s="167">
        <v>0.0238804253866044</v>
      </c>
      <c r="J39" s="190">
        <v>0.0058357581829389</v>
      </c>
    </row>
    <row r="40" ht="18" customHeight="1" x14ac:dyDescent="0.2">
      <c r="B40" s="122" t="s">
        <v>199</v>
      </c>
      <c r="C40" s="119" t="s">
        <v>106</v>
      </c>
      <c r="D40" s="124" t="s">
        <v>160</v>
      </c>
      <c r="E40" s="49"/>
      <c r="F40" s="49"/>
      <c r="G40" s="49"/>
      <c r="H40" s="119" t="s">
        <v>106</v>
      </c>
      <c r="I40" s="119" t="s">
        <v>106</v>
      </c>
      <c r="J40" s="186" t="s">
        <v>106</v>
      </c>
    </row>
    <row r="41" ht="18" customHeight="1" x14ac:dyDescent="0.2">
      <c r="B41" s="122" t="s">
        <v>162</v>
      </c>
      <c r="C41" s="167">
        <v>0.103581818181818</v>
      </c>
      <c r="D41" s="124" t="s">
        <v>160</v>
      </c>
      <c r="E41" s="119">
        <v>56.80000000000007</v>
      </c>
      <c r="F41" s="119">
        <v>92.00000000000014</v>
      </c>
      <c r="G41" s="119">
        <v>3.000000000000029</v>
      </c>
      <c r="H41" s="167">
        <v>0.00588344727272727</v>
      </c>
      <c r="I41" s="167">
        <v>0.00000952952727272727</v>
      </c>
      <c r="J41" s="190">
        <v>3.10745454545457e-7</v>
      </c>
    </row>
    <row r="42" ht="18" customHeight="1" x14ac:dyDescent="0.2">
      <c r="B42" s="122" t="s">
        <v>166</v>
      </c>
      <c r="C42" s="167" t="s">
        <v>106</v>
      </c>
      <c r="D42" s="124" t="s">
        <v>160</v>
      </c>
      <c r="E42" s="119" t="s">
        <v>106</v>
      </c>
      <c r="F42" s="119" t="s">
        <v>106</v>
      </c>
      <c r="G42" s="119" t="s">
        <v>106</v>
      </c>
      <c r="H42" s="167" t="s">
        <v>106</v>
      </c>
      <c r="I42" s="167" t="s">
        <v>106</v>
      </c>
      <c r="J42" s="190" t="s">
        <v>106</v>
      </c>
    </row>
    <row r="43" ht="18" customHeight="1" x14ac:dyDescent="0.2">
      <c r="B43" s="122" t="s">
        <v>215</v>
      </c>
      <c r="C43" s="119" t="s">
        <v>106</v>
      </c>
      <c r="D43" s="124" t="s">
        <v>160</v>
      </c>
      <c r="E43" s="49"/>
      <c r="F43" s="49"/>
      <c r="G43" s="49"/>
      <c r="H43" s="119" t="s">
        <v>106</v>
      </c>
      <c r="I43" s="119" t="s">
        <v>106</v>
      </c>
      <c r="J43" s="186" t="s">
        <v>106</v>
      </c>
    </row>
    <row r="44" ht="18" customHeight="1" x14ac:dyDescent="0.2">
      <c r="B44" s="175" t="s">
        <v>217</v>
      </c>
      <c r="C44" s="119">
        <v>120108.31349292543</v>
      </c>
      <c r="D44" s="124" t="s">
        <v>160</v>
      </c>
      <c r="E44" s="49"/>
      <c r="F44" s="49"/>
      <c r="G44" s="49"/>
      <c r="H44" s="119">
        <v>8852.467869807891</v>
      </c>
      <c r="I44" s="119">
        <v>0.5581636780459903</v>
      </c>
      <c r="J44" s="186">
        <v>0.11096419203504224</v>
      </c>
    </row>
    <row r="45" ht="18" customHeight="1" x14ac:dyDescent="0.2">
      <c r="B45" s="122" t="s">
        <v>196</v>
      </c>
      <c r="C45" s="167">
        <v>164.1302956353481</v>
      </c>
      <c r="D45" s="124" t="s">
        <v>160</v>
      </c>
      <c r="E45" s="119">
        <v>76.80000000000017</v>
      </c>
      <c r="F45" s="119">
        <v>15.21200806314218</v>
      </c>
      <c r="G45" s="119">
        <v>0.8585746167689564</v>
      </c>
      <c r="H45" s="167">
        <v>12.60520670479476</v>
      </c>
      <c r="I45" s="167">
        <v>0.002496751380610825</v>
      </c>
      <c r="J45" s="190">
        <v>0.0001409181056752945</v>
      </c>
    </row>
    <row r="46" ht="18" customHeight="1" x14ac:dyDescent="0.2">
      <c r="B46" s="122" t="s">
        <v>197</v>
      </c>
      <c r="C46" s="167">
        <v>119940.82362569551</v>
      </c>
      <c r="D46" s="124" t="s">
        <v>160</v>
      </c>
      <c r="E46" s="119">
        <v>73.69999999999982</v>
      </c>
      <c r="F46" s="119">
        <v>4.632504962944007</v>
      </c>
      <c r="G46" s="119">
        <v>0.9239280141767635</v>
      </c>
      <c r="H46" s="167">
        <v>8839.638701213738</v>
      </c>
      <c r="I46" s="167">
        <v>0.5556264607056263</v>
      </c>
      <c r="J46" s="190">
        <v>0.1108166869912143</v>
      </c>
    </row>
    <row r="47" ht="18" customHeight="1" x14ac:dyDescent="0.2">
      <c r="B47" s="122" t="s">
        <v>198</v>
      </c>
      <c r="C47" s="167">
        <v>3.34729523093785</v>
      </c>
      <c r="D47" s="124" t="s">
        <v>160</v>
      </c>
      <c r="E47" s="119">
        <v>66.70000000000012</v>
      </c>
      <c r="F47" s="119">
        <v>11.751737323684662</v>
      </c>
      <c r="G47" s="119">
        <v>1.9568363737931866</v>
      </c>
      <c r="H47" s="167">
        <v>0.223264591903555</v>
      </c>
      <c r="I47" s="167">
        <v>0.000039336534298804</v>
      </c>
      <c r="J47" s="190">
        <v>0.00000655010906172365</v>
      </c>
    </row>
    <row r="48" ht="18" customHeight="1" x14ac:dyDescent="0.2">
      <c r="B48" s="122" t="s">
        <v>199</v>
      </c>
      <c r="C48" s="119" t="s">
        <v>106</v>
      </c>
      <c r="D48" s="124" t="s">
        <v>160</v>
      </c>
      <c r="E48" s="49"/>
      <c r="F48" s="49"/>
      <c r="G48" s="49"/>
      <c r="H48" s="119" t="s">
        <v>106</v>
      </c>
      <c r="I48" s="119" t="s">
        <v>106</v>
      </c>
      <c r="J48" s="186" t="s">
        <v>106</v>
      </c>
    </row>
    <row r="49" ht="18" customHeight="1" x14ac:dyDescent="0.2">
      <c r="B49" s="122" t="s">
        <v>162</v>
      </c>
      <c r="C49" s="167">
        <v>0.0122763636363636</v>
      </c>
      <c r="D49" s="124" t="s">
        <v>160</v>
      </c>
      <c r="E49" s="119">
        <v>56.800000000000125</v>
      </c>
      <c r="F49" s="119">
        <v>91.99999999999991</v>
      </c>
      <c r="G49" s="119">
        <v>3.0000000000000084</v>
      </c>
      <c r="H49" s="167">
        <v>0.000697297454545454</v>
      </c>
      <c r="I49" s="167">
        <v>0.00000112942545454545</v>
      </c>
      <c r="J49" s="190">
        <v>3.68290909090909e-8</v>
      </c>
    </row>
    <row r="50" ht="18" customHeight="1" x14ac:dyDescent="0.2">
      <c r="B50" s="122" t="s">
        <v>166</v>
      </c>
      <c r="C50" s="167" t="s">
        <v>106</v>
      </c>
      <c r="D50" s="124" t="s">
        <v>160</v>
      </c>
      <c r="E50" s="119" t="s">
        <v>106</v>
      </c>
      <c r="F50" s="119" t="s">
        <v>106</v>
      </c>
      <c r="G50" s="119" t="s">
        <v>106</v>
      </c>
      <c r="H50" s="167" t="s">
        <v>106</v>
      </c>
      <c r="I50" s="167" t="s">
        <v>106</v>
      </c>
      <c r="J50" s="190" t="s">
        <v>106</v>
      </c>
    </row>
    <row r="51" ht="18" customHeight="1" x14ac:dyDescent="0.2">
      <c r="B51" s="122" t="s">
        <v>215</v>
      </c>
      <c r="C51" s="119" t="s">
        <v>106</v>
      </c>
      <c r="D51" s="124" t="s">
        <v>160</v>
      </c>
      <c r="E51" s="49"/>
      <c r="F51" s="49"/>
      <c r="G51" s="49"/>
      <c r="H51" s="119" t="s">
        <v>106</v>
      </c>
      <c r="I51" s="119" t="s">
        <v>106</v>
      </c>
      <c r="J51" s="186" t="s">
        <v>106</v>
      </c>
    </row>
    <row r="52" ht="18" customHeight="1" x14ac:dyDescent="0.2">
      <c r="B52" s="175" t="s">
        <v>218</v>
      </c>
      <c r="C52" s="119">
        <v>4162.582226058242</v>
      </c>
      <c r="D52" s="124" t="s">
        <v>160</v>
      </c>
      <c r="E52" s="49"/>
      <c r="F52" s="49"/>
      <c r="G52" s="49"/>
      <c r="H52" s="119">
        <v>319.6836856850655</v>
      </c>
      <c r="I52" s="119">
        <v>0.7425734451595265</v>
      </c>
      <c r="J52" s="186">
        <v>0.0040515232364138065</v>
      </c>
    </row>
    <row r="53" ht="18" customHeight="1" x14ac:dyDescent="0.2">
      <c r="B53" s="122" t="s">
        <v>196</v>
      </c>
      <c r="C53" s="167">
        <v>4161.73407244308</v>
      </c>
      <c r="D53" s="124" t="s">
        <v>160</v>
      </c>
      <c r="E53" s="119">
        <v>76.79999999999988</v>
      </c>
      <c r="F53" s="119">
        <v>178.42285943311194</v>
      </c>
      <c r="G53" s="119">
        <v>0.9729715082310734</v>
      </c>
      <c r="H53" s="167">
        <v>319.621176763628</v>
      </c>
      <c r="I53" s="167">
        <v>0.742548493405504</v>
      </c>
      <c r="J53" s="190">
        <v>0.00404924867732159</v>
      </c>
    </row>
    <row r="54" ht="18" customHeight="1" x14ac:dyDescent="0.2">
      <c r="B54" s="122" t="s">
        <v>197</v>
      </c>
      <c r="C54" s="167">
        <v>0.848153615162537</v>
      </c>
      <c r="D54" s="124" t="s">
        <v>160</v>
      </c>
      <c r="E54" s="119">
        <v>73.70000000000003</v>
      </c>
      <c r="F54" s="119">
        <v>29.41890899998515</v>
      </c>
      <c r="G54" s="119">
        <v>2.6817772766084382</v>
      </c>
      <c r="H54" s="167">
        <v>0.062508921437479</v>
      </c>
      <c r="I54" s="167">
        <v>0.0000249517540224751</v>
      </c>
      <c r="J54" s="190">
        <v>0.00000227455909221619</v>
      </c>
    </row>
    <row r="55" ht="18" customHeight="1" x14ac:dyDescent="0.2">
      <c r="B55" s="122" t="s">
        <v>198</v>
      </c>
      <c r="C55" s="167" t="s">
        <v>106</v>
      </c>
      <c r="D55" s="124" t="s">
        <v>160</v>
      </c>
      <c r="E55" s="119" t="s">
        <v>106</v>
      </c>
      <c r="F55" s="119" t="s">
        <v>106</v>
      </c>
      <c r="G55" s="119" t="s">
        <v>106</v>
      </c>
      <c r="H55" s="167" t="s">
        <v>106</v>
      </c>
      <c r="I55" s="167" t="s">
        <v>106</v>
      </c>
      <c r="J55" s="190" t="s">
        <v>106</v>
      </c>
    </row>
    <row r="56" ht="18" customHeight="1" x14ac:dyDescent="0.2">
      <c r="B56" s="122" t="s">
        <v>199</v>
      </c>
      <c r="C56" s="119" t="s">
        <v>106</v>
      </c>
      <c r="D56" s="124" t="s">
        <v>160</v>
      </c>
      <c r="E56" s="49"/>
      <c r="F56" s="49"/>
      <c r="G56" s="49"/>
      <c r="H56" s="119" t="s">
        <v>106</v>
      </c>
      <c r="I56" s="119" t="s">
        <v>106</v>
      </c>
      <c r="J56" s="186" t="s">
        <v>106</v>
      </c>
    </row>
    <row r="57" ht="18" customHeight="1" x14ac:dyDescent="0.2">
      <c r="B57" s="122" t="s">
        <v>162</v>
      </c>
      <c r="C57" s="167" t="s">
        <v>106</v>
      </c>
      <c r="D57" s="124" t="s">
        <v>160</v>
      </c>
      <c r="E57" s="119" t="s">
        <v>106</v>
      </c>
      <c r="F57" s="119" t="s">
        <v>106</v>
      </c>
      <c r="G57" s="119" t="s">
        <v>106</v>
      </c>
      <c r="H57" s="167" t="s">
        <v>106</v>
      </c>
      <c r="I57" s="167" t="s">
        <v>106</v>
      </c>
      <c r="J57" s="190" t="s">
        <v>106</v>
      </c>
    </row>
    <row r="58" ht="18" customHeight="1" x14ac:dyDescent="0.2">
      <c r="B58" s="122" t="s">
        <v>166</v>
      </c>
      <c r="C58" s="167" t="s">
        <v>106</v>
      </c>
      <c r="D58" s="124" t="s">
        <v>160</v>
      </c>
      <c r="E58" s="119" t="s">
        <v>106</v>
      </c>
      <c r="F58" s="119" t="s">
        <v>106</v>
      </c>
      <c r="G58" s="119" t="s">
        <v>106</v>
      </c>
      <c r="H58" s="167" t="s">
        <v>106</v>
      </c>
      <c r="I58" s="167" t="s">
        <v>106</v>
      </c>
      <c r="J58" s="190" t="s">
        <v>106</v>
      </c>
    </row>
    <row r="59" ht="18" customHeight="1" x14ac:dyDescent="0.2">
      <c r="B59" s="122" t="s">
        <v>215</v>
      </c>
      <c r="C59" s="119" t="s">
        <v>106</v>
      </c>
      <c r="D59" s="124" t="s">
        <v>160</v>
      </c>
      <c r="E59" s="49"/>
      <c r="F59" s="49"/>
      <c r="G59" s="49"/>
      <c r="H59" s="119" t="s">
        <v>106</v>
      </c>
      <c r="I59" s="119" t="s">
        <v>106</v>
      </c>
      <c r="J59" s="186" t="s">
        <v>106</v>
      </c>
    </row>
    <row r="60" ht="18" customHeight="1" x14ac:dyDescent="0.2">
      <c r="B60" s="175" t="s">
        <v>219</v>
      </c>
      <c r="C60" s="119" t="s">
        <v>119</v>
      </c>
      <c r="D60" s="124" t="s">
        <v>160</v>
      </c>
      <c r="E60" s="49"/>
      <c r="F60" s="49"/>
      <c r="G60" s="49"/>
      <c r="H60" s="119" t="s">
        <v>119</v>
      </c>
      <c r="I60" s="119" t="s">
        <v>119</v>
      </c>
      <c r="J60" s="186" t="s">
        <v>119</v>
      </c>
    </row>
    <row r="61" ht="18" customHeight="1" x14ac:dyDescent="0.2">
      <c r="B61" s="166" t="s">
        <v>220</v>
      </c>
      <c r="C61" s="119">
        <v>1272.757</v>
      </c>
      <c r="D61" s="124" t="s">
        <v>160</v>
      </c>
      <c r="E61" s="49"/>
      <c r="F61" s="49"/>
      <c r="G61" s="49"/>
      <c r="H61" s="119">
        <v>93.8021909</v>
      </c>
      <c r="I61" s="119">
        <v>0.00542486590168107</v>
      </c>
      <c r="J61" s="186">
        <v>0.00071536693217373</v>
      </c>
    </row>
    <row r="62" ht="18" customHeight="1" x14ac:dyDescent="0.2">
      <c r="B62" s="122" t="s">
        <v>159</v>
      </c>
      <c r="C62" s="167">
        <v>1272.757</v>
      </c>
      <c r="D62" s="124" t="s">
        <v>160</v>
      </c>
      <c r="E62" s="119">
        <v>73.7</v>
      </c>
      <c r="F62" s="119">
        <v>4.262295081999996</v>
      </c>
      <c r="G62" s="119">
        <v>0.5620608899999999</v>
      </c>
      <c r="H62" s="167">
        <v>93.8021909</v>
      </c>
      <c r="I62" s="167">
        <v>0.00542486590168107</v>
      </c>
      <c r="J62" s="190">
        <v>0.00071536693217373</v>
      </c>
    </row>
    <row r="63" ht="18" customHeight="1" x14ac:dyDescent="0.2">
      <c r="B63" s="122" t="s">
        <v>161</v>
      </c>
      <c r="C63" s="167" t="s">
        <v>106</v>
      </c>
      <c r="D63" s="124" t="s">
        <v>160</v>
      </c>
      <c r="E63" s="119" t="s">
        <v>106</v>
      </c>
      <c r="F63" s="119" t="s">
        <v>106</v>
      </c>
      <c r="G63" s="119" t="s">
        <v>106</v>
      </c>
      <c r="H63" s="167" t="s">
        <v>106</v>
      </c>
      <c r="I63" s="167" t="s">
        <v>106</v>
      </c>
      <c r="J63" s="190" t="s">
        <v>106</v>
      </c>
    </row>
    <row r="64" ht="18" customHeight="1" x14ac:dyDescent="0.2">
      <c r="B64" s="122" t="s">
        <v>162</v>
      </c>
      <c r="C64" s="167" t="s">
        <v>106</v>
      </c>
      <c r="D64" s="124" t="s">
        <v>160</v>
      </c>
      <c r="E64" s="119" t="s">
        <v>106</v>
      </c>
      <c r="F64" s="119" t="s">
        <v>106</v>
      </c>
      <c r="G64" s="119" t="s">
        <v>106</v>
      </c>
      <c r="H64" s="167" t="s">
        <v>106</v>
      </c>
      <c r="I64" s="167" t="s">
        <v>106</v>
      </c>
      <c r="J64" s="190" t="s">
        <v>106</v>
      </c>
    </row>
    <row r="65" ht="18" customHeight="1" x14ac:dyDescent="0.2">
      <c r="B65" s="122" t="s">
        <v>166</v>
      </c>
      <c r="C65" s="167" t="s">
        <v>106</v>
      </c>
      <c r="D65" s="124" t="s">
        <v>160</v>
      </c>
      <c r="E65" s="119" t="s">
        <v>106</v>
      </c>
      <c r="F65" s="119" t="s">
        <v>106</v>
      </c>
      <c r="G65" s="119" t="s">
        <v>106</v>
      </c>
      <c r="H65" s="167" t="s">
        <v>106</v>
      </c>
      <c r="I65" s="167" t="s">
        <v>106</v>
      </c>
      <c r="J65" s="190" t="s">
        <v>106</v>
      </c>
    </row>
    <row r="66" ht="18" customHeight="1" x14ac:dyDescent="0.2">
      <c r="B66" s="122" t="s">
        <v>215</v>
      </c>
      <c r="C66" s="119" t="s">
        <v>106</v>
      </c>
      <c r="D66" s="124" t="s">
        <v>160</v>
      </c>
      <c r="E66" s="49"/>
      <c r="F66" s="49"/>
      <c r="G66" s="49"/>
      <c r="H66" s="119" t="s">
        <v>106</v>
      </c>
      <c r="I66" s="119" t="s">
        <v>106</v>
      </c>
      <c r="J66" s="186" t="s">
        <v>106</v>
      </c>
    </row>
    <row r="67" ht="18" customHeight="1" x14ac:dyDescent="0.2">
      <c r="B67" s="166" t="s">
        <v>221</v>
      </c>
      <c r="C67" s="119">
        <v>10420.528644052116</v>
      </c>
      <c r="D67" s="124" t="s">
        <v>160</v>
      </c>
      <c r="E67" s="49"/>
      <c r="F67" s="49"/>
      <c r="G67" s="49"/>
      <c r="H67" s="119">
        <v>769.7952937632026</v>
      </c>
      <c r="I67" s="119">
        <v>0.09631588579925981</v>
      </c>
      <c r="J67" s="186">
        <v>0.02017826397388482</v>
      </c>
    </row>
    <row r="68" ht="18" customHeight="1" x14ac:dyDescent="0.2">
      <c r="B68" s="122" t="s">
        <v>222</v>
      </c>
      <c r="C68" s="167" t="s">
        <v>106</v>
      </c>
      <c r="D68" s="124" t="s">
        <v>160</v>
      </c>
      <c r="E68" s="119" t="s">
        <v>106</v>
      </c>
      <c r="F68" s="119" t="s">
        <v>106</v>
      </c>
      <c r="G68" s="119" t="s">
        <v>106</v>
      </c>
      <c r="H68" s="167" t="s">
        <v>106</v>
      </c>
      <c r="I68" s="167" t="s">
        <v>106</v>
      </c>
      <c r="J68" s="190" t="s">
        <v>106</v>
      </c>
    </row>
    <row r="69" ht="18" customHeight="1" x14ac:dyDescent="0.2">
      <c r="B69" s="122" t="s">
        <v>223</v>
      </c>
      <c r="C69" s="167">
        <v>9839.131</v>
      </c>
      <c r="D69" s="124" t="s">
        <v>160</v>
      </c>
      <c r="E69" s="119">
        <v>73.7</v>
      </c>
      <c r="F69" s="119">
        <v>6.999999999999993</v>
      </c>
      <c r="G69" s="119">
        <v>2</v>
      </c>
      <c r="H69" s="167">
        <v>725.1439547</v>
      </c>
      <c r="I69" s="167">
        <v>0.06887391699999992</v>
      </c>
      <c r="J69" s="190">
        <v>0.019678262</v>
      </c>
    </row>
    <row r="70" ht="18" customHeight="1" x14ac:dyDescent="0.2">
      <c r="B70" s="122" t="s">
        <v>196</v>
      </c>
      <c r="C70" s="167">
        <v>581.397644052117</v>
      </c>
      <c r="D70" s="124" t="s">
        <v>160</v>
      </c>
      <c r="E70" s="119">
        <v>76.80000000000003</v>
      </c>
      <c r="F70" s="119">
        <v>47.19999999999996</v>
      </c>
      <c r="G70" s="119">
        <v>0.8600000000000007</v>
      </c>
      <c r="H70" s="167">
        <v>44.6513390632026</v>
      </c>
      <c r="I70" s="167">
        <v>0.0274419687992599</v>
      </c>
      <c r="J70" s="190">
        <v>0.000500001973884821</v>
      </c>
    </row>
    <row r="71" ht="18" customHeight="1" x14ac:dyDescent="0.2">
      <c r="B71" s="122" t="s">
        <v>224</v>
      </c>
      <c r="C71" s="119" t="s">
        <v>106</v>
      </c>
      <c r="D71" s="124" t="s">
        <v>160</v>
      </c>
      <c r="E71" s="49"/>
      <c r="F71" s="49"/>
      <c r="G71" s="49"/>
      <c r="H71" s="119" t="s">
        <v>106</v>
      </c>
      <c r="I71" s="119" t="s">
        <v>106</v>
      </c>
      <c r="J71" s="186" t="s">
        <v>106</v>
      </c>
    </row>
    <row r="72" ht="18" customHeight="1" x14ac:dyDescent="0.2">
      <c r="B72" s="122" t="s">
        <v>162</v>
      </c>
      <c r="C72" s="167" t="s">
        <v>106</v>
      </c>
      <c r="D72" s="124" t="s">
        <v>160</v>
      </c>
      <c r="E72" s="119" t="s">
        <v>106</v>
      </c>
      <c r="F72" s="119" t="s">
        <v>106</v>
      </c>
      <c r="G72" s="119" t="s">
        <v>106</v>
      </c>
      <c r="H72" s="167" t="s">
        <v>106</v>
      </c>
      <c r="I72" s="167" t="s">
        <v>106</v>
      </c>
      <c r="J72" s="190" t="s">
        <v>106</v>
      </c>
    </row>
    <row r="73" ht="18" customHeight="1" x14ac:dyDescent="0.2">
      <c r="B73" s="122" t="s">
        <v>166</v>
      </c>
      <c r="C73" s="167" t="s">
        <v>106</v>
      </c>
      <c r="D73" s="124" t="s">
        <v>160</v>
      </c>
      <c r="E73" s="119" t="s">
        <v>106</v>
      </c>
      <c r="F73" s="119" t="s">
        <v>106</v>
      </c>
      <c r="G73" s="119" t="s">
        <v>106</v>
      </c>
      <c r="H73" s="167" t="s">
        <v>106</v>
      </c>
      <c r="I73" s="167" t="s">
        <v>106</v>
      </c>
      <c r="J73" s="190" t="s">
        <v>106</v>
      </c>
    </row>
    <row r="74" ht="18" customHeight="1" x14ac:dyDescent="0.2">
      <c r="B74" s="122" t="s">
        <v>215</v>
      </c>
      <c r="C74" s="119" t="s">
        <v>106</v>
      </c>
      <c r="D74" s="124" t="s">
        <v>160</v>
      </c>
      <c r="E74" s="49"/>
      <c r="F74" s="49"/>
      <c r="G74" s="49"/>
      <c r="H74" s="119" t="s">
        <v>106</v>
      </c>
      <c r="I74" s="119" t="s">
        <v>106</v>
      </c>
      <c r="J74" s="186" t="s">
        <v>106</v>
      </c>
    </row>
    <row r="75" ht="18" customHeight="1" x14ac:dyDescent="0.2">
      <c r="B75" s="166" t="s">
        <v>225</v>
      </c>
      <c r="C75" s="119">
        <v>4545</v>
      </c>
      <c r="D75" s="124" t="s">
        <v>160</v>
      </c>
      <c r="E75" s="49"/>
      <c r="F75" s="49"/>
      <c r="G75" s="49"/>
      <c r="H75" s="119">
        <v>258.181818</v>
      </c>
      <c r="I75" s="119" t="s">
        <v>98</v>
      </c>
      <c r="J75" s="186">
        <v>0.0004545</v>
      </c>
    </row>
    <row r="76" ht="18" customHeight="1" x14ac:dyDescent="0.2">
      <c r="B76" s="122" t="s">
        <v>159</v>
      </c>
      <c r="C76" s="119" t="s">
        <v>106</v>
      </c>
      <c r="D76" s="124" t="s">
        <v>160</v>
      </c>
      <c r="E76" s="124" t="s">
        <v>106</v>
      </c>
      <c r="F76" s="124" t="s">
        <v>106</v>
      </c>
      <c r="G76" s="124" t="s">
        <v>106</v>
      </c>
      <c r="H76" s="119" t="s">
        <v>106</v>
      </c>
      <c r="I76" s="119" t="s">
        <v>106</v>
      </c>
      <c r="J76" s="186" t="s">
        <v>106</v>
      </c>
    </row>
    <row r="77" ht="18" customHeight="1" x14ac:dyDescent="0.2">
      <c r="B77" s="122" t="s">
        <v>161</v>
      </c>
      <c r="C77" s="119" t="s">
        <v>106</v>
      </c>
      <c r="D77" s="124" t="s">
        <v>160</v>
      </c>
      <c r="E77" s="124" t="s">
        <v>106</v>
      </c>
      <c r="F77" s="124" t="s">
        <v>106</v>
      </c>
      <c r="G77" s="124" t="s">
        <v>106</v>
      </c>
      <c r="H77" s="119" t="s">
        <v>106</v>
      </c>
      <c r="I77" s="119" t="s">
        <v>106</v>
      </c>
      <c r="J77" s="186" t="s">
        <v>106</v>
      </c>
    </row>
    <row r="78" ht="18" customHeight="1" x14ac:dyDescent="0.2">
      <c r="B78" s="122" t="s">
        <v>162</v>
      </c>
      <c r="C78" s="119">
        <v>4545</v>
      </c>
      <c r="D78" s="124" t="s">
        <v>160</v>
      </c>
      <c r="E78" s="124">
        <v>56.80568052805281</v>
      </c>
      <c r="F78" s="124" t="s">
        <v>98</v>
      </c>
      <c r="G78" s="124">
        <v>0.1</v>
      </c>
      <c r="H78" s="119">
        <v>258.181818</v>
      </c>
      <c r="I78" s="119" t="s">
        <v>98</v>
      </c>
      <c r="J78" s="186">
        <v>0.0004545</v>
      </c>
    </row>
    <row r="79" ht="18" customHeight="1" x14ac:dyDescent="0.2">
      <c r="B79" s="122" t="s">
        <v>207</v>
      </c>
      <c r="C79" s="119" t="s">
        <v>106</v>
      </c>
      <c r="D79" s="124" t="s">
        <v>160</v>
      </c>
      <c r="E79" s="124" t="s">
        <v>106</v>
      </c>
      <c r="F79" s="124" t="s">
        <v>106</v>
      </c>
      <c r="G79" s="124" t="s">
        <v>106</v>
      </c>
      <c r="H79" s="119" t="s">
        <v>106</v>
      </c>
      <c r="I79" s="119" t="s">
        <v>106</v>
      </c>
      <c r="J79" s="186" t="s">
        <v>106</v>
      </c>
    </row>
    <row r="80" ht="18" customHeight="1" x14ac:dyDescent="0.2">
      <c r="B80" s="122" t="s">
        <v>166</v>
      </c>
      <c r="C80" s="119" t="s">
        <v>106</v>
      </c>
      <c r="D80" s="124" t="s">
        <v>160</v>
      </c>
      <c r="E80" s="124" t="s">
        <v>106</v>
      </c>
      <c r="F80" s="124" t="s">
        <v>106</v>
      </c>
      <c r="G80" s="124" t="s">
        <v>106</v>
      </c>
      <c r="H80" s="119" t="s">
        <v>106</v>
      </c>
      <c r="I80" s="119" t="s">
        <v>106</v>
      </c>
      <c r="J80" s="186" t="s">
        <v>106</v>
      </c>
    </row>
    <row r="81" ht="18" customHeight="1" x14ac:dyDescent="0.2">
      <c r="B81" s="192" t="s">
        <v>226</v>
      </c>
      <c r="C81" s="119">
        <v>4545</v>
      </c>
      <c r="D81" s="124" t="s">
        <v>160</v>
      </c>
      <c r="E81" s="49"/>
      <c r="F81" s="49"/>
      <c r="G81" s="49"/>
      <c r="H81" s="119">
        <v>258.181818</v>
      </c>
      <c r="I81" s="119" t="s">
        <v>98</v>
      </c>
      <c r="J81" s="186">
        <v>0.0004545</v>
      </c>
    </row>
    <row r="82" ht="18" customHeight="1" x14ac:dyDescent="0.2">
      <c r="B82" s="122" t="s">
        <v>159</v>
      </c>
      <c r="C82" s="167" t="s">
        <v>106</v>
      </c>
      <c r="D82" s="124" t="s">
        <v>160</v>
      </c>
      <c r="E82" s="178" t="s">
        <v>106</v>
      </c>
      <c r="F82" s="178" t="s">
        <v>106</v>
      </c>
      <c r="G82" s="178" t="s">
        <v>106</v>
      </c>
      <c r="H82" s="167" t="s">
        <v>106</v>
      </c>
      <c r="I82" s="167" t="s">
        <v>106</v>
      </c>
      <c r="J82" s="190" t="s">
        <v>106</v>
      </c>
    </row>
    <row r="83" ht="18" customHeight="1" x14ac:dyDescent="0.2">
      <c r="B83" s="122" t="s">
        <v>161</v>
      </c>
      <c r="C83" s="167" t="s">
        <v>106</v>
      </c>
      <c r="D83" s="124" t="s">
        <v>160</v>
      </c>
      <c r="E83" s="178" t="s">
        <v>106</v>
      </c>
      <c r="F83" s="178" t="s">
        <v>106</v>
      </c>
      <c r="G83" s="178" t="s">
        <v>106</v>
      </c>
      <c r="H83" s="167" t="s">
        <v>106</v>
      </c>
      <c r="I83" s="167" t="s">
        <v>106</v>
      </c>
      <c r="J83" s="190" t="s">
        <v>106</v>
      </c>
    </row>
    <row r="84" ht="18" customHeight="1" x14ac:dyDescent="0.2">
      <c r="B84" s="122" t="s">
        <v>162</v>
      </c>
      <c r="C84" s="167">
        <v>4545</v>
      </c>
      <c r="D84" s="124" t="s">
        <v>160</v>
      </c>
      <c r="E84" s="178">
        <v>56.80568052805281</v>
      </c>
      <c r="F84" s="178" t="s">
        <v>114</v>
      </c>
      <c r="G84" s="178">
        <v>0.1</v>
      </c>
      <c r="H84" s="167">
        <v>258.181818</v>
      </c>
      <c r="I84" s="167" t="s">
        <v>114</v>
      </c>
      <c r="J84" s="190">
        <v>0.0004545</v>
      </c>
    </row>
    <row r="85" ht="18" customHeight="1" x14ac:dyDescent="0.2">
      <c r="B85" s="122" t="s">
        <v>207</v>
      </c>
      <c r="C85" s="167" t="s">
        <v>106</v>
      </c>
      <c r="D85" s="124" t="s">
        <v>160</v>
      </c>
      <c r="E85" s="178" t="s">
        <v>106</v>
      </c>
      <c r="F85" s="178" t="s">
        <v>106</v>
      </c>
      <c r="G85" s="178" t="s">
        <v>106</v>
      </c>
      <c r="H85" s="167" t="s">
        <v>106</v>
      </c>
      <c r="I85" s="167" t="s">
        <v>106</v>
      </c>
      <c r="J85" s="190" t="s">
        <v>106</v>
      </c>
    </row>
    <row r="86" ht="18" customHeight="1" x14ac:dyDescent="0.2">
      <c r="B86" s="122" t="s">
        <v>166</v>
      </c>
      <c r="C86" s="167" t="s">
        <v>106</v>
      </c>
      <c r="D86" s="124" t="s">
        <v>160</v>
      </c>
      <c r="E86" s="178" t="s">
        <v>106</v>
      </c>
      <c r="F86" s="178" t="s">
        <v>106</v>
      </c>
      <c r="G86" s="178" t="s">
        <v>106</v>
      </c>
      <c r="H86" s="167" t="s">
        <v>106</v>
      </c>
      <c r="I86" s="167" t="s">
        <v>106</v>
      </c>
      <c r="J86" s="190" t="s">
        <v>106</v>
      </c>
    </row>
    <row r="87" ht="18" customHeight="1" x14ac:dyDescent="0.2">
      <c r="B87" s="192" t="s">
        <v>227</v>
      </c>
      <c r="C87" s="178" t="s">
        <v>106</v>
      </c>
      <c r="D87" s="124" t="s">
        <v>160</v>
      </c>
      <c r="E87" s="49"/>
      <c r="F87" s="49"/>
      <c r="G87" s="49"/>
      <c r="H87" s="178" t="s">
        <v>106</v>
      </c>
      <c r="I87" s="178" t="s">
        <v>106</v>
      </c>
      <c r="J87" s="193" t="s">
        <v>106</v>
      </c>
    </row>
    <row r="88" ht="14.1" customHeight="1" x14ac:dyDescent="0.2">
      <c r="B88" s="153" t="s">
        <v>202</v>
      </c>
      <c r="C88" s="153"/>
    </row>
    <row r="89" ht="14.1" customHeight="1" x14ac:dyDescent="0.2">
      <c r="B89" s="153" t="s">
        <v>203</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144</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229</v>
      </c>
      <c r="F8" s="111" t="s">
        <v>69</v>
      </c>
      <c r="G8" s="110" t="s">
        <v>70</v>
      </c>
      <c r="H8" s="110" t="s">
        <v>230</v>
      </c>
      <c r="I8" s="111" t="s">
        <v>69</v>
      </c>
      <c r="J8" s="111" t="s">
        <v>70</v>
      </c>
      <c r="K8" s="112" t="s">
        <v>68</v>
      </c>
    </row>
    <row r="9" ht="14.1" customHeight="1" x14ac:dyDescent="0.2">
      <c r="B9" s="163"/>
      <c r="C9" s="114" t="s">
        <v>153</v>
      </c>
      <c r="D9" s="115" t="s">
        <v>231</v>
      </c>
      <c r="E9" s="115" t="s">
        <v>155</v>
      </c>
      <c r="F9" s="116" t="s">
        <v>156</v>
      </c>
      <c r="G9" s="116"/>
      <c r="H9" s="117" t="s">
        <v>76</v>
      </c>
      <c r="I9" s="117"/>
      <c r="J9" s="117"/>
      <c r="K9" s="117"/>
    </row>
    <row r="10" ht="18" customHeight="1" x14ac:dyDescent="0.2">
      <c r="B10" s="194" t="s">
        <v>232</v>
      </c>
      <c r="C10" s="195">
        <v>764060.3779072495</v>
      </c>
      <c r="D10" s="195" t="s">
        <v>158</v>
      </c>
      <c r="E10" s="196"/>
      <c r="F10" s="196"/>
      <c r="G10" s="196"/>
      <c r="H10" s="195">
        <v>43311.011780536275</v>
      </c>
      <c r="I10" s="195">
        <v>34.49240839598396</v>
      </c>
      <c r="J10" s="197">
        <v>0.18525231914558724</v>
      </c>
      <c r="K10" s="198" t="s">
        <v>106</v>
      </c>
    </row>
    <row r="11" ht="18" customHeight="1" x14ac:dyDescent="0.2">
      <c r="B11" s="122" t="s">
        <v>159</v>
      </c>
      <c r="C11" s="119">
        <v>54848.83247869338</v>
      </c>
      <c r="D11" s="119" t="s">
        <v>160</v>
      </c>
      <c r="E11" s="119">
        <v>73.22052505734612</v>
      </c>
      <c r="F11" s="119">
        <v>8.887974254736971</v>
      </c>
      <c r="G11" s="119">
        <v>1.0925247383171284</v>
      </c>
      <c r="H11" s="119">
        <v>4016.0603128723487</v>
      </c>
      <c r="I11" s="119">
        <v>0.4874950109730078</v>
      </c>
      <c r="J11" s="119">
        <v>0.0599237063507845</v>
      </c>
      <c r="K11" s="186" t="s">
        <v>106</v>
      </c>
    </row>
    <row r="12" ht="18" customHeight="1" x14ac:dyDescent="0.2">
      <c r="B12" s="122" t="s">
        <v>161</v>
      </c>
      <c r="C12" s="119">
        <v>251.99999380111655</v>
      </c>
      <c r="D12" s="119" t="s">
        <v>160</v>
      </c>
      <c r="E12" s="119">
        <v>95.26993881323466</v>
      </c>
      <c r="F12" s="119">
        <v>0.7873016127232922</v>
      </c>
      <c r="G12" s="119">
        <v>1.5000000141915832</v>
      </c>
      <c r="H12" s="119">
        <v>24.00802399036789</v>
      </c>
      <c r="I12" s="119">
        <v>0.0001984000015258787</v>
      </c>
      <c r="J12" s="119">
        <v>0.0003779999942779537</v>
      </c>
      <c r="K12" s="186" t="s">
        <v>106</v>
      </c>
    </row>
    <row r="13" ht="18" customHeight="1" x14ac:dyDescent="0.2">
      <c r="B13" s="122" t="s">
        <v>162</v>
      </c>
      <c r="C13" s="119">
        <v>691428.4113591525</v>
      </c>
      <c r="D13" s="119" t="s">
        <v>160</v>
      </c>
      <c r="E13" s="119">
        <v>56.796832178877345</v>
      </c>
      <c r="F13" s="119">
        <v>42.980564858668366</v>
      </c>
      <c r="G13" s="119">
        <v>0.10000092283198621</v>
      </c>
      <c r="H13" s="119">
        <v>39270.94344367356</v>
      </c>
      <c r="I13" s="119">
        <v>29.717983679548087</v>
      </c>
      <c r="J13" s="119">
        <v>0.06914347920816943</v>
      </c>
      <c r="K13" s="186" t="s">
        <v>106</v>
      </c>
    </row>
    <row r="14" ht="18" customHeight="1" x14ac:dyDescent="0.2">
      <c r="B14" s="122" t="s">
        <v>163</v>
      </c>
      <c r="C14" s="119" t="s">
        <v>106</v>
      </c>
      <c r="D14" s="119" t="s">
        <v>160</v>
      </c>
      <c r="E14" s="119" t="s">
        <v>106</v>
      </c>
      <c r="F14" s="119" t="s">
        <v>106</v>
      </c>
      <c r="G14" s="119" t="s">
        <v>106</v>
      </c>
      <c r="H14" s="119" t="s">
        <v>106</v>
      </c>
      <c r="I14" s="119" t="s">
        <v>106</v>
      </c>
      <c r="J14" s="119" t="s">
        <v>106</v>
      </c>
      <c r="K14" s="186" t="s">
        <v>106</v>
      </c>
    </row>
    <row r="15" ht="18" customHeight="1" x14ac:dyDescent="0.2">
      <c r="B15" s="122" t="s">
        <v>233</v>
      </c>
      <c r="C15" s="119" t="s">
        <v>106</v>
      </c>
      <c r="D15" s="119" t="s">
        <v>106</v>
      </c>
      <c r="E15" s="119" t="s">
        <v>106</v>
      </c>
      <c r="F15" s="119" t="s">
        <v>106</v>
      </c>
      <c r="G15" s="119" t="s">
        <v>106</v>
      </c>
      <c r="H15" s="119" t="s">
        <v>106</v>
      </c>
      <c r="I15" s="119" t="s">
        <v>106</v>
      </c>
      <c r="J15" s="119" t="s">
        <v>106</v>
      </c>
      <c r="K15" s="186" t="s">
        <v>106</v>
      </c>
    </row>
    <row r="16" ht="18" customHeight="1" x14ac:dyDescent="0.2">
      <c r="B16" s="122" t="s">
        <v>234</v>
      </c>
      <c r="C16" s="119">
        <v>17531.134075602473</v>
      </c>
      <c r="D16" s="119" t="s">
        <v>160</v>
      </c>
      <c r="E16" s="119">
        <v>123.22109481221446</v>
      </c>
      <c r="F16" s="119">
        <v>244.52104963517726</v>
      </c>
      <c r="G16" s="119">
        <v>3.1833156572580426</v>
      </c>
      <c r="H16" s="119">
        <v>2160.2055340954557</v>
      </c>
      <c r="I16" s="119">
        <v>4.286731305461339</v>
      </c>
      <c r="J16" s="119">
        <v>0.05580713359235535</v>
      </c>
      <c r="K16" s="186" t="s">
        <v>106</v>
      </c>
    </row>
    <row r="17" ht="18" customHeight="1" x14ac:dyDescent="0.2">
      <c r="B17" s="166" t="s">
        <v>235</v>
      </c>
      <c r="C17" s="125">
        <v>164509.04999916503</v>
      </c>
      <c r="D17" s="125" t="s">
        <v>158</v>
      </c>
      <c r="E17" s="49"/>
      <c r="F17" s="49"/>
      <c r="G17" s="49"/>
      <c r="H17" s="125">
        <v>9297.128646467283</v>
      </c>
      <c r="I17" s="125">
        <v>4.723702386755909</v>
      </c>
      <c r="J17" s="199">
        <v>0.02596522443993271</v>
      </c>
      <c r="K17" s="186" t="s">
        <v>106</v>
      </c>
    </row>
    <row r="18" ht="18" customHeight="1" x14ac:dyDescent="0.2">
      <c r="B18" s="122" t="s">
        <v>159</v>
      </c>
      <c r="C18" s="119">
        <v>11043.311350436119</v>
      </c>
      <c r="D18" s="119" t="s">
        <v>160</v>
      </c>
      <c r="E18" s="119">
        <v>72.55953887541362</v>
      </c>
      <c r="F18" s="119">
        <v>12.348959751007753</v>
      </c>
      <c r="G18" s="119">
        <v>0.8938412983573262</v>
      </c>
      <c r="H18" s="119">
        <v>801.2975792452662</v>
      </c>
      <c r="I18" s="119">
        <v>0.1363734073843827</v>
      </c>
      <c r="J18" s="119">
        <v>0.009870967755638017</v>
      </c>
      <c r="K18" s="186" t="s">
        <v>106</v>
      </c>
    </row>
    <row r="19" ht="18" customHeight="1" x14ac:dyDescent="0.2">
      <c r="B19" s="122" t="s">
        <v>161</v>
      </c>
      <c r="C19" s="119">
        <v>14.6999998092651</v>
      </c>
      <c r="D19" s="119" t="s">
        <v>160</v>
      </c>
      <c r="E19" s="119">
        <v>101.00000000000033</v>
      </c>
      <c r="F19" s="119">
        <v>4.408163530105336</v>
      </c>
      <c r="G19" s="119">
        <v>1.503401406001416</v>
      </c>
      <c r="H19" s="119">
        <v>1.48469998073578</v>
      </c>
      <c r="I19" s="119">
        <v>0.0000648000030517578</v>
      </c>
      <c r="J19" s="119">
        <v>0.0000221000003814697</v>
      </c>
      <c r="K19" s="186" t="s">
        <v>106</v>
      </c>
    </row>
    <row r="20" ht="18" customHeight="1" x14ac:dyDescent="0.2">
      <c r="B20" s="122" t="s">
        <v>162</v>
      </c>
      <c r="C20" s="119">
        <v>149586.83926854545</v>
      </c>
      <c r="D20" s="119" t="s">
        <v>160</v>
      </c>
      <c r="E20" s="119">
        <v>56.78538572495556</v>
      </c>
      <c r="F20" s="119">
        <v>28.122634949216312</v>
      </c>
      <c r="G20" s="119">
        <v>0.10000418332941419</v>
      </c>
      <c r="H20" s="119">
        <v>8494.346367241282</v>
      </c>
      <c r="I20" s="119">
        <v>4.206776073956399</v>
      </c>
      <c r="J20" s="119">
        <v>0.01495930969787923</v>
      </c>
      <c r="K20" s="186" t="s">
        <v>106</v>
      </c>
    </row>
    <row r="21" ht="18" customHeight="1" x14ac:dyDescent="0.2">
      <c r="B21" s="122" t="s">
        <v>163</v>
      </c>
      <c r="C21" s="119" t="s">
        <v>106</v>
      </c>
      <c r="D21" s="119" t="s">
        <v>160</v>
      </c>
      <c r="E21" s="119" t="s">
        <v>106</v>
      </c>
      <c r="F21" s="119" t="s">
        <v>106</v>
      </c>
      <c r="G21" s="119" t="s">
        <v>106</v>
      </c>
      <c r="H21" s="119" t="s">
        <v>106</v>
      </c>
      <c r="I21" s="119" t="s">
        <v>106</v>
      </c>
      <c r="J21" s="119" t="s">
        <v>106</v>
      </c>
      <c r="K21" s="186" t="s">
        <v>106</v>
      </c>
    </row>
    <row r="22" ht="18" customHeight="1" x14ac:dyDescent="0.2">
      <c r="B22" s="122" t="s">
        <v>233</v>
      </c>
      <c r="C22" s="119" t="s">
        <v>106</v>
      </c>
      <c r="D22" s="119" t="s">
        <v>106</v>
      </c>
      <c r="E22" s="119" t="s">
        <v>106</v>
      </c>
      <c r="F22" s="119" t="s">
        <v>106</v>
      </c>
      <c r="G22" s="119" t="s">
        <v>106</v>
      </c>
      <c r="H22" s="119" t="s">
        <v>106</v>
      </c>
      <c r="I22" s="119" t="s">
        <v>106</v>
      </c>
      <c r="J22" s="119" t="s">
        <v>106</v>
      </c>
      <c r="K22" s="186" t="s">
        <v>106</v>
      </c>
    </row>
    <row r="23" ht="18" customHeight="1" x14ac:dyDescent="0.2">
      <c r="B23" s="122" t="s">
        <v>236</v>
      </c>
      <c r="C23" s="119">
        <v>3864.1993803742034</v>
      </c>
      <c r="D23" s="119" t="s">
        <v>160</v>
      </c>
      <c r="E23" s="119">
        <v>154.06286325893936</v>
      </c>
      <c r="F23" s="119">
        <v>98.46492583807365</v>
      </c>
      <c r="G23" s="119">
        <v>0.28798901829082724</v>
      </c>
      <c r="H23" s="119">
        <v>595.3296207438691</v>
      </c>
      <c r="I23" s="119">
        <v>0.3804881054120761</v>
      </c>
      <c r="J23" s="119">
        <v>0.0011128469860339897</v>
      </c>
      <c r="K23" s="186" t="s">
        <v>106</v>
      </c>
    </row>
    <row r="24" ht="18" customHeight="1" x14ac:dyDescent="0.2">
      <c r="B24" s="175" t="s">
        <v>237</v>
      </c>
      <c r="C24" s="125">
        <v>155076.20330911037</v>
      </c>
      <c r="D24" s="125" t="s">
        <v>158</v>
      </c>
      <c r="E24" s="49"/>
      <c r="F24" s="49"/>
      <c r="G24" s="49"/>
      <c r="H24" s="125">
        <v>8607.659392141128</v>
      </c>
      <c r="I24" s="125">
        <v>4.589015323038378</v>
      </c>
      <c r="J24" s="199">
        <v>0.016455746299938418</v>
      </c>
      <c r="K24" s="186" t="s">
        <v>106</v>
      </c>
    </row>
    <row r="25" ht="18" customHeight="1" x14ac:dyDescent="0.2">
      <c r="B25" s="122" t="s">
        <v>159</v>
      </c>
      <c r="C25" s="167">
        <v>1610.4646603814697</v>
      </c>
      <c r="D25" s="119" t="s">
        <v>160</v>
      </c>
      <c r="E25" s="119">
        <v>69.4385463215453</v>
      </c>
      <c r="F25" s="119">
        <v>1.04711621952171</v>
      </c>
      <c r="G25" s="119">
        <v>0.22446292957344408</v>
      </c>
      <c r="H25" s="167">
        <v>111.82832491911041</v>
      </c>
      <c r="I25" s="167">
        <v>0.0016863436668519592</v>
      </c>
      <c r="J25" s="167">
        <v>0.00036148961564372637</v>
      </c>
      <c r="K25" s="190" t="s">
        <v>106</v>
      </c>
    </row>
    <row r="26" ht="18" customHeight="1" x14ac:dyDescent="0.2">
      <c r="B26" s="122" t="s">
        <v>161</v>
      </c>
      <c r="C26" s="167">
        <v>14.6999998092651</v>
      </c>
      <c r="D26" s="119" t="s">
        <v>160</v>
      </c>
      <c r="E26" s="119">
        <v>101.00000000000033</v>
      </c>
      <c r="F26" s="119">
        <v>4.408163530105336</v>
      </c>
      <c r="G26" s="119">
        <v>1.503401406001416</v>
      </c>
      <c r="H26" s="167">
        <v>1.48469998073578</v>
      </c>
      <c r="I26" s="167">
        <v>0.0000648000030517578</v>
      </c>
      <c r="J26" s="167">
        <v>0.0000221000003814697</v>
      </c>
      <c r="K26" s="190" t="s">
        <v>106</v>
      </c>
    </row>
    <row r="27" ht="18" customHeight="1" x14ac:dyDescent="0.2">
      <c r="B27" s="122" t="s">
        <v>162</v>
      </c>
      <c r="C27" s="167">
        <v>149586.83926854545</v>
      </c>
      <c r="D27" s="119" t="s">
        <v>160</v>
      </c>
      <c r="E27" s="119">
        <v>56.78538572495556</v>
      </c>
      <c r="F27" s="119">
        <v>28.122634949216312</v>
      </c>
      <c r="G27" s="119">
        <v>0.10000418332941419</v>
      </c>
      <c r="H27" s="167">
        <v>8494.346367241282</v>
      </c>
      <c r="I27" s="167">
        <v>4.206776073956399</v>
      </c>
      <c r="J27" s="167">
        <v>0.01495930969787923</v>
      </c>
      <c r="K27" s="190" t="s">
        <v>106</v>
      </c>
    </row>
    <row r="28" ht="18" customHeight="1" x14ac:dyDescent="0.2">
      <c r="B28" s="122" t="s">
        <v>163</v>
      </c>
      <c r="C28" s="167" t="s">
        <v>106</v>
      </c>
      <c r="D28" s="119" t="s">
        <v>160</v>
      </c>
      <c r="E28" s="119" t="s">
        <v>106</v>
      </c>
      <c r="F28" s="119" t="s">
        <v>106</v>
      </c>
      <c r="G28" s="119" t="s">
        <v>106</v>
      </c>
      <c r="H28" s="167" t="s">
        <v>106</v>
      </c>
      <c r="I28" s="167" t="s">
        <v>106</v>
      </c>
      <c r="J28" s="167" t="s">
        <v>106</v>
      </c>
      <c r="K28" s="190" t="s">
        <v>106</v>
      </c>
    </row>
    <row r="29" ht="18" customHeight="1" x14ac:dyDescent="0.2">
      <c r="B29" s="122" t="s">
        <v>233</v>
      </c>
      <c r="C29" s="167" t="s">
        <v>106</v>
      </c>
      <c r="D29" s="119" t="s">
        <v>106</v>
      </c>
      <c r="E29" s="119" t="s">
        <v>106</v>
      </c>
      <c r="F29" s="119" t="s">
        <v>106</v>
      </c>
      <c r="G29" s="119" t="s">
        <v>106</v>
      </c>
      <c r="H29" s="167" t="s">
        <v>106</v>
      </c>
      <c r="I29" s="167" t="s">
        <v>106</v>
      </c>
      <c r="J29" s="167" t="s">
        <v>106</v>
      </c>
      <c r="K29" s="190" t="s">
        <v>106</v>
      </c>
    </row>
    <row r="30" ht="18" customHeight="1" x14ac:dyDescent="0.2">
      <c r="B30" s="122" t="s">
        <v>236</v>
      </c>
      <c r="C30" s="167">
        <v>3864.1993803742034</v>
      </c>
      <c r="D30" s="119" t="s">
        <v>160</v>
      </c>
      <c r="E30" s="119">
        <v>154.06286325893936</v>
      </c>
      <c r="F30" s="119">
        <v>98.46492583807365</v>
      </c>
      <c r="G30" s="119">
        <v>0.28798901829082724</v>
      </c>
      <c r="H30" s="167">
        <v>595.3296207438691</v>
      </c>
      <c r="I30" s="167">
        <v>0.3804881054120761</v>
      </c>
      <c r="J30" s="167">
        <v>0.0011128469860339897</v>
      </c>
      <c r="K30" s="190" t="s">
        <v>106</v>
      </c>
    </row>
    <row r="31" ht="18" customHeight="1" x14ac:dyDescent="0.2">
      <c r="B31" s="175" t="s">
        <v>238</v>
      </c>
      <c r="C31" s="125">
        <v>9432.84669005465</v>
      </c>
      <c r="D31" s="125" t="s">
        <v>160</v>
      </c>
      <c r="E31" s="49"/>
      <c r="F31" s="49"/>
      <c r="G31" s="49"/>
      <c r="H31" s="125">
        <v>689.4692543261558</v>
      </c>
      <c r="I31" s="125">
        <v>0.13468706371753073</v>
      </c>
      <c r="J31" s="199">
        <v>0.00950947813999429</v>
      </c>
      <c r="K31" s="200"/>
    </row>
    <row r="32" ht="18" customHeight="1" x14ac:dyDescent="0.2">
      <c r="B32" s="122" t="s">
        <v>159</v>
      </c>
      <c r="C32" s="167">
        <v>9432.84669005465</v>
      </c>
      <c r="D32" s="119" t="s">
        <v>160</v>
      </c>
      <c r="E32" s="119">
        <v>73.09238419543965</v>
      </c>
      <c r="F32" s="119">
        <v>14.278517200914076</v>
      </c>
      <c r="G32" s="119">
        <v>1.0081238943510484</v>
      </c>
      <c r="H32" s="167">
        <v>689.4692543261558</v>
      </c>
      <c r="I32" s="167">
        <v>0.13468706371753073</v>
      </c>
      <c r="J32" s="167">
        <v>0.00950947813999429</v>
      </c>
      <c r="K32" s="200"/>
    </row>
    <row r="33" ht="18" customHeight="1" x14ac:dyDescent="0.2">
      <c r="B33" s="122" t="s">
        <v>161</v>
      </c>
      <c r="C33" s="167" t="s">
        <v>106</v>
      </c>
      <c r="D33" s="119" t="s">
        <v>160</v>
      </c>
      <c r="E33" s="119" t="s">
        <v>106</v>
      </c>
      <c r="F33" s="119" t="s">
        <v>106</v>
      </c>
      <c r="G33" s="119" t="s">
        <v>106</v>
      </c>
      <c r="H33" s="167" t="s">
        <v>106</v>
      </c>
      <c r="I33" s="167" t="s">
        <v>106</v>
      </c>
      <c r="J33" s="167" t="s">
        <v>106</v>
      </c>
      <c r="K33" s="200"/>
    </row>
    <row r="34" ht="18" customHeight="1" x14ac:dyDescent="0.2">
      <c r="B34" s="122" t="s">
        <v>162</v>
      </c>
      <c r="C34" s="167" t="s">
        <v>106</v>
      </c>
      <c r="D34" s="119" t="s">
        <v>160</v>
      </c>
      <c r="E34" s="119" t="s">
        <v>106</v>
      </c>
      <c r="F34" s="119" t="s">
        <v>106</v>
      </c>
      <c r="G34" s="119" t="s">
        <v>106</v>
      </c>
      <c r="H34" s="167" t="s">
        <v>106</v>
      </c>
      <c r="I34" s="167" t="s">
        <v>106</v>
      </c>
      <c r="J34" s="167" t="s">
        <v>106</v>
      </c>
      <c r="K34" s="200"/>
    </row>
    <row r="35" ht="18" customHeight="1" x14ac:dyDescent="0.2">
      <c r="B35" s="122" t="s">
        <v>163</v>
      </c>
      <c r="C35" s="167" t="s">
        <v>106</v>
      </c>
      <c r="D35" s="119" t="s">
        <v>160</v>
      </c>
      <c r="E35" s="119" t="s">
        <v>106</v>
      </c>
      <c r="F35" s="119" t="s">
        <v>119</v>
      </c>
      <c r="G35" s="119" t="s">
        <v>106</v>
      </c>
      <c r="H35" s="167" t="s">
        <v>106</v>
      </c>
      <c r="I35" s="167" t="s">
        <v>106</v>
      </c>
      <c r="J35" s="167" t="s">
        <v>106</v>
      </c>
      <c r="K35" s="200"/>
    </row>
    <row r="36" ht="18" customHeight="1" x14ac:dyDescent="0.2">
      <c r="B36" s="122" t="s">
        <v>236</v>
      </c>
      <c r="C36" s="167" t="s">
        <v>106</v>
      </c>
      <c r="D36" s="119" t="s">
        <v>160</v>
      </c>
      <c r="E36" s="119" t="s">
        <v>106</v>
      </c>
      <c r="F36" s="119" t="s">
        <v>106</v>
      </c>
      <c r="G36" s="119" t="s">
        <v>106</v>
      </c>
      <c r="H36" s="167" t="s">
        <v>106</v>
      </c>
      <c r="I36" s="167" t="s">
        <v>106</v>
      </c>
      <c r="J36" s="167" t="s">
        <v>106</v>
      </c>
      <c r="K36" s="200"/>
    </row>
    <row r="37" ht="18" customHeight="1" x14ac:dyDescent="0.2">
      <c r="B37" s="166" t="s">
        <v>239</v>
      </c>
      <c r="C37" s="125">
        <v>423025.6257087931</v>
      </c>
      <c r="D37" s="125" t="s">
        <v>158</v>
      </c>
      <c r="E37" s="49"/>
      <c r="F37" s="49"/>
      <c r="G37" s="49"/>
      <c r="H37" s="119">
        <v>23386.645863478345</v>
      </c>
      <c r="I37" s="119">
        <v>20.383236499829604</v>
      </c>
      <c r="J37" s="119">
        <v>0.09860284232507771</v>
      </c>
      <c r="K37" s="186" t="s">
        <v>106</v>
      </c>
    </row>
    <row r="38" ht="18" customHeight="1" x14ac:dyDescent="0.2">
      <c r="B38" s="122" t="s">
        <v>159</v>
      </c>
      <c r="C38" s="119">
        <v>7014.725053966283</v>
      </c>
      <c r="D38" s="119" t="s">
        <v>160</v>
      </c>
      <c r="E38" s="119">
        <v>73.42266194430465</v>
      </c>
      <c r="F38" s="119">
        <v>20.662980018346392</v>
      </c>
      <c r="G38" s="119">
        <v>0.5288011990091946</v>
      </c>
      <c r="H38" s="119">
        <v>515.0397862696105</v>
      </c>
      <c r="I38" s="119">
        <v>0.14494512362429912</v>
      </c>
      <c r="J38" s="119">
        <v>0.0037093950192572077</v>
      </c>
      <c r="K38" s="186" t="s">
        <v>106</v>
      </c>
    </row>
    <row r="39" ht="18" customHeight="1" x14ac:dyDescent="0.2">
      <c r="B39" s="122" t="s">
        <v>161</v>
      </c>
      <c r="C39" s="119">
        <v>237.29999399185144</v>
      </c>
      <c r="D39" s="119" t="s">
        <v>160</v>
      </c>
      <c r="E39" s="119">
        <v>94.91497926631018</v>
      </c>
      <c r="F39" s="119">
        <v>0.5630004292318209</v>
      </c>
      <c r="G39" s="119">
        <v>1.4997893085016478</v>
      </c>
      <c r="H39" s="119">
        <v>22.52332400963211</v>
      </c>
      <c r="I39" s="119">
        <v>0.0001335999984741209</v>
      </c>
      <c r="J39" s="119">
        <v>0.000355899993896484</v>
      </c>
      <c r="K39" s="186" t="s">
        <v>106</v>
      </c>
    </row>
    <row r="40" ht="18" customHeight="1" x14ac:dyDescent="0.2">
      <c r="B40" s="122" t="s">
        <v>162</v>
      </c>
      <c r="C40" s="119">
        <v>402272.603571858</v>
      </c>
      <c r="D40" s="119" t="s">
        <v>160</v>
      </c>
      <c r="E40" s="119">
        <v>56.799997191749014</v>
      </c>
      <c r="F40" s="119">
        <v>40.69999880400823</v>
      </c>
      <c r="G40" s="119">
        <v>0.10000008154489844</v>
      </c>
      <c r="H40" s="119">
        <v>22849.0827531991</v>
      </c>
      <c r="I40" s="119">
        <v>16.3724944842599</v>
      </c>
      <c r="J40" s="119">
        <v>0.0402272931604644</v>
      </c>
      <c r="K40" s="186" t="s">
        <v>106</v>
      </c>
    </row>
    <row r="41" ht="18" customHeight="1" x14ac:dyDescent="0.2">
      <c r="B41" s="122" t="s">
        <v>163</v>
      </c>
      <c r="C41" s="119" t="s">
        <v>106</v>
      </c>
      <c r="D41" s="119" t="s">
        <v>160</v>
      </c>
      <c r="E41" s="119" t="s">
        <v>106</v>
      </c>
      <c r="F41" s="119" t="s">
        <v>106</v>
      </c>
      <c r="G41" s="119" t="s">
        <v>106</v>
      </c>
      <c r="H41" s="119" t="s">
        <v>106</v>
      </c>
      <c r="I41" s="119" t="s">
        <v>106</v>
      </c>
      <c r="J41" s="119" t="s">
        <v>106</v>
      </c>
      <c r="K41" s="186" t="s">
        <v>106</v>
      </c>
    </row>
    <row r="42" ht="18" customHeight="1" x14ac:dyDescent="0.2">
      <c r="B42" s="122" t="s">
        <v>233</v>
      </c>
      <c r="C42" s="119" t="s">
        <v>106</v>
      </c>
      <c r="D42" s="119" t="s">
        <v>106</v>
      </c>
      <c r="E42" s="119" t="s">
        <v>106</v>
      </c>
      <c r="F42" s="119" t="s">
        <v>106</v>
      </c>
      <c r="G42" s="119" t="s">
        <v>106</v>
      </c>
      <c r="H42" s="119" t="s">
        <v>106</v>
      </c>
      <c r="I42" s="119" t="s">
        <v>106</v>
      </c>
      <c r="J42" s="119" t="s">
        <v>106</v>
      </c>
      <c r="K42" s="186" t="s">
        <v>106</v>
      </c>
    </row>
    <row r="43" ht="18" customHeight="1" x14ac:dyDescent="0.2">
      <c r="B43" s="122" t="s">
        <v>236</v>
      </c>
      <c r="C43" s="119">
        <v>13500.997088976976</v>
      </c>
      <c r="D43" s="119" t="s">
        <v>160</v>
      </c>
      <c r="E43" s="119">
        <v>114.71454512417228</v>
      </c>
      <c r="F43" s="119">
        <v>286.32428156755105</v>
      </c>
      <c r="G43" s="119">
        <v>4.02268467977093</v>
      </c>
      <c r="H43" s="119">
        <v>1548.7607397847678</v>
      </c>
      <c r="I43" s="119">
        <v>3.8656632919469303</v>
      </c>
      <c r="J43" s="119">
        <v>0.05431025415145961</v>
      </c>
      <c r="K43" s="186" t="s">
        <v>106</v>
      </c>
    </row>
    <row r="44" ht="18" customHeight="1" x14ac:dyDescent="0.2">
      <c r="B44" s="175" t="s">
        <v>240</v>
      </c>
      <c r="C44" s="125">
        <v>421788.2406792409</v>
      </c>
      <c r="D44" s="125" t="s">
        <v>158</v>
      </c>
      <c r="E44" s="49"/>
      <c r="F44" s="49"/>
      <c r="G44" s="49"/>
      <c r="H44" s="125">
        <v>23291.614693208732</v>
      </c>
      <c r="I44" s="125">
        <v>20.255237172241923</v>
      </c>
      <c r="J44" s="199">
        <v>0.09786041130734638</v>
      </c>
      <c r="K44" s="186" t="s">
        <v>106</v>
      </c>
    </row>
    <row r="45" ht="18" customHeight="1" x14ac:dyDescent="0.2">
      <c r="B45" s="122" t="s">
        <v>159</v>
      </c>
      <c r="C45" s="167">
        <v>5777.340024414063</v>
      </c>
      <c r="D45" s="119" t="s">
        <v>160</v>
      </c>
      <c r="E45" s="119">
        <v>72.69930698645304</v>
      </c>
      <c r="F45" s="119">
        <v>2.933148467116532</v>
      </c>
      <c r="G45" s="119">
        <v>0.5135519095272202</v>
      </c>
      <c r="H45" s="167">
        <v>420.008616</v>
      </c>
      <c r="I45" s="167">
        <v>0.016945796036621098</v>
      </c>
      <c r="J45" s="167">
        <v>0.0029669640015258787</v>
      </c>
      <c r="K45" s="190" t="s">
        <v>106</v>
      </c>
    </row>
    <row r="46" ht="18" customHeight="1" x14ac:dyDescent="0.2">
      <c r="B46" s="122" t="s">
        <v>161</v>
      </c>
      <c r="C46" s="167">
        <v>237.29999399185144</v>
      </c>
      <c r="D46" s="119" t="s">
        <v>160</v>
      </c>
      <c r="E46" s="119">
        <v>94.91497926631018</v>
      </c>
      <c r="F46" s="119">
        <v>0.5630004292318209</v>
      </c>
      <c r="G46" s="119">
        <v>1.4997893085016478</v>
      </c>
      <c r="H46" s="167">
        <v>22.52332400963211</v>
      </c>
      <c r="I46" s="167">
        <v>0.0001335999984741209</v>
      </c>
      <c r="J46" s="167">
        <v>0.000355899993896484</v>
      </c>
      <c r="K46" s="190" t="s">
        <v>106</v>
      </c>
    </row>
    <row r="47" ht="18" customHeight="1" x14ac:dyDescent="0.2">
      <c r="B47" s="122" t="s">
        <v>162</v>
      </c>
      <c r="C47" s="167">
        <v>402272.603571858</v>
      </c>
      <c r="D47" s="119" t="s">
        <v>160</v>
      </c>
      <c r="E47" s="119">
        <v>56.799997191749014</v>
      </c>
      <c r="F47" s="119">
        <v>40.69999880400823</v>
      </c>
      <c r="G47" s="119">
        <v>0.10000008154489844</v>
      </c>
      <c r="H47" s="167">
        <v>22849.0827531991</v>
      </c>
      <c r="I47" s="167">
        <v>16.3724944842599</v>
      </c>
      <c r="J47" s="167">
        <v>0.0402272931604644</v>
      </c>
      <c r="K47" s="190" t="s">
        <v>106</v>
      </c>
    </row>
    <row r="48" ht="18" customHeight="1" x14ac:dyDescent="0.2">
      <c r="B48" s="122" t="s">
        <v>163</v>
      </c>
      <c r="C48" s="167" t="s">
        <v>106</v>
      </c>
      <c r="D48" s="119" t="s">
        <v>160</v>
      </c>
      <c r="E48" s="119" t="s">
        <v>106</v>
      </c>
      <c r="F48" s="119" t="s">
        <v>106</v>
      </c>
      <c r="G48" s="119" t="s">
        <v>106</v>
      </c>
      <c r="H48" s="167" t="s">
        <v>106</v>
      </c>
      <c r="I48" s="167" t="s">
        <v>106</v>
      </c>
      <c r="J48" s="167" t="s">
        <v>106</v>
      </c>
      <c r="K48" s="190" t="s">
        <v>106</v>
      </c>
    </row>
    <row r="49" ht="18" customHeight="1" x14ac:dyDescent="0.2">
      <c r="B49" s="122" t="s">
        <v>233</v>
      </c>
      <c r="C49" s="167" t="s">
        <v>106</v>
      </c>
      <c r="D49" s="119" t="s">
        <v>106</v>
      </c>
      <c r="E49" s="119" t="s">
        <v>106</v>
      </c>
      <c r="F49" s="119" t="s">
        <v>106</v>
      </c>
      <c r="G49" s="119" t="s">
        <v>106</v>
      </c>
      <c r="H49" s="167" t="s">
        <v>106</v>
      </c>
      <c r="I49" s="167" t="s">
        <v>106</v>
      </c>
      <c r="J49" s="167" t="s">
        <v>106</v>
      </c>
      <c r="K49" s="190" t="s">
        <v>106</v>
      </c>
    </row>
    <row r="50" ht="18" customHeight="1" x14ac:dyDescent="0.2">
      <c r="B50" s="122" t="s">
        <v>236</v>
      </c>
      <c r="C50" s="167">
        <v>13500.997088976976</v>
      </c>
      <c r="D50" s="119" t="s">
        <v>160</v>
      </c>
      <c r="E50" s="119">
        <v>114.71454512417228</v>
      </c>
      <c r="F50" s="119">
        <v>286.32428156755105</v>
      </c>
      <c r="G50" s="119">
        <v>4.02268467977093</v>
      </c>
      <c r="H50" s="167">
        <v>1548.7607397847678</v>
      </c>
      <c r="I50" s="167">
        <v>3.8656632919469303</v>
      </c>
      <c r="J50" s="167">
        <v>0.05431025415145961</v>
      </c>
      <c r="K50" s="190" t="s">
        <v>106</v>
      </c>
    </row>
    <row r="51" ht="18" customHeight="1" x14ac:dyDescent="0.2">
      <c r="B51" s="175" t="s">
        <v>241</v>
      </c>
      <c r="C51" s="125">
        <v>1237.38502955222</v>
      </c>
      <c r="D51" s="125" t="s">
        <v>160</v>
      </c>
      <c r="E51" s="49"/>
      <c r="F51" s="49"/>
      <c r="G51" s="49"/>
      <c r="H51" s="125">
        <v>95.0311702696105</v>
      </c>
      <c r="I51" s="125">
        <v>0.127999327587678</v>
      </c>
      <c r="J51" s="199">
        <v>0.000742431017731329</v>
      </c>
      <c r="K51" s="200"/>
    </row>
    <row r="52" ht="18" customHeight="1" x14ac:dyDescent="0.2">
      <c r="B52" s="122" t="s">
        <v>159</v>
      </c>
      <c r="C52" s="167">
        <v>1237.38502955222</v>
      </c>
      <c r="D52" s="119" t="s">
        <v>160</v>
      </c>
      <c r="E52" s="119">
        <v>76.80000000000001</v>
      </c>
      <c r="F52" s="119">
        <v>103.44341052356025</v>
      </c>
      <c r="G52" s="119">
        <v>0.5999999999999976</v>
      </c>
      <c r="H52" s="167">
        <v>95.0311702696105</v>
      </c>
      <c r="I52" s="167">
        <v>0.127999327587678</v>
      </c>
      <c r="J52" s="167">
        <v>0.000742431017731329</v>
      </c>
      <c r="K52" s="200"/>
    </row>
    <row r="53" ht="18" customHeight="1" x14ac:dyDescent="0.2">
      <c r="B53" s="122" t="s">
        <v>161</v>
      </c>
      <c r="C53" s="167" t="s">
        <v>106</v>
      </c>
      <c r="D53" s="119" t="s">
        <v>160</v>
      </c>
      <c r="E53" s="119" t="s">
        <v>106</v>
      </c>
      <c r="F53" s="119" t="s">
        <v>106</v>
      </c>
      <c r="G53" s="119" t="s">
        <v>106</v>
      </c>
      <c r="H53" s="167" t="s">
        <v>106</v>
      </c>
      <c r="I53" s="167" t="s">
        <v>106</v>
      </c>
      <c r="J53" s="167" t="s">
        <v>106</v>
      </c>
      <c r="K53" s="200"/>
    </row>
    <row r="54" ht="18" customHeight="1" x14ac:dyDescent="0.2">
      <c r="B54" s="122" t="s">
        <v>162</v>
      </c>
      <c r="C54" s="167" t="s">
        <v>106</v>
      </c>
      <c r="D54" s="119" t="s">
        <v>160</v>
      </c>
      <c r="E54" s="119" t="s">
        <v>106</v>
      </c>
      <c r="F54" s="119" t="s">
        <v>106</v>
      </c>
      <c r="G54" s="119" t="s">
        <v>106</v>
      </c>
      <c r="H54" s="167" t="s">
        <v>106</v>
      </c>
      <c r="I54" s="167" t="s">
        <v>106</v>
      </c>
      <c r="J54" s="167" t="s">
        <v>106</v>
      </c>
      <c r="K54" s="200"/>
    </row>
    <row r="55" ht="18" customHeight="1" x14ac:dyDescent="0.2">
      <c r="B55" s="122" t="s">
        <v>163</v>
      </c>
      <c r="C55" s="167" t="s">
        <v>106</v>
      </c>
      <c r="D55" s="119" t="s">
        <v>160</v>
      </c>
      <c r="E55" s="119" t="s">
        <v>106</v>
      </c>
      <c r="F55" s="119" t="s">
        <v>106</v>
      </c>
      <c r="G55" s="119" t="s">
        <v>106</v>
      </c>
      <c r="H55" s="167" t="s">
        <v>106</v>
      </c>
      <c r="I55" s="167" t="s">
        <v>106</v>
      </c>
      <c r="J55" s="167" t="s">
        <v>106</v>
      </c>
      <c r="K55" s="200"/>
    </row>
    <row r="56" ht="18" customHeight="1" x14ac:dyDescent="0.2">
      <c r="B56" s="122" t="s">
        <v>236</v>
      </c>
      <c r="C56" s="167" t="s">
        <v>106</v>
      </c>
      <c r="D56" s="119" t="s">
        <v>160</v>
      </c>
      <c r="E56" s="119" t="s">
        <v>106</v>
      </c>
      <c r="F56" s="119" t="s">
        <v>106</v>
      </c>
      <c r="G56" s="119" t="s">
        <v>106</v>
      </c>
      <c r="H56" s="167" t="s">
        <v>106</v>
      </c>
      <c r="I56" s="167" t="s">
        <v>106</v>
      </c>
      <c r="J56" s="167" t="s">
        <v>106</v>
      </c>
      <c r="K56" s="200"/>
    </row>
    <row r="57" ht="18" customHeight="1" x14ac:dyDescent="0.2">
      <c r="B57" s="191" t="s">
        <v>242</v>
      </c>
      <c r="C57" s="125">
        <v>176525.7021992913</v>
      </c>
      <c r="D57" s="125" t="s">
        <v>158</v>
      </c>
      <c r="E57" s="49"/>
      <c r="F57" s="49"/>
      <c r="G57" s="49"/>
      <c r="H57" s="119">
        <v>10627.237270590653</v>
      </c>
      <c r="I57" s="119">
        <v>9.38546950939845</v>
      </c>
      <c r="J57" s="119">
        <v>0.06068425238057682</v>
      </c>
      <c r="K57" s="186" t="s">
        <v>106</v>
      </c>
    </row>
    <row r="58" ht="18" customHeight="1" x14ac:dyDescent="0.2">
      <c r="B58" s="122" t="s">
        <v>159</v>
      </c>
      <c r="C58" s="119">
        <v>36790.79607429098</v>
      </c>
      <c r="D58" s="119" t="s">
        <v>160</v>
      </c>
      <c r="E58" s="119">
        <v>73.38038953835006</v>
      </c>
      <c r="F58" s="119">
        <v>5.6040233418161876</v>
      </c>
      <c r="G58" s="119">
        <v>1.2596450341087757</v>
      </c>
      <c r="H58" s="119">
        <v>2699.722947357472</v>
      </c>
      <c r="I58" s="119">
        <v>0.20617647996432598</v>
      </c>
      <c r="J58" s="119">
        <v>0.046343343575889276</v>
      </c>
      <c r="K58" s="186" t="s">
        <v>106</v>
      </c>
    </row>
    <row r="59" ht="18" customHeight="1" x14ac:dyDescent="0.2">
      <c r="B59" s="122" t="s">
        <v>161</v>
      </c>
      <c r="C59" s="119" t="s">
        <v>106</v>
      </c>
      <c r="D59" s="119" t="s">
        <v>160</v>
      </c>
      <c r="E59" s="119" t="s">
        <v>106</v>
      </c>
      <c r="F59" s="119" t="s">
        <v>106</v>
      </c>
      <c r="G59" s="119" t="s">
        <v>106</v>
      </c>
      <c r="H59" s="119" t="s">
        <v>106</v>
      </c>
      <c r="I59" s="119" t="s">
        <v>106</v>
      </c>
      <c r="J59" s="119" t="s">
        <v>106</v>
      </c>
      <c r="K59" s="186" t="s">
        <v>106</v>
      </c>
    </row>
    <row r="60" ht="18" customHeight="1" x14ac:dyDescent="0.2">
      <c r="B60" s="122" t="s">
        <v>162</v>
      </c>
      <c r="C60" s="119">
        <v>139568.968518749</v>
      </c>
      <c r="D60" s="119" t="s">
        <v>160</v>
      </c>
      <c r="E60" s="119">
        <v>56.79997787021144</v>
      </c>
      <c r="F60" s="119">
        <v>65.47811607638371</v>
      </c>
      <c r="G60" s="119">
        <v>0.09999985310453091</v>
      </c>
      <c r="H60" s="119">
        <v>7927.51432323318</v>
      </c>
      <c r="I60" s="119">
        <v>9.13871312133179</v>
      </c>
      <c r="J60" s="119">
        <v>0.0139568763498258</v>
      </c>
      <c r="K60" s="186" t="s">
        <v>106</v>
      </c>
    </row>
    <row r="61" ht="18" customHeight="1" x14ac:dyDescent="0.2">
      <c r="B61" s="122" t="s">
        <v>163</v>
      </c>
      <c r="C61" s="119" t="s">
        <v>106</v>
      </c>
      <c r="D61" s="119" t="s">
        <v>160</v>
      </c>
      <c r="E61" s="119" t="s">
        <v>106</v>
      </c>
      <c r="F61" s="119" t="s">
        <v>106</v>
      </c>
      <c r="G61" s="119" t="s">
        <v>106</v>
      </c>
      <c r="H61" s="119" t="s">
        <v>106</v>
      </c>
      <c r="I61" s="119" t="s">
        <v>106</v>
      </c>
      <c r="J61" s="119" t="s">
        <v>106</v>
      </c>
      <c r="K61" s="186" t="s">
        <v>106</v>
      </c>
    </row>
    <row r="62" ht="18" customHeight="1" x14ac:dyDescent="0.2">
      <c r="B62" s="122" t="s">
        <v>233</v>
      </c>
      <c r="C62" s="119" t="s">
        <v>106</v>
      </c>
      <c r="D62" s="119" t="s">
        <v>106</v>
      </c>
      <c r="E62" s="119" t="s">
        <v>106</v>
      </c>
      <c r="F62" s="119" t="s">
        <v>106</v>
      </c>
      <c r="G62" s="119" t="s">
        <v>106</v>
      </c>
      <c r="H62" s="119" t="s">
        <v>106</v>
      </c>
      <c r="I62" s="119" t="s">
        <v>106</v>
      </c>
      <c r="J62" s="119" t="s">
        <v>106</v>
      </c>
      <c r="K62" s="186" t="s">
        <v>106</v>
      </c>
    </row>
    <row r="63" ht="18" customHeight="1" x14ac:dyDescent="0.2">
      <c r="B63" s="122" t="s">
        <v>236</v>
      </c>
      <c r="C63" s="119">
        <v>165.9376062512952</v>
      </c>
      <c r="D63" s="119" t="s">
        <v>160</v>
      </c>
      <c r="E63" s="119">
        <v>97.11586138234543</v>
      </c>
      <c r="F63" s="119">
        <v>244.54919544204543</v>
      </c>
      <c r="G63" s="119">
        <v>2.314318396760318</v>
      </c>
      <c r="H63" s="119">
        <v>16.115173566819</v>
      </c>
      <c r="I63" s="119">
        <v>0.04057990810233317</v>
      </c>
      <c r="J63" s="119">
        <v>0.00038403245486174237</v>
      </c>
      <c r="K63" s="186" t="s">
        <v>106</v>
      </c>
    </row>
    <row r="64" ht="18" customHeight="1" x14ac:dyDescent="0.2">
      <c r="B64" s="201" t="s">
        <v>243</v>
      </c>
      <c r="C64" s="119">
        <v>143035.10607617217</v>
      </c>
      <c r="D64" s="119" t="s">
        <v>158</v>
      </c>
      <c r="E64" s="49"/>
      <c r="F64" s="49"/>
      <c r="G64" s="49"/>
      <c r="H64" s="119">
        <v>8147.63984323318</v>
      </c>
      <c r="I64" s="119">
        <v>9.181603229385296</v>
      </c>
      <c r="J64" s="119">
        <v>0.014670908804687544</v>
      </c>
      <c r="K64" s="186" t="s">
        <v>106</v>
      </c>
    </row>
    <row r="65" ht="18" customHeight="1" x14ac:dyDescent="0.2">
      <c r="B65" s="122" t="s">
        <v>159</v>
      </c>
      <c r="C65" s="167">
        <v>3300.19995117188</v>
      </c>
      <c r="D65" s="119" t="s">
        <v>160</v>
      </c>
      <c r="E65" s="178">
        <v>66.70066155289615</v>
      </c>
      <c r="F65" s="178">
        <v>0.7000181762779382</v>
      </c>
      <c r="G65" s="178">
        <v>0.09999394124068728</v>
      </c>
      <c r="H65" s="167">
        <v>220.12552</v>
      </c>
      <c r="I65" s="167">
        <v>0.00231019995117188</v>
      </c>
      <c r="J65" s="167">
        <v>0.00033</v>
      </c>
      <c r="K65" s="190" t="s">
        <v>106</v>
      </c>
    </row>
    <row r="66" ht="18" customHeight="1" x14ac:dyDescent="0.2">
      <c r="B66" s="122" t="s">
        <v>161</v>
      </c>
      <c r="C66" s="167" t="s">
        <v>106</v>
      </c>
      <c r="D66" s="119" t="s">
        <v>160</v>
      </c>
      <c r="E66" s="178" t="s">
        <v>106</v>
      </c>
      <c r="F66" s="178" t="s">
        <v>106</v>
      </c>
      <c r="G66" s="178" t="s">
        <v>106</v>
      </c>
      <c r="H66" s="167" t="s">
        <v>106</v>
      </c>
      <c r="I66" s="167" t="s">
        <v>106</v>
      </c>
      <c r="J66" s="167" t="s">
        <v>106</v>
      </c>
      <c r="K66" s="190" t="s">
        <v>106</v>
      </c>
    </row>
    <row r="67" ht="18" customHeight="1" x14ac:dyDescent="0.2">
      <c r="B67" s="122" t="s">
        <v>162</v>
      </c>
      <c r="C67" s="167">
        <v>139568.968518749</v>
      </c>
      <c r="D67" s="119" t="s">
        <v>160</v>
      </c>
      <c r="E67" s="178">
        <v>56.79997787021144</v>
      </c>
      <c r="F67" s="178">
        <v>65.47811607638371</v>
      </c>
      <c r="G67" s="178">
        <v>0.09999985310453091</v>
      </c>
      <c r="H67" s="167">
        <v>7927.51432323318</v>
      </c>
      <c r="I67" s="167">
        <v>9.13871312133179</v>
      </c>
      <c r="J67" s="167">
        <v>0.0139568763498258</v>
      </c>
      <c r="K67" s="190" t="s">
        <v>106</v>
      </c>
    </row>
    <row r="68" ht="18" customHeight="1" x14ac:dyDescent="0.2">
      <c r="B68" s="122" t="s">
        <v>163</v>
      </c>
      <c r="C68" s="167" t="s">
        <v>106</v>
      </c>
      <c r="D68" s="119" t="s">
        <v>160</v>
      </c>
      <c r="E68" s="178" t="s">
        <v>106</v>
      </c>
      <c r="F68" s="178" t="s">
        <v>106</v>
      </c>
      <c r="G68" s="178" t="s">
        <v>106</v>
      </c>
      <c r="H68" s="167" t="s">
        <v>106</v>
      </c>
      <c r="I68" s="167" t="s">
        <v>106</v>
      </c>
      <c r="J68" s="167" t="s">
        <v>106</v>
      </c>
      <c r="K68" s="190" t="s">
        <v>106</v>
      </c>
    </row>
    <row r="69" ht="18" customHeight="1" x14ac:dyDescent="0.2">
      <c r="B69" s="122" t="s">
        <v>233</v>
      </c>
      <c r="C69" s="167" t="s">
        <v>106</v>
      </c>
      <c r="D69" s="119" t="s">
        <v>106</v>
      </c>
      <c r="E69" s="178" t="s">
        <v>106</v>
      </c>
      <c r="F69" s="178" t="s">
        <v>106</v>
      </c>
      <c r="G69" s="178" t="s">
        <v>106</v>
      </c>
      <c r="H69" s="167" t="s">
        <v>106</v>
      </c>
      <c r="I69" s="167" t="s">
        <v>106</v>
      </c>
      <c r="J69" s="167" t="s">
        <v>106</v>
      </c>
      <c r="K69" s="190" t="s">
        <v>106</v>
      </c>
    </row>
    <row r="70" ht="18" customHeight="1" x14ac:dyDescent="0.2">
      <c r="B70" s="122" t="s">
        <v>236</v>
      </c>
      <c r="C70" s="167">
        <v>165.9376062512952</v>
      </c>
      <c r="D70" s="119" t="s">
        <v>160</v>
      </c>
      <c r="E70" s="178">
        <v>97.11586138234543</v>
      </c>
      <c r="F70" s="178">
        <v>244.54919544204543</v>
      </c>
      <c r="G70" s="178">
        <v>2.314318396760318</v>
      </c>
      <c r="H70" s="167">
        <v>16.115173566819</v>
      </c>
      <c r="I70" s="167">
        <v>0.04057990810233317</v>
      </c>
      <c r="J70" s="167">
        <v>0.00038403245486174237</v>
      </c>
      <c r="K70" s="190" t="s">
        <v>106</v>
      </c>
    </row>
    <row r="71" ht="18" customHeight="1" x14ac:dyDescent="0.2">
      <c r="B71" s="201" t="s">
        <v>244</v>
      </c>
      <c r="C71" s="119">
        <v>15832.8171231191</v>
      </c>
      <c r="D71" s="119" t="s">
        <v>160</v>
      </c>
      <c r="E71" s="49"/>
      <c r="F71" s="49"/>
      <c r="G71" s="49"/>
      <c r="H71" s="119">
        <v>1165.065359757472</v>
      </c>
      <c r="I71" s="119">
        <v>0.08026182701315411</v>
      </c>
      <c r="J71" s="119">
        <v>0.01069778557588928</v>
      </c>
      <c r="K71" s="200"/>
    </row>
    <row r="72" ht="18" customHeight="1" x14ac:dyDescent="0.2">
      <c r="B72" s="122" t="s">
        <v>196</v>
      </c>
      <c r="C72" s="167">
        <v>328.362143111665</v>
      </c>
      <c r="D72" s="119" t="s">
        <v>160</v>
      </c>
      <c r="E72" s="119">
        <v>76.80000000000008</v>
      </c>
      <c r="F72" s="119">
        <v>157.34075797310732</v>
      </c>
      <c r="G72" s="119">
        <v>0.6000000000000031</v>
      </c>
      <c r="H72" s="167">
        <v>25.2182125909759</v>
      </c>
      <c r="I72" s="167">
        <v>0.0516647484868633</v>
      </c>
      <c r="J72" s="167">
        <v>0.000197017285867</v>
      </c>
      <c r="K72" s="200"/>
    </row>
    <row r="73" ht="18" customHeight="1" x14ac:dyDescent="0.2">
      <c r="B73" s="122" t="s">
        <v>197</v>
      </c>
      <c r="C73" s="167">
        <v>15100</v>
      </c>
      <c r="D73" s="119" t="s">
        <v>160</v>
      </c>
      <c r="E73" s="119">
        <v>73.7</v>
      </c>
      <c r="F73" s="119">
        <v>0.8918319078092913</v>
      </c>
      <c r="G73" s="119">
        <v>0.6</v>
      </c>
      <c r="H73" s="167">
        <v>1112.87</v>
      </c>
      <c r="I73" s="167">
        <v>0.0134666618079203</v>
      </c>
      <c r="J73" s="167">
        <v>0.00906</v>
      </c>
      <c r="K73" s="200"/>
    </row>
    <row r="74" ht="18" customHeight="1" x14ac:dyDescent="0.2">
      <c r="B74" s="122" t="s">
        <v>198</v>
      </c>
      <c r="C74" s="167">
        <v>404.454980007436</v>
      </c>
      <c r="D74" s="119" t="s">
        <v>160</v>
      </c>
      <c r="E74" s="119">
        <v>66.70000000000005</v>
      </c>
      <c r="F74" s="119">
        <v>37.4093965120477</v>
      </c>
      <c r="G74" s="119">
        <v>3.562246383999997</v>
      </c>
      <c r="H74" s="167">
        <v>26.977147166496</v>
      </c>
      <c r="I74" s="167">
        <v>0.0151304167183705</v>
      </c>
      <c r="J74" s="167">
        <v>0.00144076829002228</v>
      </c>
      <c r="K74" s="200"/>
    </row>
    <row r="75" ht="18" customHeight="1" x14ac:dyDescent="0.2">
      <c r="B75" s="122" t="s">
        <v>199</v>
      </c>
      <c r="C75" s="119" t="s">
        <v>106</v>
      </c>
      <c r="D75" s="119" t="s">
        <v>160</v>
      </c>
      <c r="E75" s="49"/>
      <c r="F75" s="49"/>
      <c r="G75" s="49"/>
      <c r="H75" s="119" t="s">
        <v>106</v>
      </c>
      <c r="I75" s="119" t="s">
        <v>106</v>
      </c>
      <c r="J75" s="119" t="s">
        <v>106</v>
      </c>
      <c r="K75" s="200"/>
    </row>
    <row r="76" ht="18" customHeight="1" x14ac:dyDescent="0.2">
      <c r="B76" s="122" t="s">
        <v>162</v>
      </c>
      <c r="C76" s="167" t="s">
        <v>106</v>
      </c>
      <c r="D76" s="119" t="s">
        <v>160</v>
      </c>
      <c r="E76" s="119" t="s">
        <v>106</v>
      </c>
      <c r="F76" s="119" t="s">
        <v>106</v>
      </c>
      <c r="G76" s="119" t="s">
        <v>106</v>
      </c>
      <c r="H76" s="167" t="s">
        <v>106</v>
      </c>
      <c r="I76" s="167" t="s">
        <v>106</v>
      </c>
      <c r="J76" s="167" t="s">
        <v>106</v>
      </c>
      <c r="K76" s="200"/>
    </row>
    <row r="77" ht="18" customHeight="1" x14ac:dyDescent="0.2">
      <c r="B77" s="122" t="s">
        <v>236</v>
      </c>
      <c r="C77" s="167" t="s">
        <v>106</v>
      </c>
      <c r="D77" s="119" t="s">
        <v>160</v>
      </c>
      <c r="E77" s="119" t="s">
        <v>106</v>
      </c>
      <c r="F77" s="119" t="s">
        <v>106</v>
      </c>
      <c r="G77" s="119" t="s">
        <v>106</v>
      </c>
      <c r="H77" s="167" t="s">
        <v>106</v>
      </c>
      <c r="I77" s="167" t="s">
        <v>106</v>
      </c>
      <c r="J77" s="167" t="s">
        <v>106</v>
      </c>
      <c r="K77" s="200"/>
    </row>
    <row r="78" ht="18" customHeight="1" x14ac:dyDescent="0.2">
      <c r="B78" s="122" t="s">
        <v>245</v>
      </c>
      <c r="C78" s="119" t="s">
        <v>106</v>
      </c>
      <c r="D78" s="119" t="s">
        <v>160</v>
      </c>
      <c r="E78" s="49"/>
      <c r="F78" s="49"/>
      <c r="G78" s="49"/>
      <c r="H78" s="119" t="s">
        <v>106</v>
      </c>
      <c r="I78" s="119" t="s">
        <v>106</v>
      </c>
      <c r="J78" s="119" t="s">
        <v>106</v>
      </c>
      <c r="K78" s="200"/>
    </row>
    <row r="79" ht="18" customHeight="1" x14ac:dyDescent="0.2">
      <c r="B79" s="201" t="s">
        <v>246</v>
      </c>
      <c r="C79" s="119">
        <v>17657.779</v>
      </c>
      <c r="D79" s="119" t="s">
        <v>160</v>
      </c>
      <c r="E79" s="49"/>
      <c r="F79" s="49"/>
      <c r="G79" s="49"/>
      <c r="H79" s="119">
        <v>1314.5320676000001</v>
      </c>
      <c r="I79" s="119">
        <v>0.123604453</v>
      </c>
      <c r="J79" s="119">
        <v>0.035315558</v>
      </c>
      <c r="K79" s="200"/>
    </row>
    <row r="80" ht="18" customHeight="1" x14ac:dyDescent="0.2">
      <c r="B80" s="122" t="s">
        <v>222</v>
      </c>
      <c r="C80" s="167">
        <v>3555.069</v>
      </c>
      <c r="D80" s="119" t="s">
        <v>160</v>
      </c>
      <c r="E80" s="119">
        <v>77.4</v>
      </c>
      <c r="F80" s="119">
        <v>7</v>
      </c>
      <c r="G80" s="119">
        <v>2</v>
      </c>
      <c r="H80" s="167">
        <v>275.1623406</v>
      </c>
      <c r="I80" s="167">
        <v>0.024885483</v>
      </c>
      <c r="J80" s="167">
        <v>0.007110138</v>
      </c>
      <c r="K80" s="200"/>
    </row>
    <row r="81" ht="18" customHeight="1" x14ac:dyDescent="0.2">
      <c r="B81" s="122" t="s">
        <v>223</v>
      </c>
      <c r="C81" s="167">
        <v>14102.71</v>
      </c>
      <c r="D81" s="119" t="s">
        <v>160</v>
      </c>
      <c r="E81" s="119">
        <v>73.7</v>
      </c>
      <c r="F81" s="119">
        <v>7.000000000000001</v>
      </c>
      <c r="G81" s="119">
        <v>2</v>
      </c>
      <c r="H81" s="167">
        <v>1039.369727</v>
      </c>
      <c r="I81" s="167">
        <v>0.09871897</v>
      </c>
      <c r="J81" s="167">
        <v>0.02820542</v>
      </c>
      <c r="K81" s="200"/>
    </row>
    <row r="82" ht="18" customHeight="1" x14ac:dyDescent="0.2">
      <c r="B82" s="122" t="s">
        <v>196</v>
      </c>
      <c r="C82" s="167" t="s">
        <v>106</v>
      </c>
      <c r="D82" s="119" t="s">
        <v>160</v>
      </c>
      <c r="E82" s="119" t="s">
        <v>106</v>
      </c>
      <c r="F82" s="119" t="s">
        <v>106</v>
      </c>
      <c r="G82" s="119" t="s">
        <v>106</v>
      </c>
      <c r="H82" s="167" t="s">
        <v>106</v>
      </c>
      <c r="I82" s="167" t="s">
        <v>106</v>
      </c>
      <c r="J82" s="167" t="s">
        <v>106</v>
      </c>
      <c r="K82" s="200"/>
    </row>
    <row r="83" ht="18" customHeight="1" x14ac:dyDescent="0.2">
      <c r="B83" s="122" t="s">
        <v>224</v>
      </c>
      <c r="C83" s="119" t="s">
        <v>106</v>
      </c>
      <c r="D83" s="119" t="s">
        <v>160</v>
      </c>
      <c r="E83" s="49"/>
      <c r="F83" s="49"/>
      <c r="G83" s="49"/>
      <c r="H83" s="119" t="s">
        <v>106</v>
      </c>
      <c r="I83" s="119" t="s">
        <v>106</v>
      </c>
      <c r="J83" s="119" t="s">
        <v>106</v>
      </c>
      <c r="K83" s="200"/>
    </row>
    <row r="84" ht="18" customHeight="1" x14ac:dyDescent="0.2">
      <c r="B84" s="122" t="s">
        <v>162</v>
      </c>
      <c r="C84" s="167" t="s">
        <v>106</v>
      </c>
      <c r="D84" s="119" t="s">
        <v>160</v>
      </c>
      <c r="E84" s="119" t="s">
        <v>106</v>
      </c>
      <c r="F84" s="119" t="s">
        <v>106</v>
      </c>
      <c r="G84" s="119" t="s">
        <v>106</v>
      </c>
      <c r="H84" s="167" t="s">
        <v>106</v>
      </c>
      <c r="I84" s="167" t="s">
        <v>106</v>
      </c>
      <c r="J84" s="167" t="s">
        <v>106</v>
      </c>
      <c r="K84" s="200"/>
    </row>
    <row r="85" ht="18" customHeight="1" x14ac:dyDescent="0.2">
      <c r="B85" s="122" t="s">
        <v>234</v>
      </c>
      <c r="C85" s="167" t="s">
        <v>106</v>
      </c>
      <c r="D85" s="119" t="s">
        <v>160</v>
      </c>
      <c r="E85" s="119" t="s">
        <v>106</v>
      </c>
      <c r="F85" s="119" t="s">
        <v>106</v>
      </c>
      <c r="G85" s="119" t="s">
        <v>106</v>
      </c>
      <c r="H85" s="167" t="s">
        <v>106</v>
      </c>
      <c r="I85" s="167" t="s">
        <v>106</v>
      </c>
      <c r="J85" s="167" t="s">
        <v>106</v>
      </c>
      <c r="K85" s="200"/>
    </row>
    <row r="86" ht="18" customHeight="1" x14ac:dyDescent="0.2">
      <c r="B86" s="122" t="s">
        <v>245</v>
      </c>
      <c r="C86" s="119" t="s">
        <v>106</v>
      </c>
      <c r="D86" s="119" t="s">
        <v>160</v>
      </c>
      <c r="E86" s="49"/>
      <c r="F86" s="49"/>
      <c r="G86" s="49"/>
      <c r="H86" s="119" t="s">
        <v>106</v>
      </c>
      <c r="I86" s="119" t="s">
        <v>106</v>
      </c>
      <c r="J86" s="119" t="s">
        <v>106</v>
      </c>
      <c r="K86" s="200"/>
    </row>
    <row r="87" ht="18" customHeight="1" x14ac:dyDescent="0.2">
      <c r="B87" s="202" t="s">
        <v>247</v>
      </c>
      <c r="C87" s="195">
        <v>4899.4365</v>
      </c>
      <c r="D87" s="195" t="s">
        <v>160</v>
      </c>
      <c r="E87" s="196"/>
      <c r="F87" s="196"/>
      <c r="G87" s="196"/>
      <c r="H87" s="195">
        <v>360.692601</v>
      </c>
      <c r="I87" s="195">
        <v>0.032688085047613565</v>
      </c>
      <c r="J87" s="197">
        <v>0.02003246213004395</v>
      </c>
      <c r="K87" s="203" t="s">
        <v>106</v>
      </c>
    </row>
    <row r="88" ht="18" customHeight="1" x14ac:dyDescent="0.2">
      <c r="B88" s="122" t="s">
        <v>159</v>
      </c>
      <c r="C88" s="195">
        <v>4899.4365</v>
      </c>
      <c r="D88" s="119" t="s">
        <v>160</v>
      </c>
      <c r="E88" s="119">
        <v>73.6192011060864</v>
      </c>
      <c r="F88" s="119">
        <v>6.67180502239667</v>
      </c>
      <c r="G88" s="119">
        <v>4.088727781254835</v>
      </c>
      <c r="H88" s="119">
        <v>360.692601</v>
      </c>
      <c r="I88" s="119">
        <v>0.032688085047613565</v>
      </c>
      <c r="J88" s="119">
        <v>0.02003246213004395</v>
      </c>
      <c r="K88" s="186" t="s">
        <v>106</v>
      </c>
    </row>
    <row r="89" ht="18" customHeight="1" x14ac:dyDescent="0.2">
      <c r="B89" s="122" t="s">
        <v>161</v>
      </c>
      <c r="C89" s="195" t="s">
        <v>106</v>
      </c>
      <c r="D89" s="119" t="s">
        <v>160</v>
      </c>
      <c r="E89" s="119" t="s">
        <v>106</v>
      </c>
      <c r="F89" s="119" t="s">
        <v>106</v>
      </c>
      <c r="G89" s="119" t="s">
        <v>106</v>
      </c>
      <c r="H89" s="119" t="s">
        <v>106</v>
      </c>
      <c r="I89" s="119" t="s">
        <v>106</v>
      </c>
      <c r="J89" s="119" t="s">
        <v>106</v>
      </c>
      <c r="K89" s="186" t="s">
        <v>106</v>
      </c>
    </row>
    <row r="90" ht="18" customHeight="1" x14ac:dyDescent="0.2">
      <c r="B90" s="122" t="s">
        <v>162</v>
      </c>
      <c r="C90" s="195" t="s">
        <v>106</v>
      </c>
      <c r="D90" s="119" t="s">
        <v>160</v>
      </c>
      <c r="E90" s="119" t="s">
        <v>106</v>
      </c>
      <c r="F90" s="119" t="s">
        <v>106</v>
      </c>
      <c r="G90" s="119" t="s">
        <v>106</v>
      </c>
      <c r="H90" s="119" t="s">
        <v>106</v>
      </c>
      <c r="I90" s="119" t="s">
        <v>106</v>
      </c>
      <c r="J90" s="119" t="s">
        <v>106</v>
      </c>
      <c r="K90" s="186" t="s">
        <v>106</v>
      </c>
    </row>
    <row r="91" ht="18" customHeight="1" x14ac:dyDescent="0.2">
      <c r="B91" s="122" t="s">
        <v>248</v>
      </c>
      <c r="C91" s="195" t="s">
        <v>106</v>
      </c>
      <c r="D91" s="119" t="s">
        <v>160</v>
      </c>
      <c r="E91" s="119" t="s">
        <v>106</v>
      </c>
      <c r="F91" s="119" t="s">
        <v>106</v>
      </c>
      <c r="G91" s="119" t="s">
        <v>106</v>
      </c>
      <c r="H91" s="119" t="s">
        <v>106</v>
      </c>
      <c r="I91" s="119" t="s">
        <v>106</v>
      </c>
      <c r="J91" s="119" t="s">
        <v>106</v>
      </c>
      <c r="K91" s="186" t="s">
        <v>106</v>
      </c>
    </row>
    <row r="92" ht="18" customHeight="1" x14ac:dyDescent="0.2">
      <c r="B92" s="122" t="s">
        <v>233</v>
      </c>
      <c r="C92" s="195" t="s">
        <v>106</v>
      </c>
      <c r="D92" s="119" t="s">
        <v>160</v>
      </c>
      <c r="E92" s="119" t="s">
        <v>106</v>
      </c>
      <c r="F92" s="119" t="s">
        <v>106</v>
      </c>
      <c r="G92" s="119" t="s">
        <v>106</v>
      </c>
      <c r="H92" s="119" t="s">
        <v>106</v>
      </c>
      <c r="I92" s="119" t="s">
        <v>106</v>
      </c>
      <c r="J92" s="119" t="s">
        <v>106</v>
      </c>
      <c r="K92" s="186" t="s">
        <v>106</v>
      </c>
    </row>
    <row r="93" ht="18" customHeight="1" x14ac:dyDescent="0.2">
      <c r="B93" s="122" t="s">
        <v>236</v>
      </c>
      <c r="C93" s="195" t="s">
        <v>106</v>
      </c>
      <c r="D93" s="119" t="s">
        <v>160</v>
      </c>
      <c r="E93" s="119" t="s">
        <v>106</v>
      </c>
      <c r="F93" s="119" t="s">
        <v>106</v>
      </c>
      <c r="G93" s="119" t="s">
        <v>106</v>
      </c>
      <c r="H93" s="119" t="s">
        <v>106</v>
      </c>
      <c r="I93" s="119" t="s">
        <v>106</v>
      </c>
      <c r="J93" s="119" t="s">
        <v>106</v>
      </c>
      <c r="K93" s="186" t="s">
        <v>106</v>
      </c>
    </row>
    <row r="94" ht="18" customHeight="1" x14ac:dyDescent="0.2">
      <c r="B94" s="204" t="s">
        <v>249</v>
      </c>
      <c r="C94" s="125" t="s">
        <v>106</v>
      </c>
      <c r="D94" s="125" t="s">
        <v>160</v>
      </c>
      <c r="E94" s="49"/>
      <c r="F94" s="49"/>
      <c r="G94" s="49"/>
      <c r="H94" s="125" t="s">
        <v>106</v>
      </c>
      <c r="I94" s="125" t="s">
        <v>106</v>
      </c>
      <c r="J94" s="199" t="s">
        <v>106</v>
      </c>
      <c r="K94" s="186" t="s">
        <v>106</v>
      </c>
    </row>
    <row r="95" ht="18" customHeight="1" x14ac:dyDescent="0.2">
      <c r="B95" s="204" t="s">
        <v>250</v>
      </c>
      <c r="C95" s="125">
        <v>4899.4365</v>
      </c>
      <c r="D95" s="125" t="s">
        <v>160</v>
      </c>
      <c r="E95" s="49"/>
      <c r="F95" s="49"/>
      <c r="G95" s="49"/>
      <c r="H95" s="125">
        <v>360.692601</v>
      </c>
      <c r="I95" s="125">
        <v>0.032688085047613565</v>
      </c>
      <c r="J95" s="199">
        <v>0.02003246213004395</v>
      </c>
      <c r="K95" s="200"/>
    </row>
    <row r="96" ht="18" customHeight="1" x14ac:dyDescent="0.2">
      <c r="B96" s="205" t="s">
        <v>251</v>
      </c>
      <c r="C96" s="178">
        <v>4899.4365</v>
      </c>
      <c r="D96" s="178" t="s">
        <v>160</v>
      </c>
      <c r="E96" s="49"/>
      <c r="F96" s="49"/>
      <c r="G96" s="49"/>
      <c r="H96" s="178">
        <v>360.692601</v>
      </c>
      <c r="I96" s="178">
        <v>0.032688085047613565</v>
      </c>
      <c r="J96" s="178">
        <v>0.02003246213004395</v>
      </c>
      <c r="K96" s="200"/>
    </row>
    <row r="97" ht="18" customHeight="1" x14ac:dyDescent="0.2">
      <c r="B97" s="122" t="s">
        <v>159</v>
      </c>
      <c r="C97" s="167">
        <v>4899.4365</v>
      </c>
      <c r="D97" s="119" t="s">
        <v>160</v>
      </c>
      <c r="E97" s="119">
        <v>73.6192011060864</v>
      </c>
      <c r="F97" s="119">
        <v>6.67180502239667</v>
      </c>
      <c r="G97" s="119">
        <v>4.088727781254835</v>
      </c>
      <c r="H97" s="167">
        <v>360.692601</v>
      </c>
      <c r="I97" s="167">
        <v>0.032688085047613565</v>
      </c>
      <c r="J97" s="167">
        <v>0.02003246213004395</v>
      </c>
      <c r="K97" s="206"/>
    </row>
    <row r="98" ht="18" customHeight="1" x14ac:dyDescent="0.2">
      <c r="B98" s="122" t="s">
        <v>161</v>
      </c>
      <c r="C98" s="167" t="s">
        <v>106</v>
      </c>
      <c r="D98" s="119" t="s">
        <v>160</v>
      </c>
      <c r="E98" s="119" t="s">
        <v>106</v>
      </c>
      <c r="F98" s="119" t="s">
        <v>106</v>
      </c>
      <c r="G98" s="119" t="s">
        <v>106</v>
      </c>
      <c r="H98" s="167" t="s">
        <v>106</v>
      </c>
      <c r="I98" s="167" t="s">
        <v>106</v>
      </c>
      <c r="J98" s="167" t="s">
        <v>106</v>
      </c>
      <c r="K98" s="206"/>
    </row>
    <row r="99" ht="18" customHeight="1" x14ac:dyDescent="0.2">
      <c r="B99" s="122" t="s">
        <v>162</v>
      </c>
      <c r="C99" s="167" t="s">
        <v>106</v>
      </c>
      <c r="D99" s="119" t="s">
        <v>160</v>
      </c>
      <c r="E99" s="119" t="s">
        <v>106</v>
      </c>
      <c r="F99" s="119" t="s">
        <v>106</v>
      </c>
      <c r="G99" s="119" t="s">
        <v>106</v>
      </c>
      <c r="H99" s="167" t="s">
        <v>106</v>
      </c>
      <c r="I99" s="167" t="s">
        <v>106</v>
      </c>
      <c r="J99" s="167" t="s">
        <v>106</v>
      </c>
      <c r="K99" s="206"/>
    </row>
    <row r="100" ht="18" customHeight="1" x14ac:dyDescent="0.2">
      <c r="B100" s="122" t="s">
        <v>163</v>
      </c>
      <c r="C100" s="167" t="s">
        <v>106</v>
      </c>
      <c r="D100" s="119" t="s">
        <v>160</v>
      </c>
      <c r="E100" s="119" t="s">
        <v>106</v>
      </c>
      <c r="F100" s="119" t="s">
        <v>106</v>
      </c>
      <c r="G100" s="119" t="s">
        <v>106</v>
      </c>
      <c r="H100" s="167" t="s">
        <v>106</v>
      </c>
      <c r="I100" s="167" t="s">
        <v>106</v>
      </c>
      <c r="J100" s="167" t="s">
        <v>106</v>
      </c>
      <c r="K100" s="206"/>
    </row>
    <row r="101" ht="18" customHeight="1" x14ac:dyDescent="0.2">
      <c r="B101" s="207" t="s">
        <v>234</v>
      </c>
      <c r="C101" s="208" t="s">
        <v>106</v>
      </c>
      <c r="D101" s="128" t="s">
        <v>160</v>
      </c>
      <c r="E101" s="128" t="s">
        <v>106</v>
      </c>
      <c r="F101" s="128" t="s">
        <v>106</v>
      </c>
      <c r="G101" s="128" t="s">
        <v>106</v>
      </c>
      <c r="H101" s="208" t="s">
        <v>106</v>
      </c>
      <c r="I101" s="208" t="s">
        <v>106</v>
      </c>
      <c r="J101" s="208" t="s">
        <v>106</v>
      </c>
      <c r="K101" s="209"/>
    </row>
    <row r="102" ht="18" customHeight="1" x14ac:dyDescent="0.2" s="103" customFormat="1">
      <c r="B102" s="210" t="s">
        <v>252</v>
      </c>
      <c r="C102" s="211"/>
      <c r="D102" s="212"/>
      <c r="E102" s="212"/>
      <c r="F102" s="212"/>
      <c r="G102" s="212"/>
      <c r="H102" s="212"/>
      <c r="I102" s="212"/>
      <c r="J102" s="212"/>
      <c r="K102" s="213"/>
    </row>
    <row r="103" ht="18" customHeight="1" x14ac:dyDescent="0.2" s="103" customFormat="1">
      <c r="B103" s="214" t="s">
        <v>253</v>
      </c>
      <c r="C103" s="215"/>
      <c r="D103" s="216"/>
      <c r="E103" s="216"/>
      <c r="F103" s="216"/>
      <c r="G103" s="216"/>
      <c r="H103" s="216"/>
      <c r="I103" s="216"/>
      <c r="J103" s="216"/>
      <c r="K103" s="217"/>
    </row>
    <row r="104" ht="18" customHeight="1" x14ac:dyDescent="0.2" s="103" customFormat="1">
      <c r="B104" s="122" t="s">
        <v>236</v>
      </c>
      <c r="C104" s="218" t="s">
        <v>106</v>
      </c>
      <c r="D104" s="119" t="s">
        <v>160</v>
      </c>
      <c r="E104" s="119" t="s">
        <v>106</v>
      </c>
      <c r="F104" s="119" t="s">
        <v>106</v>
      </c>
      <c r="G104" s="119" t="s">
        <v>106</v>
      </c>
      <c r="H104" s="167" t="s">
        <v>106</v>
      </c>
      <c r="I104" s="167" t="s">
        <v>106</v>
      </c>
      <c r="J104" s="167" t="s">
        <v>106</v>
      </c>
      <c r="K104" s="190" t="s">
        <v>106</v>
      </c>
    </row>
    <row r="105" ht="18" customHeight="1" x14ac:dyDescent="0.2" s="103" customFormat="1">
      <c r="B105" s="207" t="s">
        <v>254</v>
      </c>
      <c r="C105" s="219" t="s">
        <v>106</v>
      </c>
      <c r="D105" s="128" t="s">
        <v>160</v>
      </c>
      <c r="E105" s="128" t="s">
        <v>106</v>
      </c>
      <c r="F105" s="128" t="s">
        <v>106</v>
      </c>
      <c r="G105" s="128" t="s">
        <v>106</v>
      </c>
      <c r="H105" s="208" t="s">
        <v>106</v>
      </c>
      <c r="I105" s="208" t="s">
        <v>106</v>
      </c>
      <c r="J105" s="208" t="s">
        <v>106</v>
      </c>
      <c r="K105" s="220" t="s">
        <v>106</v>
      </c>
    </row>
    <row r="106" ht="14.1" customHeight="1" x14ac:dyDescent="0.25" s="103" customFormat="1">
      <c r="B106" s="221" t="s">
        <v>255</v>
      </c>
      <c r="C106" s="181"/>
      <c r="D106" s="181"/>
      <c r="E106" s="181"/>
      <c r="F106" s="181"/>
      <c r="G106" s="181"/>
      <c r="H106" s="181"/>
      <c r="I106" s="181"/>
      <c r="J106" s="181"/>
      <c r="K106" s="181"/>
    </row>
    <row r="107" ht="14.1" customHeight="1" x14ac:dyDescent="0.25">
      <c r="B107" s="221" t="s">
        <v>256</v>
      </c>
      <c r="C107" s="181"/>
      <c r="D107" s="181"/>
    </row>
    <row r="108" ht="14.1" customHeight="1" x14ac:dyDescent="0.25">
      <c r="B108" s="221" t="s">
        <v>257</v>
      </c>
    </row>
    <row r="109" ht="14.1" customHeight="1" x14ac:dyDescent="0.25">
      <c r="B109" s="221" t="s">
        <v>258</v>
      </c>
      <c r="C109" s="181"/>
      <c r="D109" s="181"/>
      <c r="E109" s="181"/>
      <c r="F109" s="181"/>
      <c r="G109" s="181"/>
      <c r="H109" s="181"/>
      <c r="I109" s="181"/>
      <c r="J109" s="181"/>
    </row>
    <row r="110" ht="14.1" customHeight="1" x14ac:dyDescent="0.2">
      <c r="B110" s="221" t="s">
        <v>259</v>
      </c>
      <c r="C110" s="181"/>
      <c r="D110" s="181"/>
      <c r="E110" s="181"/>
      <c r="F110" s="181"/>
      <c r="G110" s="181"/>
    </row>
    <row r="111" ht="14.1" customHeight="1" x14ac:dyDescent="0.2">
      <c r="B111" s="221" t="s">
        <v>260</v>
      </c>
      <c r="C111" s="181"/>
      <c r="D111" s="181"/>
      <c r="E111" s="181"/>
      <c r="F111" s="181"/>
      <c r="G111" s="181"/>
      <c r="H111" s="181"/>
      <c r="I111" s="181"/>
    </row>
    <row r="112" ht="14.1" customHeight="1" x14ac:dyDescent="0.2">
      <c r="B112" s="221" t="s">
        <v>261</v>
      </c>
      <c r="C112" s="181"/>
      <c r="D112" s="181"/>
      <c r="E112" s="181"/>
      <c r="F112" s="181"/>
      <c r="G112" s="181"/>
      <c r="H112" s="181"/>
      <c r="I112" s="181"/>
      <c r="J112" s="181"/>
    </row>
    <row r="113" ht="14.1" customHeight="1" x14ac:dyDescent="0.25">
      <c r="B113" s="221" t="s">
        <v>262</v>
      </c>
      <c r="C113" s="1"/>
      <c r="D113" s="1"/>
      <c r="E113" s="1"/>
      <c r="F113" s="1"/>
      <c r="G113" s="1"/>
      <c r="H113" s="1"/>
      <c r="I113" s="1"/>
      <c r="J113" s="1"/>
    </row>
    <row r="114" ht="14.1" customHeight="1" x14ac:dyDescent="0.2">
      <c r="B114" s="221" t="s">
        <v>263</v>
      </c>
      <c r="C114" s="1"/>
      <c r="D114" s="1"/>
      <c r="E114" s="1"/>
      <c r="F114" s="1"/>
      <c r="G114" s="1"/>
      <c r="H114" s="1"/>
      <c r="I114" s="1"/>
      <c r="J114" s="1"/>
    </row>
    <row r="115" ht="14.1" customHeight="1" x14ac:dyDescent="0.2">
      <c r="B115" s="221" t="s">
        <v>264</v>
      </c>
      <c r="C115" s="1"/>
      <c r="D115" s="1"/>
      <c r="E115" s="1"/>
      <c r="F115" s="1"/>
      <c r="G115" s="1"/>
      <c r="H115" s="1"/>
      <c r="I115" s="1"/>
      <c r="J115" s="1"/>
    </row>
    <row r="116" ht="14.1" customHeight="1" x14ac:dyDescent="0.2">
      <c r="B116" s="221" t="s">
        <v>265</v>
      </c>
      <c r="C116" s="222"/>
      <c r="D116" s="222"/>
      <c r="E116" s="222"/>
      <c r="F116" s="222"/>
      <c r="G116" s="222"/>
      <c r="H116" s="222"/>
    </row>
    <row r="117" ht="14.1" customHeight="1" x14ac:dyDescent="0.2">
      <c r="B117" s="221" t="s">
        <v>266</v>
      </c>
      <c r="C117" s="222"/>
      <c r="D117" s="222"/>
      <c r="E117" s="222"/>
      <c r="F117" s="222"/>
      <c r="G117" s="222"/>
      <c r="H117" s="222"/>
    </row>
    <row r="118" ht="14.1" customHeight="1" x14ac:dyDescent="0.2">
      <c r="B118" s="221" t="s">
        <v>267</v>
      </c>
      <c r="C118" s="1"/>
      <c r="D118" s="1"/>
      <c r="E118" s="1"/>
      <c r="F118" s="1"/>
      <c r="G118" s="1"/>
      <c r="H118" s="1"/>
      <c r="I118" s="1"/>
      <c r="J118" s="1"/>
    </row>
    <row r="119" ht="14.1" customHeight="1" x14ac:dyDescent="0.2">
      <c r="B119" s="221" t="s">
        <v>268</v>
      </c>
      <c r="C119" s="1"/>
      <c r="D119" s="1"/>
      <c r="E119" s="1"/>
      <c r="F119" s="1"/>
      <c r="G119" s="1"/>
      <c r="H119" s="1"/>
      <c r="I119" s="1"/>
      <c r="J119" s="1"/>
    </row>
    <row r="120" ht="14.1" customHeight="1" x14ac:dyDescent="0.2">
      <c r="B120" s="221" t="s">
        <v>269</v>
      </c>
    </row>
    <row r="121" ht="14.1" customHeight="1" x14ac:dyDescent="0.2">
      <c r="B121" s="221" t="s">
        <v>270</v>
      </c>
    </row>
    <row r="122" ht="14.1" customHeight="1" x14ac:dyDescent="0.2">
      <c r="B122" s="181"/>
    </row>
    <row r="123" ht="14.1" customHeight="1" x14ac:dyDescent="0.2">
      <c r="B123" s="152" t="s">
        <v>139</v>
      </c>
    </row>
    <row r="124" ht="14.1" customHeight="1" x14ac:dyDescent="0.2">
      <c r="B124" s="181"/>
    </row>
    <row r="125" ht="14.1" customHeight="1" x14ac:dyDescent="0.2">
      <c r="B125" s="223" t="s">
        <v>271</v>
      </c>
      <c r="C125" s="224"/>
      <c r="D125" s="224"/>
      <c r="E125" s="224"/>
      <c r="F125" s="224"/>
      <c r="G125" s="224"/>
      <c r="H125" s="224"/>
      <c r="I125" s="224"/>
      <c r="J125" s="224"/>
      <c r="K125" s="225"/>
    </row>
    <row r="126" ht="14.1" customHeight="1" x14ac:dyDescent="0.2">
      <c r="B126" s="226" t="s">
        <v>272</v>
      </c>
      <c r="C126" s="227"/>
      <c r="D126" s="227"/>
      <c r="E126" s="227"/>
      <c r="F126" s="227"/>
      <c r="G126" s="227"/>
      <c r="H126" s="227"/>
      <c r="I126" s="227"/>
      <c r="J126" s="227"/>
      <c r="K126" s="228"/>
    </row>
    <row r="127" ht="14.1" customHeight="1" x14ac:dyDescent="0.2">
      <c r="B127" s="226" t="s">
        <v>273</v>
      </c>
      <c r="C127" s="227"/>
      <c r="D127" s="227"/>
      <c r="E127" s="227"/>
      <c r="F127" s="227"/>
      <c r="G127" s="227"/>
      <c r="H127" s="227"/>
      <c r="I127" s="227"/>
      <c r="J127" s="227"/>
      <c r="K127" s="228"/>
    </row>
    <row r="128" ht="14.1" customHeight="1" x14ac:dyDescent="0.2">
      <c r="B128" s="226" t="s">
        <v>274</v>
      </c>
      <c r="C128" s="227"/>
      <c r="D128" s="227"/>
      <c r="E128" s="227"/>
      <c r="F128" s="227"/>
      <c r="G128" s="227"/>
      <c r="H128" s="227"/>
      <c r="I128" s="227"/>
      <c r="J128" s="227"/>
      <c r="K128" s="228"/>
    </row>
    <row r="129" ht="14.1" customHeight="1" x14ac:dyDescent="0.2">
      <c r="B129" s="226" t="s">
        <v>275</v>
      </c>
      <c r="C129" s="227"/>
      <c r="D129" s="227"/>
      <c r="E129" s="227"/>
      <c r="F129" s="227"/>
      <c r="G129" s="227"/>
      <c r="H129" s="227"/>
      <c r="I129" s="227"/>
      <c r="J129" s="227"/>
      <c r="K129" s="228"/>
    </row>
    <row r="130" ht="14.1" customHeight="1" x14ac:dyDescent="0.2">
      <c r="B130" s="226" t="s">
        <v>276</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277</v>
      </c>
      <c r="C1" s="235"/>
      <c r="D1" s="235"/>
      <c r="E1" s="235"/>
      <c r="F1" s="235"/>
      <c r="G1" s="235"/>
      <c r="H1" s="235"/>
      <c r="S1" s="236"/>
      <c r="T1" s="4" t="s">
        <v>62</v>
      </c>
    </row>
    <row r="2" ht="18.95" customHeight="1" x14ac:dyDescent="0.3">
      <c r="B2" s="235" t="s">
        <v>278</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279</v>
      </c>
      <c r="C8" s="238"/>
      <c r="D8" s="239"/>
      <c r="E8" s="240" t="s">
        <v>280</v>
      </c>
      <c r="F8" s="240" t="s">
        <v>281</v>
      </c>
      <c r="G8" s="240" t="s">
        <v>282</v>
      </c>
      <c r="H8" s="240" t="s">
        <v>283</v>
      </c>
      <c r="I8" s="240" t="s">
        <v>284</v>
      </c>
      <c r="J8" s="240" t="s">
        <v>285</v>
      </c>
      <c r="K8" s="240" t="s">
        <v>286</v>
      </c>
      <c r="L8" s="240" t="s">
        <v>287</v>
      </c>
      <c r="M8" s="241" t="s">
        <v>288</v>
      </c>
      <c r="N8" s="240" t="s">
        <v>286</v>
      </c>
      <c r="O8" s="242" t="s">
        <v>289</v>
      </c>
      <c r="P8" s="240" t="s">
        <v>290</v>
      </c>
      <c r="Q8" s="240" t="s">
        <v>291</v>
      </c>
      <c r="R8" s="240" t="s">
        <v>292</v>
      </c>
      <c r="S8" s="240" t="s">
        <v>293</v>
      </c>
      <c r="T8" s="243" t="s">
        <v>294</v>
      </c>
    </row>
    <row r="9" ht="14.1" customHeight="1" x14ac:dyDescent="0.2">
      <c r="B9" s="244"/>
      <c r="C9" s="245"/>
      <c r="D9" s="246"/>
      <c r="E9" s="247"/>
      <c r="F9" s="248"/>
      <c r="G9" s="248"/>
      <c r="H9" s="248"/>
      <c r="I9" s="248"/>
      <c r="J9" s="248"/>
      <c r="K9" s="248"/>
      <c r="L9" s="249" t="s">
        <v>295</v>
      </c>
      <c r="M9" s="250"/>
      <c r="N9" s="249" t="s">
        <v>153</v>
      </c>
      <c r="O9" s="249" t="s">
        <v>296</v>
      </c>
      <c r="P9" s="249" t="s">
        <v>76</v>
      </c>
      <c r="Q9" s="249" t="s">
        <v>297</v>
      </c>
      <c r="R9" s="249" t="s">
        <v>298</v>
      </c>
      <c r="S9" s="249" t="s">
        <v>299</v>
      </c>
      <c r="T9" s="251" t="s">
        <v>300</v>
      </c>
    </row>
    <row r="10" ht="18" customHeight="1" x14ac:dyDescent="0.2">
      <c r="B10" s="252" t="s">
        <v>301</v>
      </c>
      <c r="C10" s="253" t="s">
        <v>302</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303</v>
      </c>
      <c r="E11" s="262" t="s">
        <v>304</v>
      </c>
      <c r="F11" s="263">
        <v>116189.421</v>
      </c>
      <c r="G11" s="263">
        <v>2356454.685</v>
      </c>
      <c r="H11" s="263">
        <v>67296.776</v>
      </c>
      <c r="I11" s="196"/>
      <c r="J11" s="263">
        <v>811.319</v>
      </c>
      <c r="K11" s="124">
        <v>2404536.011</v>
      </c>
      <c r="L11" s="263">
        <v>1</v>
      </c>
      <c r="M11" s="264" t="s">
        <v>160</v>
      </c>
      <c r="N11" s="124">
        <v>2404536.011</v>
      </c>
      <c r="O11" s="263">
        <v>19.990909090909092</v>
      </c>
      <c r="P11" s="124">
        <v>48068.86080171818</v>
      </c>
      <c r="Q11" s="124"/>
      <c r="R11" s="124">
        <v>48068.86080171818</v>
      </c>
      <c r="S11" s="263">
        <v>1</v>
      </c>
      <c r="T11" s="198">
        <v>176252.4896063</v>
      </c>
    </row>
    <row r="12" ht="18" customHeight="1" x14ac:dyDescent="0.2">
      <c r="B12" s="265"/>
      <c r="C12" s="266"/>
      <c r="D12" s="261" t="s">
        <v>305</v>
      </c>
      <c r="E12" s="262" t="s">
        <v>304</v>
      </c>
      <c r="F12" s="263">
        <v>33352</v>
      </c>
      <c r="G12" s="263">
        <v>212540.02</v>
      </c>
      <c r="H12" s="263">
        <v>2156</v>
      </c>
      <c r="I12" s="196"/>
      <c r="J12" s="263">
        <v>-5632</v>
      </c>
      <c r="K12" s="124">
        <v>249368.02</v>
      </c>
      <c r="L12" s="263">
        <v>1</v>
      </c>
      <c r="M12" s="267" t="s">
        <v>160</v>
      </c>
      <c r="N12" s="124">
        <v>249368.02</v>
      </c>
      <c r="O12" s="263">
        <v>17.509090909090908</v>
      </c>
      <c r="P12" s="124">
        <v>4366.207332</v>
      </c>
      <c r="Q12" s="124">
        <v>1457.1769320000003</v>
      </c>
      <c r="R12" s="124">
        <v>2909.0303999999996</v>
      </c>
      <c r="S12" s="263">
        <v>1</v>
      </c>
      <c r="T12" s="198">
        <v>10666.444799999997</v>
      </c>
    </row>
    <row r="13" ht="18" customHeight="1" x14ac:dyDescent="0.2">
      <c r="B13" s="265"/>
      <c r="C13" s="253" t="s">
        <v>306</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196</v>
      </c>
      <c r="E14" s="262" t="s">
        <v>304</v>
      </c>
      <c r="F14" s="196"/>
      <c r="G14" s="263">
        <v>117863.6</v>
      </c>
      <c r="H14" s="263">
        <v>361230.6</v>
      </c>
      <c r="I14" s="263">
        <v>88</v>
      </c>
      <c r="J14" s="263">
        <v>-399.3000000000002</v>
      </c>
      <c r="K14" s="124">
        <v>-243055.69999999998</v>
      </c>
      <c r="L14" s="263">
        <v>1</v>
      </c>
      <c r="M14" s="267" t="s">
        <v>160</v>
      </c>
      <c r="N14" s="124">
        <v>-243055.69999999998</v>
      </c>
      <c r="O14" s="263">
        <v>20.92862877259672</v>
      </c>
      <c r="P14" s="124">
        <v>-5086.822516363637</v>
      </c>
      <c r="Q14" s="124"/>
      <c r="R14" s="124">
        <v>-5086.822516363637</v>
      </c>
      <c r="S14" s="263">
        <v>1</v>
      </c>
      <c r="T14" s="198">
        <v>-18651.68256</v>
      </c>
    </row>
    <row r="15" ht="18" customHeight="1" x14ac:dyDescent="0.2">
      <c r="B15" s="265"/>
      <c r="C15" s="271"/>
      <c r="D15" s="270" t="s">
        <v>210</v>
      </c>
      <c r="E15" s="262" t="s">
        <v>304</v>
      </c>
      <c r="F15" s="196"/>
      <c r="G15" s="263">
        <v>12180</v>
      </c>
      <c r="H15" s="263">
        <v>159471</v>
      </c>
      <c r="I15" s="263">
        <v>106270.5</v>
      </c>
      <c r="J15" s="263">
        <v>-5437.5</v>
      </c>
      <c r="K15" s="124">
        <v>-248124</v>
      </c>
      <c r="L15" s="263">
        <v>1</v>
      </c>
      <c r="M15" s="267" t="s">
        <v>160</v>
      </c>
      <c r="N15" s="124">
        <v>-248124</v>
      </c>
      <c r="O15" s="263">
        <v>19.5</v>
      </c>
      <c r="P15" s="124">
        <v>-4838.418</v>
      </c>
      <c r="Q15" s="124"/>
      <c r="R15" s="124">
        <v>-4838.418</v>
      </c>
      <c r="S15" s="263">
        <v>1</v>
      </c>
      <c r="T15" s="198">
        <v>-17740.865999999998</v>
      </c>
    </row>
    <row r="16" ht="18" customHeight="1" x14ac:dyDescent="0.2">
      <c r="B16" s="265"/>
      <c r="C16" s="271"/>
      <c r="D16" s="270" t="s">
        <v>307</v>
      </c>
      <c r="E16" s="262" t="s">
        <v>304</v>
      </c>
      <c r="F16" s="196"/>
      <c r="G16" s="263">
        <v>12068</v>
      </c>
      <c r="H16" s="263">
        <v>6465</v>
      </c>
      <c r="I16" s="263" t="s">
        <v>106</v>
      </c>
      <c r="J16" s="263">
        <v>-215.5</v>
      </c>
      <c r="K16" s="124">
        <v>5818.5</v>
      </c>
      <c r="L16" s="263">
        <v>1</v>
      </c>
      <c r="M16" s="267" t="s">
        <v>160</v>
      </c>
      <c r="N16" s="124">
        <v>5818.5</v>
      </c>
      <c r="O16" s="263">
        <v>19.609090909090913</v>
      </c>
      <c r="P16" s="124">
        <v>114.09549545454549</v>
      </c>
      <c r="Q16" s="124">
        <v>56.62517181818182</v>
      </c>
      <c r="R16" s="124">
        <v>57.470323636363666</v>
      </c>
      <c r="S16" s="263">
        <v>1</v>
      </c>
      <c r="T16" s="198">
        <v>210.7245200000001</v>
      </c>
    </row>
    <row r="17" ht="18" customHeight="1" x14ac:dyDescent="0.2">
      <c r="B17" s="265"/>
      <c r="C17" s="271"/>
      <c r="D17" s="270" t="s">
        <v>223</v>
      </c>
      <c r="E17" s="262" t="s">
        <v>304</v>
      </c>
      <c r="F17" s="196"/>
      <c r="G17" s="263">
        <v>220031</v>
      </c>
      <c r="H17" s="263">
        <v>813603</v>
      </c>
      <c r="I17" s="263">
        <v>76110</v>
      </c>
      <c r="J17" s="263">
        <v>-70262</v>
      </c>
      <c r="K17" s="124">
        <v>-599420</v>
      </c>
      <c r="L17" s="263">
        <v>1</v>
      </c>
      <c r="M17" s="267" t="s">
        <v>160</v>
      </c>
      <c r="N17" s="124">
        <v>-599420</v>
      </c>
      <c r="O17" s="263">
        <v>20.1</v>
      </c>
      <c r="P17" s="124">
        <v>-12048.342</v>
      </c>
      <c r="Q17" s="124">
        <v>178.91010000000003</v>
      </c>
      <c r="R17" s="124">
        <v>-12227.2521</v>
      </c>
      <c r="S17" s="263">
        <v>1</v>
      </c>
      <c r="T17" s="198">
        <v>-44833.257699999995</v>
      </c>
    </row>
    <row r="18" ht="18" customHeight="1" x14ac:dyDescent="0.2">
      <c r="B18" s="265"/>
      <c r="C18" s="271"/>
      <c r="D18" s="270" t="s">
        <v>222</v>
      </c>
      <c r="E18" s="262" t="s">
        <v>304</v>
      </c>
      <c r="F18" s="196"/>
      <c r="G18" s="263">
        <v>320005</v>
      </c>
      <c r="H18" s="263">
        <v>376749</v>
      </c>
      <c r="I18" s="263">
        <v>381382</v>
      </c>
      <c r="J18" s="263">
        <v>14309</v>
      </c>
      <c r="K18" s="124">
        <v>-452435</v>
      </c>
      <c r="L18" s="263">
        <v>1</v>
      </c>
      <c r="M18" s="267" t="s">
        <v>160</v>
      </c>
      <c r="N18" s="124">
        <v>-452435</v>
      </c>
      <c r="O18" s="263">
        <v>21.109090909090906</v>
      </c>
      <c r="P18" s="124">
        <v>-9550.491545454543</v>
      </c>
      <c r="Q18" s="124">
        <v>8.654727272727273</v>
      </c>
      <c r="R18" s="124">
        <v>-9559.14627272727</v>
      </c>
      <c r="S18" s="263">
        <v>1</v>
      </c>
      <c r="T18" s="198">
        <v>-35050.20299999999</v>
      </c>
    </row>
    <row r="19" ht="18" customHeight="1" x14ac:dyDescent="0.2">
      <c r="B19" s="265"/>
      <c r="C19" s="271"/>
      <c r="D19" s="270" t="s">
        <v>198</v>
      </c>
      <c r="E19" s="262" t="s">
        <v>304</v>
      </c>
      <c r="F19" s="196"/>
      <c r="G19" s="263">
        <v>70648.489</v>
      </c>
      <c r="H19" s="263">
        <v>51678.236</v>
      </c>
      <c r="I19" s="196"/>
      <c r="J19" s="263">
        <v>587.548</v>
      </c>
      <c r="K19" s="124">
        <v>18382.705000000005</v>
      </c>
      <c r="L19" s="263">
        <v>1</v>
      </c>
      <c r="M19" s="267" t="s">
        <v>160</v>
      </c>
      <c r="N19" s="124">
        <v>18382.705000000005</v>
      </c>
      <c r="O19" s="263">
        <v>18.190909090909095</v>
      </c>
      <c r="P19" s="124">
        <v>334.3981155000002</v>
      </c>
      <c r="Q19" s="124">
        <v>391.12690208181823</v>
      </c>
      <c r="R19" s="124">
        <v>-56.72878658181804</v>
      </c>
      <c r="S19" s="263">
        <v>1</v>
      </c>
      <c r="T19" s="198">
        <v>-208.00555079999947</v>
      </c>
    </row>
    <row r="20" ht="18" customHeight="1" x14ac:dyDescent="0.2">
      <c r="B20" s="265"/>
      <c r="C20" s="271"/>
      <c r="D20" s="270" t="s">
        <v>308</v>
      </c>
      <c r="E20" s="262" t="s">
        <v>304</v>
      </c>
      <c r="F20" s="196"/>
      <c r="G20" s="263">
        <v>372204.008</v>
      </c>
      <c r="H20" s="263">
        <v>405139.988</v>
      </c>
      <c r="I20" s="196"/>
      <c r="J20" s="263">
        <v>-3388</v>
      </c>
      <c r="K20" s="124">
        <v>-29547.98000000004</v>
      </c>
      <c r="L20" s="263">
        <v>1</v>
      </c>
      <c r="M20" s="267" t="s">
        <v>160</v>
      </c>
      <c r="N20" s="124">
        <v>-29547.98000000004</v>
      </c>
      <c r="O20" s="263">
        <v>19.990909090909092</v>
      </c>
      <c r="P20" s="124">
        <v>-590.6909820000008</v>
      </c>
      <c r="Q20" s="124">
        <v>2924.1906179999996</v>
      </c>
      <c r="R20" s="124">
        <v>-3514.8816000000006</v>
      </c>
      <c r="S20" s="263">
        <v>1</v>
      </c>
      <c r="T20" s="198">
        <v>-12887.899200000002</v>
      </c>
    </row>
    <row r="21" ht="18" customHeight="1" x14ac:dyDescent="0.2">
      <c r="B21" s="265"/>
      <c r="C21" s="271"/>
      <c r="D21" s="270" t="s">
        <v>309</v>
      </c>
      <c r="E21" s="262" t="s">
        <v>304</v>
      </c>
      <c r="F21" s="196"/>
      <c r="G21" s="263">
        <v>14706.9</v>
      </c>
      <c r="H21" s="263">
        <v>25517.1</v>
      </c>
      <c r="I21" s="196"/>
      <c r="J21" s="263">
        <v>83.8</v>
      </c>
      <c r="K21" s="124">
        <v>-10893.999999999998</v>
      </c>
      <c r="L21" s="263">
        <v>1</v>
      </c>
      <c r="M21" s="267" t="s">
        <v>160</v>
      </c>
      <c r="N21" s="124">
        <v>-10893.999999999998</v>
      </c>
      <c r="O21" s="263">
        <v>22.00909090909091</v>
      </c>
      <c r="P21" s="124">
        <v>-239.76703636363635</v>
      </c>
      <c r="Q21" s="124">
        <v>367.02800181818185</v>
      </c>
      <c r="R21" s="124">
        <v>-606.7950381818182</v>
      </c>
      <c r="S21" s="263">
        <v>1</v>
      </c>
      <c r="T21" s="198">
        <v>-2224.91514</v>
      </c>
    </row>
    <row r="22" ht="18" customHeight="1" x14ac:dyDescent="0.2">
      <c r="B22" s="265"/>
      <c r="C22" s="271"/>
      <c r="D22" s="270" t="s">
        <v>310</v>
      </c>
      <c r="E22" s="262" t="s">
        <v>304</v>
      </c>
      <c r="F22" s="196"/>
      <c r="G22" s="263">
        <v>16560</v>
      </c>
      <c r="H22" s="263">
        <v>29683.8</v>
      </c>
      <c r="I22" s="263">
        <v>4388.4</v>
      </c>
      <c r="J22" s="263">
        <v>1159.2</v>
      </c>
      <c r="K22" s="124">
        <v>-18671.399999999998</v>
      </c>
      <c r="L22" s="263">
        <v>1</v>
      </c>
      <c r="M22" s="267" t="s">
        <v>160</v>
      </c>
      <c r="N22" s="124">
        <v>-18671.399999999998</v>
      </c>
      <c r="O22" s="263">
        <v>19.990909090909096</v>
      </c>
      <c r="P22" s="124">
        <v>-373.25826000000006</v>
      </c>
      <c r="Q22" s="124">
        <v>136.5579</v>
      </c>
      <c r="R22" s="124">
        <v>-509.8161600000001</v>
      </c>
      <c r="S22" s="263">
        <v>1</v>
      </c>
      <c r="T22" s="198">
        <v>-1869.3259200000002</v>
      </c>
    </row>
    <row r="23" ht="18" customHeight="1" x14ac:dyDescent="0.2">
      <c r="B23" s="265"/>
      <c r="C23" s="271"/>
      <c r="D23" s="270" t="s">
        <v>311</v>
      </c>
      <c r="E23" s="262" t="s">
        <v>304</v>
      </c>
      <c r="F23" s="196"/>
      <c r="G23" s="263">
        <v>26611.2</v>
      </c>
      <c r="H23" s="263">
        <v>11404.8</v>
      </c>
      <c r="I23" s="196"/>
      <c r="J23" s="263">
        <v>-70.4</v>
      </c>
      <c r="K23" s="124">
        <v>15276.800000000001</v>
      </c>
      <c r="L23" s="263">
        <v>1</v>
      </c>
      <c r="M23" s="267" t="s">
        <v>160</v>
      </c>
      <c r="N23" s="124">
        <v>15276.800000000001</v>
      </c>
      <c r="O23" s="263">
        <v>26.59090909090909</v>
      </c>
      <c r="P23" s="124">
        <v>406.224</v>
      </c>
      <c r="Q23" s="124">
        <v>421.2</v>
      </c>
      <c r="R23" s="124">
        <v>-14.975999999999999</v>
      </c>
      <c r="S23" s="263">
        <v>1</v>
      </c>
      <c r="T23" s="198">
        <v>-54.91199999999999</v>
      </c>
    </row>
    <row r="24" ht="18" customHeight="1" x14ac:dyDescent="0.2">
      <c r="B24" s="265"/>
      <c r="C24" s="266"/>
      <c r="D24" s="270" t="s">
        <v>312</v>
      </c>
      <c r="E24" s="262" t="s">
        <v>304</v>
      </c>
      <c r="F24" s="196"/>
      <c r="G24" s="263">
        <v>34212</v>
      </c>
      <c r="H24" s="263">
        <v>35308</v>
      </c>
      <c r="I24" s="196"/>
      <c r="J24" s="263">
        <v>-6771.5</v>
      </c>
      <c r="K24" s="124">
        <v>5675.5</v>
      </c>
      <c r="L24" s="263">
        <v>1</v>
      </c>
      <c r="M24" s="267" t="s">
        <v>160</v>
      </c>
      <c r="N24" s="124">
        <v>5675.5</v>
      </c>
      <c r="O24" s="263">
        <v>19.990909090909096</v>
      </c>
      <c r="P24" s="124">
        <v>113.45840454545457</v>
      </c>
      <c r="Q24" s="124">
        <v>435.05415818181825</v>
      </c>
      <c r="R24" s="124">
        <v>-321.59575363636367</v>
      </c>
      <c r="S24" s="263">
        <v>1</v>
      </c>
      <c r="T24" s="198">
        <v>-1179.18443</v>
      </c>
    </row>
    <row r="25" ht="18" customHeight="1" x14ac:dyDescent="0.2">
      <c r="B25" s="272"/>
      <c r="C25" s="273" t="s">
        <v>313</v>
      </c>
      <c r="D25" s="273"/>
      <c r="E25" s="274"/>
      <c r="F25" s="196"/>
      <c r="G25" s="150"/>
      <c r="H25" s="150"/>
      <c r="I25" s="196"/>
      <c r="J25" s="150"/>
      <c r="K25" s="150"/>
      <c r="L25" s="150"/>
      <c r="M25" s="275"/>
      <c r="N25" s="124"/>
      <c r="O25" s="150"/>
      <c r="P25" s="124"/>
      <c r="Q25" s="124"/>
      <c r="R25" s="124"/>
      <c r="S25" s="276"/>
      <c r="T25" s="198"/>
    </row>
    <row r="26" ht="18" customHeight="1" x14ac:dyDescent="0.2">
      <c r="B26" s="277" t="s">
        <v>314</v>
      </c>
      <c r="C26" s="278"/>
      <c r="D26" s="278"/>
      <c r="E26" s="279"/>
      <c r="F26" s="280"/>
      <c r="G26" s="280"/>
      <c r="H26" s="280"/>
      <c r="I26" s="280"/>
      <c r="J26" s="280"/>
      <c r="K26" s="280"/>
      <c r="L26" s="280"/>
      <c r="M26" s="281"/>
      <c r="N26" s="128">
        <v>1096909.456</v>
      </c>
      <c r="O26" s="280"/>
      <c r="P26" s="128">
        <v>20675.453809036364</v>
      </c>
      <c r="Q26" s="128">
        <v>6376.524511172726</v>
      </c>
      <c r="R26" s="128">
        <v>14298.929297863644</v>
      </c>
      <c r="S26" s="282"/>
      <c r="T26" s="283">
        <v>52429.4074255</v>
      </c>
    </row>
    <row r="27" ht="18" customHeight="1" x14ac:dyDescent="0.2">
      <c r="B27" s="284" t="s">
        <v>315</v>
      </c>
      <c r="C27" s="285" t="s">
        <v>302</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316</v>
      </c>
      <c r="E28" s="262" t="s">
        <v>304</v>
      </c>
      <c r="F28" s="263" t="s">
        <v>106</v>
      </c>
      <c r="G28" s="263">
        <v>1904.5</v>
      </c>
      <c r="H28" s="263" t="s">
        <v>106</v>
      </c>
      <c r="I28" s="196"/>
      <c r="J28" s="263" t="s">
        <v>106</v>
      </c>
      <c r="K28" s="124">
        <v>1904.5</v>
      </c>
      <c r="L28" s="263">
        <v>1</v>
      </c>
      <c r="M28" s="264" t="s">
        <v>160</v>
      </c>
      <c r="N28" s="124">
        <v>1904.5</v>
      </c>
      <c r="O28" s="263">
        <v>26.809090909090916</v>
      </c>
      <c r="P28" s="124">
        <v>51.05791363636365</v>
      </c>
      <c r="Q28" s="124" t="s">
        <v>106</v>
      </c>
      <c r="R28" s="124">
        <v>51.05791363636365</v>
      </c>
      <c r="S28" s="263">
        <v>1</v>
      </c>
      <c r="T28" s="198">
        <v>187.21235000000004</v>
      </c>
    </row>
    <row r="29" ht="18" customHeight="1" x14ac:dyDescent="0.2">
      <c r="B29" s="265"/>
      <c r="C29" s="271"/>
      <c r="D29" s="273" t="s">
        <v>317</v>
      </c>
      <c r="E29" s="262" t="s">
        <v>304</v>
      </c>
      <c r="F29" s="263" t="s">
        <v>106</v>
      </c>
      <c r="G29" s="263">
        <v>141255.48</v>
      </c>
      <c r="H29" s="263" t="s">
        <v>106</v>
      </c>
      <c r="I29" s="196"/>
      <c r="J29" s="263">
        <v>968.277</v>
      </c>
      <c r="K29" s="124">
        <v>140287.203</v>
      </c>
      <c r="L29" s="263">
        <v>1</v>
      </c>
      <c r="M29" s="267" t="s">
        <v>160</v>
      </c>
      <c r="N29" s="124">
        <v>140287.203</v>
      </c>
      <c r="O29" s="263">
        <v>25.636363636363633</v>
      </c>
      <c r="P29" s="124">
        <v>3596.453749636363</v>
      </c>
      <c r="Q29" s="124">
        <v>5.1451412727272725</v>
      </c>
      <c r="R29" s="124">
        <v>3591.308608363636</v>
      </c>
      <c r="S29" s="263">
        <v>1</v>
      </c>
      <c r="T29" s="198">
        <v>13168.131563999998</v>
      </c>
    </row>
    <row r="30" ht="18" customHeight="1" x14ac:dyDescent="0.2">
      <c r="B30" s="265"/>
      <c r="C30" s="271"/>
      <c r="D30" s="273" t="s">
        <v>318</v>
      </c>
      <c r="E30" s="262" t="s">
        <v>304</v>
      </c>
      <c r="F30" s="263" t="s">
        <v>106</v>
      </c>
      <c r="G30" s="263">
        <v>242891.654</v>
      </c>
      <c r="H30" s="263" t="s">
        <v>106</v>
      </c>
      <c r="I30" s="263" t="s">
        <v>106</v>
      </c>
      <c r="J30" s="263" t="s">
        <v>106</v>
      </c>
      <c r="K30" s="124">
        <v>242891.654</v>
      </c>
      <c r="L30" s="263">
        <v>1</v>
      </c>
      <c r="M30" s="267" t="s">
        <v>160</v>
      </c>
      <c r="N30" s="124">
        <v>242891.654</v>
      </c>
      <c r="O30" s="263">
        <v>25.82727272727273</v>
      </c>
      <c r="P30" s="124">
        <v>6273.228991036365</v>
      </c>
      <c r="Q30" s="124"/>
      <c r="R30" s="124">
        <v>6273.228991036365</v>
      </c>
      <c r="S30" s="263">
        <v>1</v>
      </c>
      <c r="T30" s="198">
        <v>23001.839633800006</v>
      </c>
    </row>
    <row r="31" ht="18" customHeight="1" x14ac:dyDescent="0.2">
      <c r="B31" s="265"/>
      <c r="C31" s="271"/>
      <c r="D31" s="273" t="s">
        <v>319</v>
      </c>
      <c r="E31" s="262" t="s">
        <v>304</v>
      </c>
      <c r="F31" s="263" t="s">
        <v>106</v>
      </c>
      <c r="G31" s="263">
        <v>460</v>
      </c>
      <c r="H31" s="263" t="s">
        <v>106</v>
      </c>
      <c r="I31" s="196"/>
      <c r="J31" s="263" t="s">
        <v>106</v>
      </c>
      <c r="K31" s="124">
        <v>460</v>
      </c>
      <c r="L31" s="263">
        <v>1</v>
      </c>
      <c r="M31" s="267" t="s">
        <v>160</v>
      </c>
      <c r="N31" s="124">
        <v>460</v>
      </c>
      <c r="O31" s="263">
        <v>27.545454545454547</v>
      </c>
      <c r="P31" s="124">
        <v>12.670909090909092</v>
      </c>
      <c r="Q31" s="124"/>
      <c r="R31" s="124">
        <v>12.670909090909092</v>
      </c>
      <c r="S31" s="263">
        <v>1</v>
      </c>
      <c r="T31" s="198">
        <v>46.46</v>
      </c>
    </row>
    <row r="32" ht="18" customHeight="1" x14ac:dyDescent="0.2">
      <c r="B32" s="265"/>
      <c r="C32" s="289" t="s">
        <v>320</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321</v>
      </c>
      <c r="E33" s="262" t="s">
        <v>304</v>
      </c>
      <c r="F33" s="196"/>
      <c r="G33" s="263">
        <v>329.3</v>
      </c>
      <c r="H33" s="263">
        <v>189.3</v>
      </c>
      <c r="I33" s="196"/>
      <c r="J33" s="263" t="s">
        <v>106</v>
      </c>
      <c r="K33" s="124">
        <v>140</v>
      </c>
      <c r="L33" s="263">
        <v>1</v>
      </c>
      <c r="M33" s="267" t="s">
        <v>160</v>
      </c>
      <c r="N33" s="124">
        <v>140</v>
      </c>
      <c r="O33" s="263">
        <v>26.590909090909093</v>
      </c>
      <c r="P33" s="124">
        <v>3.722727272727273</v>
      </c>
      <c r="Q33" s="124"/>
      <c r="R33" s="124">
        <v>3.722727272727273</v>
      </c>
      <c r="S33" s="263">
        <v>1</v>
      </c>
      <c r="T33" s="198">
        <v>13.65</v>
      </c>
    </row>
    <row r="34" ht="18" customHeight="1" x14ac:dyDescent="0.2">
      <c r="B34" s="265"/>
      <c r="C34" s="271"/>
      <c r="D34" s="273" t="s">
        <v>322</v>
      </c>
      <c r="E34" s="262" t="s">
        <v>304</v>
      </c>
      <c r="F34" s="196"/>
      <c r="G34" s="263">
        <v>20577</v>
      </c>
      <c r="H34" s="263">
        <v>31293</v>
      </c>
      <c r="I34" s="196"/>
      <c r="J34" s="263">
        <v>1852.5</v>
      </c>
      <c r="K34" s="124">
        <v>-12568.5</v>
      </c>
      <c r="L34" s="263">
        <v>1</v>
      </c>
      <c r="M34" s="267" t="s">
        <v>160</v>
      </c>
      <c r="N34" s="124">
        <v>-12568.5</v>
      </c>
      <c r="O34" s="263">
        <v>30.518181818181823</v>
      </c>
      <c r="P34" s="124">
        <v>-383.5677681818183</v>
      </c>
      <c r="Q34" s="124">
        <v>110.46055909090911</v>
      </c>
      <c r="R34" s="124">
        <v>-494.0283272727274</v>
      </c>
      <c r="S34" s="263">
        <v>1</v>
      </c>
      <c r="T34" s="198">
        <v>-1811.4372000000003</v>
      </c>
    </row>
    <row r="35" ht="18" customHeight="1" x14ac:dyDescent="0.2">
      <c r="B35" s="265"/>
      <c r="C35" s="266"/>
      <c r="D35" s="273" t="s">
        <v>323</v>
      </c>
      <c r="E35" s="262" t="s">
        <v>304</v>
      </c>
      <c r="F35" s="196"/>
      <c r="G35" s="263">
        <v>2011.2</v>
      </c>
      <c r="H35" s="263">
        <v>1173.2</v>
      </c>
      <c r="I35" s="196"/>
      <c r="J35" s="263">
        <v>41.9</v>
      </c>
      <c r="K35" s="124">
        <v>796.1</v>
      </c>
      <c r="L35" s="263">
        <v>1</v>
      </c>
      <c r="M35" s="264" t="s">
        <v>160</v>
      </c>
      <c r="N35" s="124">
        <v>796.1</v>
      </c>
      <c r="O35" s="263">
        <v>22.00909090909091</v>
      </c>
      <c r="P35" s="124">
        <v>17.521437272727276</v>
      </c>
      <c r="Q35" s="124">
        <v>141.09367909090912</v>
      </c>
      <c r="R35" s="124">
        <v>-123.57224181818185</v>
      </c>
      <c r="S35" s="263">
        <v>1</v>
      </c>
      <c r="T35" s="198">
        <v>-453.0982200000001</v>
      </c>
    </row>
    <row r="36" ht="18" customHeight="1" x14ac:dyDescent="0.2">
      <c r="B36" s="272"/>
      <c r="C36" s="273" t="s">
        <v>324</v>
      </c>
      <c r="D36" s="273"/>
      <c r="E36" s="274"/>
      <c r="F36" s="196"/>
      <c r="G36" s="150"/>
      <c r="H36" s="150"/>
      <c r="I36" s="196"/>
      <c r="J36" s="150"/>
      <c r="K36" s="150"/>
      <c r="L36" s="150"/>
      <c r="M36" s="275"/>
      <c r="N36" s="124"/>
      <c r="O36" s="150"/>
      <c r="P36" s="124"/>
      <c r="Q36" s="124"/>
      <c r="R36" s="124"/>
      <c r="S36" s="150"/>
      <c r="T36" s="198"/>
    </row>
    <row r="37" ht="18" customHeight="1" x14ac:dyDescent="0.25">
      <c r="B37" s="277" t="s">
        <v>325</v>
      </c>
      <c r="C37" s="278"/>
      <c r="D37" s="278"/>
      <c r="E37" s="279"/>
      <c r="F37" s="280"/>
      <c r="G37" s="280"/>
      <c r="H37" s="280"/>
      <c r="I37" s="280"/>
      <c r="J37" s="280"/>
      <c r="K37" s="280"/>
      <c r="L37" s="280"/>
      <c r="M37" s="281"/>
      <c r="N37" s="128">
        <v>373910.95700000005</v>
      </c>
      <c r="O37" s="280"/>
      <c r="P37" s="128">
        <v>9571.087959763638</v>
      </c>
      <c r="Q37" s="128">
        <v>256.69937945454546</v>
      </c>
      <c r="R37" s="128">
        <v>9314.388580309094</v>
      </c>
      <c r="S37" s="280"/>
      <c r="T37" s="283">
        <v>34152.7581278</v>
      </c>
    </row>
    <row r="38" ht="18" customHeight="1" x14ac:dyDescent="0.2">
      <c r="B38" s="292" t="s">
        <v>326</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327</v>
      </c>
      <c r="E39" s="262" t="s">
        <v>304</v>
      </c>
      <c r="F39" s="263">
        <v>2548191.207</v>
      </c>
      <c r="G39" s="263">
        <v>115599.215</v>
      </c>
      <c r="H39" s="263">
        <v>1219595.835</v>
      </c>
      <c r="I39" s="263" t="s">
        <v>106</v>
      </c>
      <c r="J39" s="263" t="s">
        <v>106</v>
      </c>
      <c r="K39" s="124">
        <v>1444194.5869999998</v>
      </c>
      <c r="L39" s="263">
        <v>1</v>
      </c>
      <c r="M39" s="264" t="s">
        <v>160</v>
      </c>
      <c r="N39" s="124">
        <v>1444194.5869999998</v>
      </c>
      <c r="O39" s="263">
        <v>15.490909090909092</v>
      </c>
      <c r="P39" s="124">
        <v>22371.887056800002</v>
      </c>
      <c r="Q39" s="124">
        <v>1558.7179669090908</v>
      </c>
      <c r="R39" s="124">
        <v>20813.16908989091</v>
      </c>
      <c r="S39" s="263">
        <v>1</v>
      </c>
      <c r="T39" s="198">
        <v>76314.9533296</v>
      </c>
    </row>
    <row r="40" ht="18" customHeight="1" x14ac:dyDescent="0.2">
      <c r="B40" s="297" t="s">
        <v>328</v>
      </c>
      <c r="C40" s="298"/>
      <c r="D40" s="299"/>
      <c r="E40" s="300"/>
      <c r="F40" s="301"/>
      <c r="G40" s="301"/>
      <c r="H40" s="301"/>
      <c r="I40" s="280"/>
      <c r="J40" s="301"/>
      <c r="K40" s="301"/>
      <c r="L40" s="301"/>
      <c r="M40" s="302"/>
      <c r="N40" s="128">
        <v>1444194.5869999998</v>
      </c>
      <c r="O40" s="301"/>
      <c r="P40" s="128">
        <v>22371.887056800002</v>
      </c>
      <c r="Q40" s="128">
        <v>1558.7179669090908</v>
      </c>
      <c r="R40" s="128">
        <v>20813.16908989091</v>
      </c>
      <c r="S40" s="301"/>
      <c r="T40" s="283">
        <v>76314.9533296</v>
      </c>
    </row>
    <row r="41" ht="18" customHeight="1" x14ac:dyDescent="0.2">
      <c r="B41" s="303" t="s">
        <v>329</v>
      </c>
      <c r="C41" s="304"/>
      <c r="D41" s="304"/>
      <c r="E41" s="305" t="s">
        <v>304</v>
      </c>
      <c r="F41" s="263">
        <v>13204</v>
      </c>
      <c r="G41" s="263" t="s">
        <v>106</v>
      </c>
      <c r="H41" s="263" t="s">
        <v>106</v>
      </c>
      <c r="I41" s="306" t="s">
        <v>106</v>
      </c>
      <c r="J41" s="263" t="s">
        <v>106</v>
      </c>
      <c r="K41" s="124">
        <v>13204</v>
      </c>
      <c r="L41" s="263">
        <v>1</v>
      </c>
      <c r="M41" s="307" t="s">
        <v>160</v>
      </c>
      <c r="N41" s="124">
        <v>13204</v>
      </c>
      <c r="O41" s="263">
        <v>17.657736046045333</v>
      </c>
      <c r="P41" s="124">
        <v>233.1527467519826</v>
      </c>
      <c r="Q41" s="124" t="s">
        <v>106</v>
      </c>
      <c r="R41" s="124">
        <v>233.1527467519826</v>
      </c>
      <c r="S41" s="263">
        <v>1</v>
      </c>
      <c r="T41" s="198">
        <v>854.8934047572694</v>
      </c>
    </row>
    <row r="42" ht="18" customHeight="1" x14ac:dyDescent="0.2">
      <c r="B42" s="308" t="s">
        <v>330</v>
      </c>
      <c r="C42" s="273"/>
      <c r="D42" s="273"/>
      <c r="E42" s="274"/>
      <c r="F42" s="196"/>
      <c r="G42" s="150"/>
      <c r="H42" s="150"/>
      <c r="I42" s="196"/>
      <c r="J42" s="150"/>
      <c r="K42" s="150"/>
      <c r="L42" s="150"/>
      <c r="M42" s="275"/>
      <c r="N42" s="124" t="s">
        <v>106</v>
      </c>
      <c r="O42" s="150"/>
      <c r="P42" s="124" t="s">
        <v>106</v>
      </c>
      <c r="Q42" s="124"/>
      <c r="R42" s="124" t="s">
        <v>106</v>
      </c>
      <c r="S42" s="150"/>
      <c r="T42" s="198" t="s">
        <v>106</v>
      </c>
    </row>
    <row r="43" ht="18" customHeight="1" x14ac:dyDescent="0.25">
      <c r="B43" s="309" t="s">
        <v>331</v>
      </c>
      <c r="C43" s="310"/>
      <c r="D43" s="310"/>
      <c r="E43" s="279"/>
      <c r="F43" s="280"/>
      <c r="G43" s="280"/>
      <c r="H43" s="280"/>
      <c r="I43" s="280"/>
      <c r="J43" s="280"/>
      <c r="K43" s="280"/>
      <c r="L43" s="282"/>
      <c r="M43" s="311"/>
      <c r="N43" s="128">
        <v>13204</v>
      </c>
      <c r="O43" s="280"/>
      <c r="P43" s="128">
        <v>233.1527467519826</v>
      </c>
      <c r="Q43" s="128" t="s">
        <v>106</v>
      </c>
      <c r="R43" s="128">
        <v>233.1527467519826</v>
      </c>
      <c r="S43" s="280"/>
      <c r="T43" s="283">
        <v>854.8934047572694</v>
      </c>
    </row>
    <row r="44" ht="18" customHeight="1" x14ac:dyDescent="0.25">
      <c r="B44" s="312" t="s">
        <v>332</v>
      </c>
      <c r="C44" s="313"/>
      <c r="D44" s="313"/>
      <c r="E44" s="314" t="s">
        <v>304</v>
      </c>
      <c r="F44" s="315" t="s">
        <v>106</v>
      </c>
      <c r="G44" s="316" t="s">
        <v>106</v>
      </c>
      <c r="H44" s="316" t="s">
        <v>106</v>
      </c>
      <c r="I44" s="315" t="s">
        <v>106</v>
      </c>
      <c r="J44" s="316" t="s">
        <v>106</v>
      </c>
      <c r="K44" s="317" t="s">
        <v>106</v>
      </c>
      <c r="L44" s="316" t="s">
        <v>106</v>
      </c>
      <c r="M44" s="318" t="s">
        <v>160</v>
      </c>
      <c r="N44" s="317" t="s">
        <v>106</v>
      </c>
      <c r="O44" s="316" t="s">
        <v>106</v>
      </c>
      <c r="P44" s="317" t="s">
        <v>106</v>
      </c>
      <c r="Q44" s="317" t="s">
        <v>106</v>
      </c>
      <c r="R44" s="317" t="s">
        <v>106</v>
      </c>
      <c r="S44" s="316" t="s">
        <v>106</v>
      </c>
      <c r="T44" s="319" t="s">
        <v>106</v>
      </c>
    </row>
    <row r="45" ht="18" customHeight="1" x14ac:dyDescent="0.25">
      <c r="B45" s="320" t="s">
        <v>333</v>
      </c>
      <c r="C45" s="321"/>
      <c r="D45" s="321"/>
      <c r="E45" s="322"/>
      <c r="F45" s="323"/>
      <c r="G45" s="323"/>
      <c r="H45" s="323"/>
      <c r="I45" s="323"/>
      <c r="J45" s="323"/>
      <c r="K45" s="323"/>
      <c r="L45" s="324"/>
      <c r="M45" s="325"/>
      <c r="N45" s="127">
        <v>2928219</v>
      </c>
      <c r="O45" s="323"/>
      <c r="P45" s="127">
        <v>52851.581572351985</v>
      </c>
      <c r="Q45" s="127">
        <v>8191.9418575363625</v>
      </c>
      <c r="R45" s="127">
        <v>44659.63971481563</v>
      </c>
      <c r="S45" s="323"/>
      <c r="T45" s="326">
        <v>163752.01228765727</v>
      </c>
    </row>
    <row r="46" ht="18" customHeight="1" x14ac:dyDescent="0.2">
      <c r="B46" s="327" t="s">
        <v>334</v>
      </c>
      <c r="C46" s="293"/>
      <c r="D46" s="328"/>
      <c r="E46" s="329"/>
      <c r="F46" s="196"/>
      <c r="G46" s="196"/>
      <c r="H46" s="196"/>
      <c r="I46" s="196"/>
      <c r="J46" s="196"/>
      <c r="K46" s="196"/>
      <c r="L46" s="196"/>
      <c r="M46" s="330"/>
      <c r="N46" s="124">
        <v>36301</v>
      </c>
      <c r="O46" s="196"/>
      <c r="P46" s="124">
        <v>1161.232729678386</v>
      </c>
      <c r="Q46" s="124" t="s">
        <v>106</v>
      </c>
      <c r="R46" s="124">
        <v>1161.232729678386</v>
      </c>
      <c r="S46" s="196"/>
      <c r="T46" s="198">
        <v>4257.8533421540815</v>
      </c>
    </row>
    <row r="47" ht="18" customHeight="1" x14ac:dyDescent="0.2">
      <c r="B47" s="331"/>
      <c r="C47" s="295"/>
      <c r="D47" s="328" t="s">
        <v>335</v>
      </c>
      <c r="E47" s="262" t="s">
        <v>304</v>
      </c>
      <c r="F47" s="263">
        <v>15834</v>
      </c>
      <c r="G47" s="263">
        <v>690</v>
      </c>
      <c r="H47" s="263">
        <v>570</v>
      </c>
      <c r="I47" s="196"/>
      <c r="J47" s="263" t="s">
        <v>106</v>
      </c>
      <c r="K47" s="124">
        <v>15954</v>
      </c>
      <c r="L47" s="263">
        <v>1</v>
      </c>
      <c r="M47" s="267" t="s">
        <v>160</v>
      </c>
      <c r="N47" s="124">
        <v>15954</v>
      </c>
      <c r="O47" s="263">
        <v>29.895832336148246</v>
      </c>
      <c r="P47" s="124">
        <v>476.95810909090915</v>
      </c>
      <c r="Q47" s="124" t="s">
        <v>106</v>
      </c>
      <c r="R47" s="124">
        <v>476.95810909090915</v>
      </c>
      <c r="S47" s="263">
        <v>1</v>
      </c>
      <c r="T47" s="198">
        <v>1748.8464000000001</v>
      </c>
    </row>
    <row r="48" ht="18" customHeight="1" x14ac:dyDescent="0.2">
      <c r="B48" s="331"/>
      <c r="C48" s="295"/>
      <c r="D48" s="328" t="s">
        <v>336</v>
      </c>
      <c r="E48" s="262" t="s">
        <v>304</v>
      </c>
      <c r="F48" s="263" t="s">
        <v>106</v>
      </c>
      <c r="G48" s="263" t="s">
        <v>106</v>
      </c>
      <c r="H48" s="263" t="s">
        <v>106</v>
      </c>
      <c r="I48" s="263" t="s">
        <v>106</v>
      </c>
      <c r="J48" s="263" t="s">
        <v>106</v>
      </c>
      <c r="K48" s="124" t="s">
        <v>106</v>
      </c>
      <c r="L48" s="263">
        <v>1</v>
      </c>
      <c r="M48" s="267" t="s">
        <v>160</v>
      </c>
      <c r="N48" s="124" t="s">
        <v>106</v>
      </c>
      <c r="O48" s="263" t="s">
        <v>106</v>
      </c>
      <c r="P48" s="124" t="s">
        <v>106</v>
      </c>
      <c r="Q48" s="124" t="s">
        <v>106</v>
      </c>
      <c r="R48" s="124" t="s">
        <v>106</v>
      </c>
      <c r="S48" s="263">
        <v>1</v>
      </c>
      <c r="T48" s="198" t="s">
        <v>106</v>
      </c>
    </row>
    <row r="49" ht="18" customHeight="1" x14ac:dyDescent="0.2">
      <c r="B49" s="331"/>
      <c r="C49" s="295"/>
      <c r="D49" s="328" t="s">
        <v>337</v>
      </c>
      <c r="E49" s="332" t="s">
        <v>304</v>
      </c>
      <c r="F49" s="167">
        <v>4897</v>
      </c>
      <c r="G49" s="167" t="s">
        <v>106</v>
      </c>
      <c r="H49" s="167" t="s">
        <v>106</v>
      </c>
      <c r="I49" s="263" t="s">
        <v>106</v>
      </c>
      <c r="J49" s="167" t="s">
        <v>106</v>
      </c>
      <c r="K49" s="119">
        <v>4897</v>
      </c>
      <c r="L49" s="167">
        <v>1</v>
      </c>
      <c r="M49" s="267" t="s">
        <v>160</v>
      </c>
      <c r="N49" s="119">
        <v>4897</v>
      </c>
      <c r="O49" s="167">
        <v>24.763636363636362</v>
      </c>
      <c r="P49" s="119">
        <v>121.26752727272726</v>
      </c>
      <c r="Q49" s="119" t="s">
        <v>106</v>
      </c>
      <c r="R49" s="119">
        <v>121.26752727272726</v>
      </c>
      <c r="S49" s="167">
        <v>1</v>
      </c>
      <c r="T49" s="186">
        <v>444.64759999999995</v>
      </c>
    </row>
    <row r="50" ht="18" customHeight="1" x14ac:dyDescent="0.2">
      <c r="B50" s="333"/>
      <c r="C50" s="334"/>
      <c r="D50" s="335" t="s">
        <v>338</v>
      </c>
      <c r="E50" s="336" t="s">
        <v>304</v>
      </c>
      <c r="F50" s="337">
        <v>15450</v>
      </c>
      <c r="G50" s="337" t="s">
        <v>106</v>
      </c>
      <c r="H50" s="337" t="s">
        <v>106</v>
      </c>
      <c r="I50" s="323"/>
      <c r="J50" s="337" t="s">
        <v>106</v>
      </c>
      <c r="K50" s="127">
        <v>15450</v>
      </c>
      <c r="L50" s="337">
        <v>1</v>
      </c>
      <c r="M50" s="338" t="s">
        <v>160</v>
      </c>
      <c r="N50" s="127">
        <v>15450</v>
      </c>
      <c r="O50" s="337">
        <v>36.44058856406146</v>
      </c>
      <c r="P50" s="127">
        <v>563.0070933147496</v>
      </c>
      <c r="Q50" s="127" t="s">
        <v>106</v>
      </c>
      <c r="R50" s="127">
        <v>563.0070933147496</v>
      </c>
      <c r="S50" s="337">
        <v>1</v>
      </c>
      <c r="T50" s="326">
        <v>2064.359342154082</v>
      </c>
    </row>
    <row r="51" ht="14.1" customHeight="1" x14ac:dyDescent="0.2">
      <c r="B51" s="339" t="s">
        <v>339</v>
      </c>
    </row>
    <row r="52" ht="14.1" customHeight="1" x14ac:dyDescent="0.2">
      <c r="B52" s="339" t="s">
        <v>340</v>
      </c>
      <c r="C52" s="340"/>
      <c r="D52" s="340"/>
      <c r="E52" s="340"/>
      <c r="F52" s="340"/>
      <c r="G52" s="340"/>
      <c r="H52" s="340"/>
      <c r="I52" s="340"/>
      <c r="J52" s="340"/>
      <c r="K52" s="340"/>
      <c r="L52" s="340"/>
      <c r="M52" s="340"/>
      <c r="N52" s="340"/>
      <c r="O52" s="340"/>
      <c r="P52" s="340"/>
    </row>
    <row r="53" ht="14.1" customHeight="1" x14ac:dyDescent="0.2">
      <c r="B53" s="339" t="s">
        <v>341</v>
      </c>
      <c r="C53" s="341"/>
      <c r="D53" s="341"/>
      <c r="E53" s="341"/>
      <c r="F53" s="341"/>
      <c r="G53" s="341"/>
      <c r="H53" s="341"/>
      <c r="I53" s="341"/>
      <c r="J53" s="341"/>
      <c r="K53" s="341"/>
      <c r="L53" s="341"/>
      <c r="M53" s="341"/>
    </row>
    <row r="54" ht="14.1" customHeight="1" x14ac:dyDescent="0.2">
      <c r="B54" s="339" t="s">
        <v>342</v>
      </c>
      <c r="C54" s="341"/>
      <c r="D54" s="341"/>
      <c r="E54" s="341"/>
      <c r="F54" s="341"/>
      <c r="G54" s="341"/>
    </row>
    <row r="55" ht="14.1" customHeight="1" x14ac:dyDescent="0.2">
      <c r="B55" s="339" t="s">
        <v>343</v>
      </c>
      <c r="C55" s="341"/>
      <c r="D55" s="341"/>
      <c r="E55" s="341"/>
      <c r="F55" s="341"/>
      <c r="G55" s="341"/>
    </row>
    <row r="56" ht="14.1" customHeight="1" x14ac:dyDescent="0.25">
      <c r="B56" s="339" t="s">
        <v>344</v>
      </c>
      <c r="C56" s="341"/>
      <c r="D56" s="341"/>
      <c r="E56" s="341"/>
      <c r="F56" s="341"/>
      <c r="G56" s="341"/>
    </row>
    <row r="57" ht="14.1" customHeight="1" x14ac:dyDescent="0.2">
      <c r="B57" s="339" t="s">
        <v>345</v>
      </c>
      <c r="C57" s="341"/>
      <c r="D57" s="341"/>
    </row>
    <row r="58" ht="14.1" customHeight="1" x14ac:dyDescent="0.2">
      <c r="B58" s="341"/>
      <c r="C58" s="341"/>
      <c r="D58" s="341"/>
    </row>
    <row r="59" ht="14.1" customHeight="1" x14ac:dyDescent="0.2">
      <c r="B59" s="342" t="s">
        <v>346</v>
      </c>
      <c r="C59" s="341"/>
      <c r="D59" s="341"/>
    </row>
    <row r="60" ht="14.1" customHeight="1" x14ac:dyDescent="0.25">
      <c r="B60" s="342" t="s">
        <v>347</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140</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348</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349</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350</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351</v>
      </c>
      <c r="C1" s="235"/>
      <c r="D1" s="235"/>
      <c r="E1" s="235"/>
      <c r="I1" s="4" t="s">
        <v>62</v>
      </c>
    </row>
    <row r="2" ht="18.95" customHeight="1" x14ac:dyDescent="0.3">
      <c r="B2" s="352" t="s">
        <v>352</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279</v>
      </c>
      <c r="C7" s="357" t="s">
        <v>353</v>
      </c>
      <c r="D7" s="357"/>
      <c r="E7" s="357"/>
      <c r="F7" s="358" t="s">
        <v>354</v>
      </c>
      <c r="G7" s="358"/>
      <c r="H7" s="359" t="s">
        <v>355</v>
      </c>
      <c r="I7" s="359"/>
    </row>
    <row r="8" ht="49.5" customHeight="1" x14ac:dyDescent="0.2">
      <c r="B8" s="360"/>
      <c r="C8" s="361" t="s">
        <v>356</v>
      </c>
      <c r="D8" s="361" t="s">
        <v>357</v>
      </c>
      <c r="E8" s="362" t="s">
        <v>358</v>
      </c>
      <c r="F8" s="361" t="s">
        <v>359</v>
      </c>
      <c r="G8" s="362" t="s">
        <v>360</v>
      </c>
      <c r="H8" s="361" t="s">
        <v>359</v>
      </c>
      <c r="I8" s="112" t="s">
        <v>361</v>
      </c>
      <c r="L8" s="363"/>
    </row>
    <row r="9" ht="14.1" customHeight="1" x14ac:dyDescent="0.2">
      <c r="B9" s="360"/>
      <c r="C9" s="249" t="s">
        <v>362</v>
      </c>
      <c r="D9" s="249" t="s">
        <v>362</v>
      </c>
      <c r="E9" s="249" t="s">
        <v>76</v>
      </c>
      <c r="F9" s="249" t="s">
        <v>362</v>
      </c>
      <c r="G9" s="249" t="s">
        <v>76</v>
      </c>
      <c r="H9" s="364" t="s">
        <v>363</v>
      </c>
      <c r="I9" s="251" t="s">
        <v>363</v>
      </c>
    </row>
    <row r="10" ht="18" customHeight="1" x14ac:dyDescent="0.2">
      <c r="B10" s="365" t="s">
        <v>364</v>
      </c>
      <c r="C10" s="366">
        <v>1096.909456</v>
      </c>
      <c r="D10" s="367">
        <v>772.5996870000001</v>
      </c>
      <c r="E10" s="366">
        <v>52429.4074255</v>
      </c>
      <c r="F10" s="366">
        <v>701.1021649456691</v>
      </c>
      <c r="G10" s="366">
        <v>49953.81744513434</v>
      </c>
      <c r="H10" s="366">
        <v>10.19787495020382</v>
      </c>
      <c r="I10" s="368">
        <v>4.955757351447012</v>
      </c>
    </row>
    <row r="11" ht="18" customHeight="1" x14ac:dyDescent="0.2">
      <c r="B11" s="369" t="s">
        <v>365</v>
      </c>
      <c r="C11" s="366">
        <v>373.91095700000005</v>
      </c>
      <c r="D11" s="366">
        <v>363.68006</v>
      </c>
      <c r="E11" s="366">
        <v>34152.7581278</v>
      </c>
      <c r="F11" s="366">
        <v>363.59030874204643</v>
      </c>
      <c r="G11" s="366">
        <v>34202.78167483087</v>
      </c>
      <c r="H11" s="366">
        <v>0.024684722280997128</v>
      </c>
      <c r="I11" s="368">
        <v>-0.14625578558623567</v>
      </c>
    </row>
    <row r="12" ht="18" customHeight="1" x14ac:dyDescent="0.2">
      <c r="B12" s="369" t="s">
        <v>366</v>
      </c>
      <c r="C12" s="366">
        <v>1444.194587</v>
      </c>
      <c r="D12" s="366">
        <v>1343.573122</v>
      </c>
      <c r="E12" s="366">
        <v>76314.9533296</v>
      </c>
      <c r="F12" s="366">
        <v>1363.813117554117</v>
      </c>
      <c r="G12" s="366">
        <v>77370.13642843645</v>
      </c>
      <c r="H12" s="366">
        <v>-1.4840739756496675</v>
      </c>
      <c r="I12" s="368">
        <v>-1.3638118627494535</v>
      </c>
    </row>
    <row r="13" ht="18" customHeight="1" x14ac:dyDescent="0.2">
      <c r="B13" s="369" t="s">
        <v>367</v>
      </c>
      <c r="C13" s="366">
        <v>13.204</v>
      </c>
      <c r="D13" s="366">
        <v>13.204</v>
      </c>
      <c r="E13" s="366">
        <v>854.8934047572694</v>
      </c>
      <c r="F13" s="366">
        <v>12.504</v>
      </c>
      <c r="G13" s="366">
        <v>809.548617</v>
      </c>
      <c r="H13" s="366">
        <v>5.598208573256567</v>
      </c>
      <c r="I13" s="368">
        <v>5.601243310785544</v>
      </c>
    </row>
    <row r="14" ht="18" customHeight="1" x14ac:dyDescent="0.2">
      <c r="B14" s="369" t="s">
        <v>368</v>
      </c>
      <c r="C14" s="370" t="s">
        <v>106</v>
      </c>
      <c r="D14" s="366" t="s">
        <v>106</v>
      </c>
      <c r="E14" s="366" t="s">
        <v>106</v>
      </c>
      <c r="F14" s="366" t="s">
        <v>106</v>
      </c>
      <c r="G14" s="366" t="s">
        <v>106</v>
      </c>
      <c r="H14" s="366" t="s">
        <v>106</v>
      </c>
      <c r="I14" s="368" t="s">
        <v>106</v>
      </c>
    </row>
    <row r="15" ht="18" customHeight="1" x14ac:dyDescent="0.2">
      <c r="B15" s="371" t="s">
        <v>369</v>
      </c>
      <c r="C15" s="372">
        <v>2928.219</v>
      </c>
      <c r="D15" s="372">
        <v>2493.0568690000005</v>
      </c>
      <c r="E15" s="372">
        <v>163752.01228765727</v>
      </c>
      <c r="F15" s="372">
        <v>2441.0095912418324</v>
      </c>
      <c r="G15" s="372">
        <v>162336.28416540165</v>
      </c>
      <c r="H15" s="372">
        <v>2.1322029190262093</v>
      </c>
      <c r="I15" s="373">
        <v>0.8720959270036995</v>
      </c>
    </row>
    <row r="16" ht="14.1" customHeight="1" x14ac:dyDescent="0.25">
      <c r="B16" s="339" t="s">
        <v>370</v>
      </c>
      <c r="C16" s="351"/>
      <c r="D16" s="351"/>
      <c r="E16" s="351"/>
      <c r="F16" s="351"/>
      <c r="G16" s="351"/>
      <c r="H16" s="351"/>
      <c r="I16" s="351"/>
    </row>
    <row r="17" ht="14.1" customHeight="1" x14ac:dyDescent="0.25">
      <c r="B17" s="339" t="s">
        <v>371</v>
      </c>
      <c r="C17" s="374"/>
      <c r="D17" s="374"/>
      <c r="E17" s="374"/>
      <c r="F17" s="374"/>
      <c r="G17" s="374"/>
      <c r="H17" s="374"/>
      <c r="I17" s="374"/>
    </row>
    <row r="18" ht="14.1" customHeight="1" x14ac:dyDescent="0.2">
      <c r="B18" s="339" t="s">
        <v>372</v>
      </c>
      <c r="C18" s="374"/>
      <c r="D18" s="374"/>
      <c r="E18" s="374"/>
      <c r="F18" s="374"/>
      <c r="G18" s="374"/>
      <c r="H18" s="374"/>
      <c r="I18" s="374"/>
    </row>
    <row r="19" ht="14.1" customHeight="1" x14ac:dyDescent="0.2">
      <c r="B19" s="339" t="s">
        <v>373</v>
      </c>
      <c r="C19" s="374"/>
      <c r="D19" s="374"/>
      <c r="E19" s="374"/>
      <c r="F19" s="374"/>
      <c r="G19" s="374"/>
      <c r="H19" s="374"/>
      <c r="I19" s="374"/>
    </row>
    <row r="20" ht="14.1" customHeight="1" x14ac:dyDescent="0.25">
      <c r="B20" s="339" t="s">
        <v>374</v>
      </c>
      <c r="C20" s="374"/>
      <c r="D20" s="374"/>
      <c r="E20" s="374"/>
      <c r="F20" s="374"/>
      <c r="G20" s="375"/>
      <c r="H20" s="375"/>
      <c r="I20" s="375"/>
    </row>
    <row r="21" ht="14.1" customHeight="1" x14ac:dyDescent="0.2">
      <c r="B21" s="339" t="s">
        <v>375</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346</v>
      </c>
      <c r="C23" s="374"/>
      <c r="D23" s="374"/>
      <c r="E23" s="374"/>
      <c r="F23" s="376"/>
      <c r="G23" s="376"/>
      <c r="H23" s="376"/>
      <c r="I23" s="376"/>
    </row>
    <row r="24" ht="14.1" customHeight="1" x14ac:dyDescent="0.25">
      <c r="B24" s="342" t="s">
        <v>376</v>
      </c>
      <c r="C24" s="374"/>
      <c r="D24" s="374"/>
      <c r="E24" s="374"/>
      <c r="F24" s="376"/>
      <c r="G24" s="376"/>
      <c r="H24" s="376"/>
      <c r="I24" s="376"/>
    </row>
    <row r="25" ht="14.1" customHeight="1" x14ac:dyDescent="0.2"/>
    <row r="26" ht="14.1" customHeight="1" x14ac:dyDescent="0.2">
      <c r="B26" s="377" t="s">
        <v>140</v>
      </c>
      <c r="C26" s="378"/>
      <c r="D26" s="378"/>
      <c r="E26" s="378"/>
      <c r="F26" s="378"/>
      <c r="G26" s="378"/>
      <c r="H26" s="378"/>
      <c r="I26" s="379"/>
    </row>
    <row r="27" ht="14.1" customHeight="1" x14ac:dyDescent="0.2">
      <c r="B27" s="380" t="s">
        <v>377</v>
      </c>
      <c r="C27" s="381"/>
      <c r="D27" s="381"/>
      <c r="E27" s="381"/>
      <c r="F27" s="381"/>
      <c r="G27" s="381"/>
      <c r="H27" s="381"/>
      <c r="I27" s="382"/>
    </row>
    <row r="28" ht="14.1" customHeight="1" x14ac:dyDescent="0.2">
      <c r="B28" s="380" t="s">
        <v>378</v>
      </c>
      <c r="C28" s="381"/>
      <c r="D28" s="381"/>
      <c r="E28" s="381"/>
      <c r="F28" s="381"/>
      <c r="G28" s="381"/>
      <c r="H28" s="381"/>
      <c r="I28" s="382"/>
    </row>
    <row r="29" ht="14.1" customHeight="1" x14ac:dyDescent="0.2">
      <c r="B29" s="383" t="s">
        <v>379</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380</v>
      </c>
      <c r="C1" s="235"/>
      <c r="D1" s="235"/>
      <c r="E1" s="235"/>
      <c r="F1" s="235"/>
      <c r="I1" s="389"/>
      <c r="J1" s="4" t="s">
        <v>62</v>
      </c>
    </row>
    <row r="2" ht="18.95" customHeight="1" x14ac:dyDescent="0.25">
      <c r="B2" s="235" t="s">
        <v>381</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382</v>
      </c>
      <c r="F7" s="395" t="s">
        <v>383</v>
      </c>
      <c r="G7" s="396" t="s">
        <v>384</v>
      </c>
      <c r="H7" s="396"/>
      <c r="I7" s="397" t="s">
        <v>385</v>
      </c>
      <c r="J7" s="397"/>
      <c r="M7" s="363"/>
    </row>
    <row r="8" ht="38.25" customHeight="1" x14ac:dyDescent="0.2">
      <c r="B8" s="398" t="s">
        <v>386</v>
      </c>
      <c r="C8" s="398"/>
      <c r="D8" s="398"/>
      <c r="E8" s="399" t="s">
        <v>387</v>
      </c>
      <c r="F8" s="400" t="s">
        <v>388</v>
      </c>
      <c r="G8" s="400" t="s">
        <v>389</v>
      </c>
      <c r="H8" s="400" t="s">
        <v>390</v>
      </c>
      <c r="I8" s="361" t="s">
        <v>391</v>
      </c>
      <c r="J8" s="401" t="s">
        <v>392</v>
      </c>
      <c r="M8" s="363"/>
    </row>
    <row r="9" ht="14.1" customHeight="1" x14ac:dyDescent="0.2">
      <c r="B9" s="402"/>
      <c r="C9" s="403"/>
      <c r="D9" s="404"/>
      <c r="E9" s="405" t="s">
        <v>153</v>
      </c>
      <c r="F9" s="406" t="s">
        <v>393</v>
      </c>
      <c r="G9" s="406" t="s">
        <v>394</v>
      </c>
      <c r="H9" s="406" t="s">
        <v>395</v>
      </c>
      <c r="I9" s="407" t="s">
        <v>395</v>
      </c>
      <c r="J9" s="407"/>
      <c r="M9" s="363"/>
    </row>
    <row r="10" ht="18" customHeight="1" x14ac:dyDescent="0.2">
      <c r="B10" s="408" t="s">
        <v>301</v>
      </c>
      <c r="C10" s="409" t="s">
        <v>302</v>
      </c>
      <c r="D10" s="410"/>
      <c r="E10" s="411"/>
      <c r="F10" s="412"/>
      <c r="G10" s="412"/>
      <c r="H10" s="412"/>
      <c r="I10" s="412"/>
      <c r="J10" s="413"/>
      <c r="M10" s="363"/>
    </row>
    <row r="11" ht="18" customHeight="1" x14ac:dyDescent="0.2">
      <c r="B11" s="265"/>
      <c r="C11" s="414"/>
      <c r="D11" s="295" t="s">
        <v>305</v>
      </c>
      <c r="E11" s="415">
        <v>83224.02</v>
      </c>
      <c r="F11" s="416">
        <v>17.50909090909091</v>
      </c>
      <c r="G11" s="417">
        <v>1457.1769320000003</v>
      </c>
      <c r="H11" s="418">
        <v>5342.982084000001</v>
      </c>
      <c r="I11" s="415" t="s">
        <v>106</v>
      </c>
      <c r="J11" s="419"/>
      <c r="M11" s="363"/>
    </row>
    <row r="12" ht="18" customHeight="1" x14ac:dyDescent="0.2">
      <c r="B12" s="265"/>
      <c r="C12" s="420" t="s">
        <v>320</v>
      </c>
      <c r="D12" s="421"/>
      <c r="E12" s="422"/>
      <c r="F12" s="256"/>
      <c r="G12" s="256"/>
      <c r="H12" s="256"/>
      <c r="I12" s="256"/>
      <c r="J12" s="423"/>
      <c r="M12" s="363"/>
    </row>
    <row r="13" ht="18" customHeight="1" x14ac:dyDescent="0.2">
      <c r="B13" s="424"/>
      <c r="C13" s="260"/>
      <c r="D13" s="425" t="s">
        <v>396</v>
      </c>
      <c r="E13" s="426">
        <v>2887.7</v>
      </c>
      <c r="F13" s="427">
        <v>19.609090909090913</v>
      </c>
      <c r="G13" s="428">
        <v>56.62517181818182</v>
      </c>
      <c r="H13" s="429">
        <v>207.62563</v>
      </c>
      <c r="I13" s="426" t="s">
        <v>106</v>
      </c>
      <c r="J13" s="430"/>
      <c r="M13" s="363"/>
    </row>
    <row r="14" ht="18" customHeight="1" x14ac:dyDescent="0.2">
      <c r="B14" s="424"/>
      <c r="C14" s="260"/>
      <c r="D14" s="425" t="s">
        <v>397</v>
      </c>
      <c r="E14" s="426">
        <v>8901</v>
      </c>
      <c r="F14" s="427">
        <v>20.100000000000005</v>
      </c>
      <c r="G14" s="428">
        <v>178.91010000000003</v>
      </c>
      <c r="H14" s="429">
        <v>656.0037000000001</v>
      </c>
      <c r="I14" s="426" t="s">
        <v>106</v>
      </c>
      <c r="J14" s="430"/>
      <c r="M14" s="363"/>
    </row>
    <row r="15" ht="18" customHeight="1" x14ac:dyDescent="0.2">
      <c r="B15" s="424"/>
      <c r="C15" s="260"/>
      <c r="D15" s="425" t="s">
        <v>222</v>
      </c>
      <c r="E15" s="426">
        <v>410</v>
      </c>
      <c r="F15" s="427">
        <v>21.109090909090913</v>
      </c>
      <c r="G15" s="428">
        <v>8.654727272727273</v>
      </c>
      <c r="H15" s="429">
        <v>31.733999999999998</v>
      </c>
      <c r="I15" s="426" t="s">
        <v>106</v>
      </c>
      <c r="J15" s="430"/>
      <c r="M15" s="363"/>
    </row>
    <row r="16" ht="18" customHeight="1" x14ac:dyDescent="0.2">
      <c r="B16" s="424"/>
      <c r="C16" s="260"/>
      <c r="D16" s="425" t="s">
        <v>398</v>
      </c>
      <c r="E16" s="431">
        <v>21501.229</v>
      </c>
      <c r="F16" s="427">
        <v>18.19090909090909</v>
      </c>
      <c r="G16" s="432">
        <v>391.12690208181823</v>
      </c>
      <c r="H16" s="429">
        <v>1434.1319743000001</v>
      </c>
      <c r="I16" s="433" t="s">
        <v>106</v>
      </c>
      <c r="J16" s="434"/>
      <c r="M16" s="363"/>
    </row>
    <row r="17" ht="18" customHeight="1" x14ac:dyDescent="0.2">
      <c r="B17" s="424"/>
      <c r="C17" s="260"/>
      <c r="D17" s="425" t="s">
        <v>399</v>
      </c>
      <c r="E17" s="431">
        <v>146276.02</v>
      </c>
      <c r="F17" s="427">
        <v>19.990909090909092</v>
      </c>
      <c r="G17" s="432">
        <v>2924.1906179999996</v>
      </c>
      <c r="H17" s="429">
        <v>10722.032265999998</v>
      </c>
      <c r="I17" s="433" t="s">
        <v>106</v>
      </c>
      <c r="J17" s="434"/>
      <c r="M17" s="363"/>
    </row>
    <row r="18" ht="18" customHeight="1" x14ac:dyDescent="0.2">
      <c r="B18" s="424"/>
      <c r="C18" s="260"/>
      <c r="D18" s="425" t="s">
        <v>309</v>
      </c>
      <c r="E18" s="431">
        <v>16676.2</v>
      </c>
      <c r="F18" s="427">
        <v>22.009090909090908</v>
      </c>
      <c r="G18" s="432">
        <v>367.02800181818185</v>
      </c>
      <c r="H18" s="429">
        <v>1345.76934</v>
      </c>
      <c r="I18" s="433" t="s">
        <v>106</v>
      </c>
      <c r="J18" s="434"/>
      <c r="M18" s="363"/>
    </row>
    <row r="19" ht="18" customHeight="1" x14ac:dyDescent="0.2">
      <c r="B19" s="424"/>
      <c r="C19" s="260"/>
      <c r="D19" s="425" t="s">
        <v>400</v>
      </c>
      <c r="E19" s="431">
        <v>6831</v>
      </c>
      <c r="F19" s="427">
        <v>19.99090909090909</v>
      </c>
      <c r="G19" s="432">
        <v>136.5579</v>
      </c>
      <c r="H19" s="429">
        <v>500.7122999999999</v>
      </c>
      <c r="I19" s="433">
        <v>101.53297999448208</v>
      </c>
      <c r="J19" s="434" t="s">
        <v>401</v>
      </c>
      <c r="M19" s="363"/>
    </row>
    <row r="20" ht="18" customHeight="1" x14ac:dyDescent="0.2">
      <c r="B20" s="424"/>
      <c r="C20" s="260"/>
      <c r="D20" s="425" t="s">
        <v>402</v>
      </c>
      <c r="E20" s="431">
        <v>15840</v>
      </c>
      <c r="F20" s="427">
        <v>26.59090909090909</v>
      </c>
      <c r="G20" s="432">
        <v>421.2</v>
      </c>
      <c r="H20" s="429">
        <v>1544.3999999999999</v>
      </c>
      <c r="I20" s="433">
        <v>58.945629999999994</v>
      </c>
      <c r="J20" s="434" t="s">
        <v>403</v>
      </c>
      <c r="M20" s="363"/>
    </row>
    <row r="21" ht="18" customHeight="1" x14ac:dyDescent="0.2">
      <c r="B21" s="424"/>
      <c r="C21" s="435"/>
      <c r="D21" s="436" t="s">
        <v>404</v>
      </c>
      <c r="E21" s="437">
        <v>21762.6</v>
      </c>
      <c r="F21" s="427">
        <v>19.990909090909096</v>
      </c>
      <c r="G21" s="432">
        <v>435.05415818181825</v>
      </c>
      <c r="H21" s="429">
        <v>1595.1985800000002</v>
      </c>
      <c r="I21" s="433" t="s">
        <v>106</v>
      </c>
      <c r="J21" s="434"/>
      <c r="M21" s="363"/>
    </row>
    <row r="22" ht="18" customHeight="1" x14ac:dyDescent="0.2">
      <c r="B22" s="272"/>
      <c r="C22" s="273" t="s">
        <v>313</v>
      </c>
      <c r="D22" s="273"/>
      <c r="E22" s="429"/>
      <c r="F22" s="429"/>
      <c r="G22" s="427"/>
      <c r="H22" s="429"/>
      <c r="I22" s="427"/>
      <c r="J22" s="438"/>
      <c r="M22" s="363"/>
    </row>
    <row r="23" ht="18" customHeight="1" x14ac:dyDescent="0.2">
      <c r="B23" s="277" t="s">
        <v>314</v>
      </c>
      <c r="C23" s="278"/>
      <c r="D23" s="299"/>
      <c r="E23" s="439">
        <v>324309.769</v>
      </c>
      <c r="F23" s="440">
        <v>19.661832977879637</v>
      </c>
      <c r="G23" s="441">
        <v>6376.524511172726</v>
      </c>
      <c r="H23" s="440">
        <v>23380.5898743</v>
      </c>
      <c r="I23" s="441">
        <v>160.47860999448207</v>
      </c>
      <c r="J23" s="442"/>
      <c r="M23" s="363"/>
    </row>
    <row r="24" ht="18" customHeight="1" x14ac:dyDescent="0.2">
      <c r="B24" s="259" t="s">
        <v>315</v>
      </c>
      <c r="C24" s="260" t="s">
        <v>302</v>
      </c>
      <c r="D24" s="410"/>
      <c r="E24" s="443"/>
      <c r="F24" s="444"/>
      <c r="G24" s="444"/>
      <c r="H24" s="444"/>
      <c r="I24" s="444"/>
      <c r="J24" s="445"/>
      <c r="M24" s="363"/>
    </row>
    <row r="25" ht="18" customHeight="1" x14ac:dyDescent="0.2">
      <c r="B25" s="259"/>
      <c r="C25" s="260"/>
      <c r="D25" s="425" t="s">
        <v>405</v>
      </c>
      <c r="E25" s="446" t="s">
        <v>106</v>
      </c>
      <c r="F25" s="427" t="s">
        <v>106</v>
      </c>
      <c r="G25" s="447" t="s">
        <v>106</v>
      </c>
      <c r="H25" s="448" t="s">
        <v>106</v>
      </c>
      <c r="I25" s="449" t="s">
        <v>106</v>
      </c>
      <c r="J25" s="450"/>
      <c r="M25" s="363"/>
    </row>
    <row r="26" ht="18" customHeight="1" x14ac:dyDescent="0.2">
      <c r="B26" s="259"/>
      <c r="C26" s="260"/>
      <c r="D26" s="425" t="s">
        <v>317</v>
      </c>
      <c r="E26" s="431">
        <v>200.697</v>
      </c>
      <c r="F26" s="427">
        <v>25.636363636363637</v>
      </c>
      <c r="G26" s="432">
        <v>5.1451412727272725</v>
      </c>
      <c r="H26" s="429">
        <v>18.865517999999998</v>
      </c>
      <c r="I26" s="433">
        <v>2.6319513125</v>
      </c>
      <c r="J26" s="434" t="s">
        <v>406</v>
      </c>
      <c r="M26" s="363"/>
    </row>
    <row r="27" ht="18" customHeight="1" x14ac:dyDescent="0.2">
      <c r="B27" s="259"/>
      <c r="C27" s="451" t="s">
        <v>320</v>
      </c>
      <c r="D27" s="254"/>
      <c r="E27" s="443"/>
      <c r="F27" s="444"/>
      <c r="G27" s="444"/>
      <c r="H27" s="444"/>
      <c r="I27" s="444"/>
      <c r="J27" s="445"/>
      <c r="M27" s="363"/>
    </row>
    <row r="28" ht="18" customHeight="1" x14ac:dyDescent="0.2">
      <c r="B28" s="259"/>
      <c r="C28" s="260"/>
      <c r="D28" s="425" t="s">
        <v>322</v>
      </c>
      <c r="E28" s="426">
        <v>3619.5</v>
      </c>
      <c r="F28" s="427">
        <v>30.518181818181823</v>
      </c>
      <c r="G28" s="428">
        <v>110.46055909090911</v>
      </c>
      <c r="H28" s="429">
        <v>405.0220500000001</v>
      </c>
      <c r="I28" s="433">
        <v>97.647408</v>
      </c>
      <c r="J28" s="434" t="s">
        <v>407</v>
      </c>
      <c r="M28" s="363"/>
    </row>
    <row r="29" ht="18" customHeight="1" x14ac:dyDescent="0.2">
      <c r="B29" s="259"/>
      <c r="C29" s="435"/>
      <c r="D29" s="425" t="s">
        <v>408</v>
      </c>
      <c r="E29" s="426">
        <v>6410.7</v>
      </c>
      <c r="F29" s="427">
        <v>22.00909090909091</v>
      </c>
      <c r="G29" s="428">
        <v>141.09367909090912</v>
      </c>
      <c r="H29" s="429">
        <v>517.3434900000001</v>
      </c>
      <c r="I29" s="433" t="s">
        <v>106</v>
      </c>
      <c r="J29" s="434"/>
      <c r="M29" s="363"/>
    </row>
    <row r="30" ht="18" customHeight="1" x14ac:dyDescent="0.2">
      <c r="B30" s="272"/>
      <c r="C30" s="273" t="s">
        <v>324</v>
      </c>
      <c r="D30" s="425"/>
      <c r="E30" s="427"/>
      <c r="F30" s="429"/>
      <c r="G30" s="427"/>
      <c r="H30" s="429"/>
      <c r="I30" s="427"/>
      <c r="J30" s="438"/>
      <c r="M30" s="363"/>
    </row>
    <row r="31" ht="18" customHeight="1" x14ac:dyDescent="0.2">
      <c r="B31" s="277" t="s">
        <v>325</v>
      </c>
      <c r="C31" s="278"/>
      <c r="D31" s="299"/>
      <c r="E31" s="441">
        <v>10230.897</v>
      </c>
      <c r="F31" s="440">
        <v>25.090603439223898</v>
      </c>
      <c r="G31" s="441">
        <v>256.69937945454546</v>
      </c>
      <c r="H31" s="440">
        <v>941.2310580000002</v>
      </c>
      <c r="I31" s="441">
        <v>100.27935931249999</v>
      </c>
      <c r="J31" s="442"/>
      <c r="M31" s="363"/>
    </row>
    <row r="32" ht="18" customHeight="1" x14ac:dyDescent="0.2">
      <c r="B32" s="327" t="s">
        <v>409</v>
      </c>
      <c r="C32" s="293"/>
      <c r="D32" s="254"/>
      <c r="E32" s="443"/>
      <c r="F32" s="444"/>
      <c r="G32" s="444"/>
      <c r="H32" s="444"/>
      <c r="I32" s="444"/>
      <c r="J32" s="445"/>
      <c r="M32" s="363"/>
    </row>
    <row r="33" ht="18" customHeight="1" x14ac:dyDescent="0.2">
      <c r="B33" s="331"/>
      <c r="C33" s="452"/>
      <c r="D33" s="436" t="s">
        <v>410</v>
      </c>
      <c r="E33" s="453">
        <v>100621.465</v>
      </c>
      <c r="F33" s="429">
        <v>15.49090909090909</v>
      </c>
      <c r="G33" s="453">
        <v>1558.7179669090908</v>
      </c>
      <c r="H33" s="429">
        <v>5715.299211999999</v>
      </c>
      <c r="I33" s="454">
        <v>4804.041451691058</v>
      </c>
      <c r="J33" s="434" t="s">
        <v>411</v>
      </c>
      <c r="M33" s="363"/>
    </row>
    <row r="34" ht="18" customHeight="1" x14ac:dyDescent="0.2">
      <c r="B34" s="297" t="s">
        <v>328</v>
      </c>
      <c r="C34" s="298"/>
      <c r="D34" s="299"/>
      <c r="E34" s="441">
        <v>100621.465</v>
      </c>
      <c r="F34" s="440">
        <v>15.49090909090909</v>
      </c>
      <c r="G34" s="441">
        <v>1558.7179669090908</v>
      </c>
      <c r="H34" s="440">
        <v>5715.299211999999</v>
      </c>
      <c r="I34" s="441">
        <v>4804.041451691058</v>
      </c>
      <c r="J34" s="442"/>
      <c r="M34" s="363"/>
    </row>
    <row r="35" ht="18" customHeight="1" x14ac:dyDescent="0.2">
      <c r="B35" s="347" t="s">
        <v>329</v>
      </c>
      <c r="C35" s="348"/>
      <c r="D35" s="455"/>
      <c r="E35" s="456" t="s">
        <v>106</v>
      </c>
      <c r="F35" s="427" t="s">
        <v>106</v>
      </c>
      <c r="G35" s="457" t="s">
        <v>106</v>
      </c>
      <c r="H35" s="448" t="s">
        <v>106</v>
      </c>
      <c r="I35" s="449" t="s">
        <v>106</v>
      </c>
      <c r="J35" s="450"/>
      <c r="M35" s="363"/>
    </row>
    <row r="36" ht="18" customHeight="1" x14ac:dyDescent="0.2">
      <c r="B36" s="308" t="s">
        <v>412</v>
      </c>
      <c r="C36" s="273"/>
      <c r="D36" s="425"/>
      <c r="E36" s="429"/>
      <c r="F36" s="429"/>
      <c r="G36" s="429"/>
      <c r="H36" s="429"/>
      <c r="I36" s="429"/>
      <c r="J36" s="438"/>
      <c r="M36" s="363"/>
    </row>
    <row r="37" ht="18" customHeight="1" x14ac:dyDescent="0.25">
      <c r="B37" s="277" t="s">
        <v>331</v>
      </c>
      <c r="C37" s="278"/>
      <c r="D37" s="299"/>
      <c r="E37" s="440" t="s">
        <v>106</v>
      </c>
      <c r="F37" s="440" t="s">
        <v>106</v>
      </c>
      <c r="G37" s="440" t="s">
        <v>106</v>
      </c>
      <c r="H37" s="440" t="s">
        <v>106</v>
      </c>
      <c r="I37" s="440" t="s">
        <v>106</v>
      </c>
      <c r="J37" s="442"/>
      <c r="M37" s="363"/>
    </row>
    <row r="38" ht="18" customHeight="1" x14ac:dyDescent="0.25">
      <c r="B38" s="312" t="s">
        <v>413</v>
      </c>
      <c r="C38" s="458"/>
      <c r="D38" s="459"/>
      <c r="E38" s="460" t="s">
        <v>106</v>
      </c>
      <c r="F38" s="461" t="s">
        <v>106</v>
      </c>
      <c r="G38" s="462" t="s">
        <v>106</v>
      </c>
      <c r="H38" s="463" t="s">
        <v>106</v>
      </c>
      <c r="I38" s="464" t="s">
        <v>106</v>
      </c>
      <c r="J38" s="465" t="s">
        <v>119</v>
      </c>
      <c r="M38" s="363"/>
    </row>
    <row r="39" ht="18" customHeight="1" x14ac:dyDescent="0.25">
      <c r="B39" s="466" t="s">
        <v>333</v>
      </c>
      <c r="C39" s="458"/>
      <c r="D39" s="459"/>
      <c r="E39" s="467">
        <v>435162.13099999994</v>
      </c>
      <c r="F39" s="463">
        <v>18.825033875790915</v>
      </c>
      <c r="G39" s="468">
        <v>8191.9418575363625</v>
      </c>
      <c r="H39" s="463">
        <v>30037.1201443</v>
      </c>
      <c r="I39" s="467">
        <v>5064.79942099804</v>
      </c>
      <c r="J39" s="469"/>
      <c r="M39" s="363"/>
    </row>
    <row r="40" ht="18" customHeight="1" x14ac:dyDescent="0.2">
      <c r="B40" s="327" t="s">
        <v>334</v>
      </c>
      <c r="C40" s="293"/>
      <c r="D40" s="328"/>
      <c r="E40" s="470" t="s">
        <v>106</v>
      </c>
      <c r="F40" s="470" t="s">
        <v>106</v>
      </c>
      <c r="G40" s="470" t="s">
        <v>106</v>
      </c>
      <c r="H40" s="470" t="s">
        <v>106</v>
      </c>
      <c r="I40" s="470" t="s">
        <v>106</v>
      </c>
      <c r="J40" s="471"/>
      <c r="M40" s="363"/>
    </row>
    <row r="41" ht="18" customHeight="1" x14ac:dyDescent="0.2">
      <c r="B41" s="331"/>
      <c r="C41" s="295"/>
      <c r="D41" s="328" t="s">
        <v>335</v>
      </c>
      <c r="E41" s="453" t="s">
        <v>106</v>
      </c>
      <c r="F41" s="429" t="s">
        <v>106</v>
      </c>
      <c r="G41" s="453" t="s">
        <v>106</v>
      </c>
      <c r="H41" s="429" t="s">
        <v>106</v>
      </c>
      <c r="I41" s="454" t="s">
        <v>106</v>
      </c>
      <c r="J41" s="450" t="s">
        <v>119</v>
      </c>
      <c r="M41" s="363"/>
    </row>
    <row r="42" ht="18" customHeight="1" x14ac:dyDescent="0.2">
      <c r="B42" s="331"/>
      <c r="C42" s="295"/>
      <c r="D42" s="328" t="s">
        <v>336</v>
      </c>
      <c r="E42" s="453" t="s">
        <v>106</v>
      </c>
      <c r="F42" s="429" t="s">
        <v>106</v>
      </c>
      <c r="G42" s="453" t="s">
        <v>106</v>
      </c>
      <c r="H42" s="429" t="s">
        <v>106</v>
      </c>
      <c r="I42" s="454" t="s">
        <v>106</v>
      </c>
      <c r="J42" s="434" t="s">
        <v>119</v>
      </c>
      <c r="M42" s="363"/>
    </row>
    <row r="43" ht="18" customHeight="1" x14ac:dyDescent="0.2">
      <c r="B43" s="331"/>
      <c r="C43" s="295"/>
      <c r="D43" s="328" t="s">
        <v>337</v>
      </c>
      <c r="E43" s="453" t="s">
        <v>106</v>
      </c>
      <c r="F43" s="429" t="s">
        <v>106</v>
      </c>
      <c r="G43" s="453" t="s">
        <v>106</v>
      </c>
      <c r="H43" s="429" t="s">
        <v>106</v>
      </c>
      <c r="I43" s="454" t="s">
        <v>106</v>
      </c>
      <c r="J43" s="434" t="s">
        <v>119</v>
      </c>
      <c r="M43" s="363"/>
    </row>
    <row r="44" ht="18" customHeight="1" x14ac:dyDescent="0.2">
      <c r="B44" s="333"/>
      <c r="C44" s="334"/>
      <c r="D44" s="298" t="s">
        <v>338</v>
      </c>
      <c r="E44" s="472" t="s">
        <v>106</v>
      </c>
      <c r="F44" s="440" t="s">
        <v>106</v>
      </c>
      <c r="G44" s="472" t="s">
        <v>106</v>
      </c>
      <c r="H44" s="440" t="s">
        <v>106</v>
      </c>
      <c r="I44" s="473" t="s">
        <v>106</v>
      </c>
      <c r="J44" s="474" t="s">
        <v>119</v>
      </c>
      <c r="M44" s="363"/>
    </row>
    <row r="45" ht="14.1" customHeight="1" x14ac:dyDescent="0.25">
      <c r="B45" s="339" t="s">
        <v>414</v>
      </c>
      <c r="M45" s="363"/>
    </row>
    <row r="46" ht="14.1" customHeight="1" x14ac:dyDescent="0.2">
      <c r="B46" s="339" t="s">
        <v>415</v>
      </c>
      <c r="C46" s="475"/>
      <c r="D46" s="475"/>
      <c r="E46" s="7"/>
      <c r="F46" s="7"/>
      <c r="G46" s="7"/>
      <c r="H46" s="7"/>
      <c r="I46" s="7"/>
      <c r="J46" s="7"/>
      <c r="M46" s="363"/>
    </row>
    <row r="47" ht="14.1" customHeight="1" x14ac:dyDescent="0.2">
      <c r="B47" s="339" t="s">
        <v>416</v>
      </c>
      <c r="C47" s="341"/>
      <c r="D47" s="341"/>
      <c r="E47" s="7"/>
      <c r="F47" s="7"/>
      <c r="G47" s="7"/>
      <c r="M47" s="363"/>
    </row>
    <row r="48" ht="14.1" customHeight="1" x14ac:dyDescent="0.2">
      <c r="B48" s="339" t="s">
        <v>417</v>
      </c>
      <c r="C48" s="475"/>
      <c r="D48" s="475"/>
      <c r="E48" s="7"/>
      <c r="F48" s="7"/>
      <c r="G48" s="7"/>
      <c r="H48" s="7"/>
      <c r="I48" s="7"/>
      <c r="J48" s="7"/>
      <c r="M48" s="363"/>
    </row>
    <row r="49" ht="14.1" customHeight="1" x14ac:dyDescent="0.2">
      <c r="B49" s="339" t="s">
        <v>418</v>
      </c>
      <c r="C49" s="475"/>
      <c r="D49" s="475"/>
      <c r="E49" s="7"/>
      <c r="F49" s="7"/>
      <c r="G49" s="7"/>
      <c r="H49" s="7"/>
      <c r="I49" s="7"/>
      <c r="J49" s="7"/>
      <c r="M49" s="363"/>
    </row>
    <row r="50" ht="14.1" customHeight="1" x14ac:dyDescent="0.2">
      <c r="B50" s="339" t="s">
        <v>419</v>
      </c>
      <c r="C50" s="341"/>
      <c r="D50" s="341"/>
      <c r="E50" s="7"/>
      <c r="F50" s="7"/>
      <c r="G50" s="7"/>
      <c r="H50" s="7"/>
      <c r="I50" s="7"/>
      <c r="J50" s="7"/>
      <c r="M50" s="363"/>
    </row>
    <row r="51" ht="14.1" customHeight="1" x14ac:dyDescent="0.2">
      <c r="B51" s="339" t="s">
        <v>420</v>
      </c>
      <c r="C51" s="341"/>
      <c r="D51" s="341"/>
      <c r="E51" s="7"/>
      <c r="M51" s="363"/>
    </row>
    <row r="52" ht="14.1" customHeight="1" x14ac:dyDescent="0.25">
      <c r="B52" s="339" t="s">
        <v>421</v>
      </c>
      <c r="C52" s="341"/>
      <c r="D52" s="341"/>
      <c r="E52" s="7"/>
      <c r="M52" s="363"/>
    </row>
    <row r="53" ht="14.1" customHeight="1" x14ac:dyDescent="0.2">
      <c r="B53" s="339" t="s">
        <v>422</v>
      </c>
      <c r="C53" s="341"/>
      <c r="D53" s="341"/>
      <c r="E53" s="7"/>
      <c r="M53" s="363"/>
    </row>
    <row r="54" ht="14.1" customHeight="1" x14ac:dyDescent="0.2">
      <c r="B54" s="341"/>
      <c r="C54" s="341"/>
      <c r="D54" s="341"/>
      <c r="E54" s="7"/>
      <c r="M54" s="363"/>
    </row>
    <row r="55" ht="14.1" customHeight="1" x14ac:dyDescent="0.2">
      <c r="B55" s="342" t="s">
        <v>346</v>
      </c>
      <c r="C55" s="341"/>
      <c r="D55" s="341"/>
      <c r="E55" s="7"/>
      <c r="M55" s="363"/>
    </row>
    <row r="56" ht="14.1" customHeight="1" x14ac:dyDescent="0.2">
      <c r="B56" s="342" t="s">
        <v>423</v>
      </c>
      <c r="C56" s="341"/>
      <c r="D56" s="341"/>
      <c r="E56" s="7"/>
      <c r="M56" s="363"/>
    </row>
    <row r="57" ht="14.1" customHeight="1" x14ac:dyDescent="0.2">
      <c r="B57" s="341"/>
      <c r="C57" s="341"/>
      <c r="D57" s="341"/>
      <c r="E57" s="7"/>
      <c r="M57" s="363"/>
    </row>
    <row r="58" ht="14.1" customHeight="1" x14ac:dyDescent="0.2">
      <c r="B58" s="237" t="s">
        <v>424</v>
      </c>
      <c r="C58" s="476"/>
      <c r="D58" s="476"/>
      <c r="E58" s="477"/>
      <c r="F58" s="477"/>
      <c r="G58" s="477"/>
      <c r="H58" s="477"/>
      <c r="I58" s="477"/>
      <c r="J58" s="478"/>
      <c r="M58" s="363"/>
    </row>
    <row r="59" ht="14.1" customHeight="1" x14ac:dyDescent="0.2">
      <c r="B59" s="344" t="s">
        <v>425</v>
      </c>
      <c r="C59" s="479"/>
      <c r="D59" s="479"/>
      <c r="E59" s="480"/>
      <c r="F59" s="480"/>
      <c r="G59" s="480"/>
      <c r="H59" s="480"/>
      <c r="I59" s="480"/>
      <c r="J59" s="481"/>
      <c r="M59" s="363"/>
    </row>
    <row r="60" ht="14.1" customHeight="1" x14ac:dyDescent="0.2">
      <c r="B60" s="482" t="s">
        <v>426</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428</v>
      </c>
      <c r="C7" s="487" t="s">
        <v>429</v>
      </c>
      <c r="D7" s="105" t="s">
        <v>147</v>
      </c>
      <c r="E7" s="105"/>
      <c r="F7" s="488" t="s">
        <v>430</v>
      </c>
      <c r="G7" s="488"/>
      <c r="H7" s="489" t="s">
        <v>431</v>
      </c>
      <c r="I7" s="489"/>
    </row>
    <row r="8" ht="24" customHeight="1" x14ac:dyDescent="0.2">
      <c r="B8" s="490" t="s">
        <v>432</v>
      </c>
      <c r="C8" s="491" t="s">
        <v>433</v>
      </c>
      <c r="D8" s="491" t="s">
        <v>434</v>
      </c>
      <c r="E8" s="111" t="s">
        <v>68</v>
      </c>
      <c r="F8" s="492" t="s">
        <v>435</v>
      </c>
      <c r="G8" s="492" t="s">
        <v>68</v>
      </c>
      <c r="H8" s="111" t="s">
        <v>435</v>
      </c>
      <c r="I8" s="184" t="s">
        <v>68</v>
      </c>
    </row>
    <row r="9" ht="14.1" customHeight="1" x14ac:dyDescent="0.2">
      <c r="B9" s="493"/>
      <c r="C9" s="494" t="s">
        <v>436</v>
      </c>
      <c r="D9" s="116" t="s">
        <v>437</v>
      </c>
      <c r="E9" s="116"/>
      <c r="F9" s="495" t="s">
        <v>76</v>
      </c>
      <c r="G9" s="495"/>
      <c r="H9" s="117" t="s">
        <v>76</v>
      </c>
      <c r="I9" s="117"/>
    </row>
    <row r="10" ht="18" customHeight="1" x14ac:dyDescent="0.2">
      <c r="B10" s="496" t="s">
        <v>438</v>
      </c>
      <c r="C10" s="125" t="s">
        <v>106</v>
      </c>
      <c r="D10" s="497"/>
      <c r="E10" s="497"/>
      <c r="F10" s="125" t="s">
        <v>106</v>
      </c>
      <c r="G10" s="498" t="s">
        <v>106</v>
      </c>
      <c r="H10" s="499" t="s">
        <v>106</v>
      </c>
      <c r="I10" s="500" t="s">
        <v>106</v>
      </c>
    </row>
    <row r="11" ht="18" customHeight="1" x14ac:dyDescent="0.2">
      <c r="B11" s="501" t="s">
        <v>439</v>
      </c>
      <c r="C11" s="27" t="s">
        <v>106</v>
      </c>
      <c r="D11" s="125" t="s">
        <v>106</v>
      </c>
      <c r="E11" s="125" t="s">
        <v>106</v>
      </c>
      <c r="F11" s="125" t="s">
        <v>106</v>
      </c>
      <c r="G11" s="498" t="s">
        <v>106</v>
      </c>
      <c r="H11" s="499" t="s">
        <v>106</v>
      </c>
      <c r="I11" s="500" t="s">
        <v>106</v>
      </c>
    </row>
    <row r="12" ht="18" customHeight="1" x14ac:dyDescent="0.2">
      <c r="B12" s="137" t="s">
        <v>440</v>
      </c>
      <c r="C12" s="49"/>
      <c r="D12" s="125" t="s">
        <v>106</v>
      </c>
      <c r="E12" s="125" t="s">
        <v>106</v>
      </c>
      <c r="F12" s="502" t="s">
        <v>106</v>
      </c>
      <c r="G12" s="502" t="s">
        <v>106</v>
      </c>
      <c r="H12" s="503" t="s">
        <v>106</v>
      </c>
      <c r="I12" s="504" t="s">
        <v>106</v>
      </c>
    </row>
    <row r="13" ht="18" customHeight="1" x14ac:dyDescent="0.2">
      <c r="B13" s="137" t="s">
        <v>441</v>
      </c>
      <c r="C13" s="49"/>
      <c r="D13" s="125" t="s">
        <v>106</v>
      </c>
      <c r="E13" s="125" t="s">
        <v>106</v>
      </c>
      <c r="F13" s="502" t="s">
        <v>106</v>
      </c>
      <c r="G13" s="502" t="s">
        <v>106</v>
      </c>
      <c r="H13" s="503" t="s">
        <v>106</v>
      </c>
      <c r="I13" s="504" t="s">
        <v>106</v>
      </c>
    </row>
    <row r="14" ht="18" customHeight="1" x14ac:dyDescent="0.2">
      <c r="B14" s="137" t="s">
        <v>442</v>
      </c>
      <c r="C14" s="170" t="s">
        <v>106</v>
      </c>
      <c r="D14" s="125" t="s">
        <v>106</v>
      </c>
      <c r="E14" s="125" t="s">
        <v>106</v>
      </c>
      <c r="F14" s="502" t="s">
        <v>106</v>
      </c>
      <c r="G14" s="502" t="s">
        <v>106</v>
      </c>
      <c r="H14" s="503" t="s">
        <v>106</v>
      </c>
      <c r="I14" s="504" t="s">
        <v>106</v>
      </c>
    </row>
    <row r="15" ht="18" customHeight="1" x14ac:dyDescent="0.2">
      <c r="B15" s="137" t="s">
        <v>443</v>
      </c>
      <c r="C15" s="170" t="s">
        <v>106</v>
      </c>
      <c r="D15" s="125" t="s">
        <v>106</v>
      </c>
      <c r="E15" s="125" t="s">
        <v>106</v>
      </c>
      <c r="F15" s="502" t="s">
        <v>106</v>
      </c>
      <c r="G15" s="502" t="s">
        <v>106</v>
      </c>
      <c r="H15" s="505"/>
      <c r="I15" s="506"/>
    </row>
    <row r="16" ht="18" customHeight="1" x14ac:dyDescent="0.2">
      <c r="B16" s="137" t="s">
        <v>444</v>
      </c>
      <c r="C16" s="49"/>
      <c r="D16" s="49"/>
      <c r="E16" s="49"/>
      <c r="F16" s="125" t="s">
        <v>106</v>
      </c>
      <c r="G16" s="498" t="s">
        <v>106</v>
      </c>
      <c r="H16" s="499" t="s">
        <v>106</v>
      </c>
      <c r="I16" s="500" t="s">
        <v>106</v>
      </c>
    </row>
    <row r="17" ht="18" customHeight="1" x14ac:dyDescent="0.2">
      <c r="B17" s="501" t="s">
        <v>445</v>
      </c>
      <c r="C17" s="27" t="s">
        <v>106</v>
      </c>
      <c r="D17" s="125" t="s">
        <v>106</v>
      </c>
      <c r="E17" s="125" t="s">
        <v>106</v>
      </c>
      <c r="F17" s="125" t="s">
        <v>106</v>
      </c>
      <c r="G17" s="498" t="s">
        <v>106</v>
      </c>
      <c r="H17" s="499" t="s">
        <v>106</v>
      </c>
      <c r="I17" s="500" t="s">
        <v>106</v>
      </c>
    </row>
    <row r="18" ht="18" customHeight="1" x14ac:dyDescent="0.2">
      <c r="B18" s="137" t="s">
        <v>446</v>
      </c>
      <c r="C18" s="49"/>
      <c r="D18" s="125" t="s">
        <v>106</v>
      </c>
      <c r="E18" s="125" t="s">
        <v>106</v>
      </c>
      <c r="F18" s="502" t="s">
        <v>106</v>
      </c>
      <c r="G18" s="502" t="s">
        <v>106</v>
      </c>
      <c r="H18" s="503" t="s">
        <v>106</v>
      </c>
      <c r="I18" s="504" t="s">
        <v>106</v>
      </c>
    </row>
    <row r="19" ht="18" customHeight="1" x14ac:dyDescent="0.2">
      <c r="B19" s="507" t="s">
        <v>447</v>
      </c>
      <c r="C19" s="508"/>
      <c r="D19" s="509" t="s">
        <v>106</v>
      </c>
      <c r="E19" s="509" t="s">
        <v>106</v>
      </c>
      <c r="F19" s="510" t="s">
        <v>106</v>
      </c>
      <c r="G19" s="510" t="s">
        <v>106</v>
      </c>
      <c r="H19" s="511" t="s">
        <v>106</v>
      </c>
      <c r="I19" s="512" t="s">
        <v>106</v>
      </c>
    </row>
    <row r="20" ht="18" customHeight="1" x14ac:dyDescent="0.2">
      <c r="B20" s="137" t="s">
        <v>448</v>
      </c>
      <c r="C20" s="508"/>
      <c r="D20" s="49"/>
      <c r="E20" s="49"/>
      <c r="F20" s="125" t="s">
        <v>106</v>
      </c>
      <c r="G20" s="498" t="s">
        <v>106</v>
      </c>
      <c r="H20" s="499" t="s">
        <v>106</v>
      </c>
      <c r="I20" s="500" t="s">
        <v>106</v>
      </c>
    </row>
    <row r="21" ht="18" customHeight="1" x14ac:dyDescent="0.2">
      <c r="B21" s="118" t="s">
        <v>449</v>
      </c>
      <c r="C21" s="49"/>
      <c r="D21" s="49"/>
      <c r="E21" s="49"/>
      <c r="F21" s="125">
        <v>0.4395</v>
      </c>
      <c r="G21" s="498">
        <v>111.018764779113</v>
      </c>
      <c r="H21" s="499" t="s">
        <v>106</v>
      </c>
      <c r="I21" s="500" t="s">
        <v>106</v>
      </c>
    </row>
    <row r="22" ht="18" customHeight="1" x14ac:dyDescent="0.2">
      <c r="B22" s="501" t="s">
        <v>450</v>
      </c>
      <c r="C22" s="27">
        <v>2.895</v>
      </c>
      <c r="D22" s="125">
        <v>0.15181347150259067</v>
      </c>
      <c r="E22" s="125">
        <v>38.34845070090259</v>
      </c>
      <c r="F22" s="27">
        <v>0.4395</v>
      </c>
      <c r="G22" s="502">
        <v>111.018764779113</v>
      </c>
      <c r="H22" s="513" t="s">
        <v>106</v>
      </c>
      <c r="I22" s="504" t="s">
        <v>106</v>
      </c>
    </row>
    <row r="23" ht="18" customHeight="1" x14ac:dyDescent="0.2">
      <c r="B23" s="118" t="s">
        <v>451</v>
      </c>
      <c r="C23" s="49"/>
      <c r="D23" s="49"/>
      <c r="E23" s="49"/>
      <c r="F23" s="125" t="s">
        <v>106</v>
      </c>
      <c r="G23" s="498" t="s">
        <v>106</v>
      </c>
      <c r="H23" s="499" t="s">
        <v>106</v>
      </c>
      <c r="I23" s="500" t="s">
        <v>106</v>
      </c>
    </row>
    <row r="24" ht="14.1" customHeight="1" x14ac:dyDescent="0.25">
      <c r="B24" s="514" t="s">
        <v>452</v>
      </c>
      <c r="C24" s="98"/>
      <c r="D24" s="98"/>
      <c r="E24" s="98"/>
      <c r="F24" s="98"/>
      <c r="G24" s="98"/>
      <c r="H24" s="98"/>
      <c r="I24" s="98"/>
    </row>
    <row r="25" ht="14.1" customHeight="1" x14ac:dyDescent="0.25">
      <c r="B25" s="221" t="s">
        <v>453</v>
      </c>
      <c r="C25" s="181"/>
      <c r="D25" s="181"/>
      <c r="E25" s="181"/>
    </row>
    <row r="26" ht="14.1" customHeight="1" x14ac:dyDescent="0.25">
      <c r="B26" s="221" t="s">
        <v>454</v>
      </c>
      <c r="C26" s="222"/>
      <c r="D26" s="222"/>
      <c r="E26" s="222"/>
    </row>
    <row r="27" ht="14.1" customHeight="1" x14ac:dyDescent="0.2">
      <c r="B27" s="221" t="s">
        <v>455</v>
      </c>
      <c r="C27" s="222"/>
      <c r="D27" s="222"/>
    </row>
    <row r="28" ht="14.1" customHeight="1" x14ac:dyDescent="0.25">
      <c r="B28" s="221" t="s">
        <v>456</v>
      </c>
      <c r="C28" s="181"/>
      <c r="D28" s="181"/>
      <c r="E28" s="181"/>
      <c r="F28" s="181"/>
      <c r="H28" s="181"/>
    </row>
    <row r="29" ht="14.1" customHeight="1" x14ac:dyDescent="0.2">
      <c r="B29" s="221" t="s">
        <v>457</v>
      </c>
      <c r="C29" s="222"/>
      <c r="D29" s="222"/>
    </row>
    <row r="30" ht="14.1" customHeight="1" x14ac:dyDescent="0.25">
      <c r="B30" s="221" t="s">
        <v>458</v>
      </c>
      <c r="C30" s="222"/>
      <c r="D30" s="222"/>
      <c r="E30" s="222"/>
    </row>
    <row r="31" ht="14.1" customHeight="1" x14ac:dyDescent="0.2">
      <c r="B31" s="221" t="s">
        <v>459</v>
      </c>
    </row>
    <row r="32" ht="14.1" customHeight="1" x14ac:dyDescent="0.2">
      <c r="B32" s="515"/>
    </row>
    <row r="33" ht="14.1" customHeight="1" x14ac:dyDescent="0.2">
      <c r="B33" s="152" t="s">
        <v>139</v>
      </c>
    </row>
    <row r="34" ht="14.1" customHeight="1" x14ac:dyDescent="0.2">
      <c r="B34" s="152" t="s">
        <v>460</v>
      </c>
    </row>
    <row r="35" ht="14.1" customHeight="1" x14ac:dyDescent="0.2">
      <c r="B35" s="515"/>
    </row>
    <row r="36" ht="14.1" customHeight="1" x14ac:dyDescent="0.2">
      <c r="B36" s="223" t="s">
        <v>461</v>
      </c>
      <c r="C36" s="224"/>
      <c r="D36" s="224"/>
      <c r="E36" s="224"/>
      <c r="F36" s="224"/>
      <c r="G36" s="224"/>
      <c r="H36" s="224"/>
      <c r="I36" s="225"/>
    </row>
    <row r="37" ht="14.1" customHeight="1" x14ac:dyDescent="0.2">
      <c r="B37" s="294" t="s">
        <v>462</v>
      </c>
      <c r="C37" s="227"/>
      <c r="D37" s="227"/>
      <c r="E37" s="227"/>
      <c r="F37" s="227"/>
      <c r="G37" s="227"/>
      <c r="H37" s="227"/>
      <c r="I37" s="228"/>
    </row>
    <row r="38" ht="14.1" customHeight="1" x14ac:dyDescent="0.2">
      <c r="B38" s="294" t="s">
        <v>463</v>
      </c>
      <c r="C38" s="227"/>
      <c r="D38" s="227"/>
      <c r="E38" s="227"/>
      <c r="F38" s="227"/>
      <c r="G38" s="227"/>
      <c r="H38" s="227"/>
      <c r="I38" s="228"/>
    </row>
    <row r="39" ht="14.1" customHeight="1" x14ac:dyDescent="0.2">
      <c r="B39" s="294" t="s">
        <v>464</v>
      </c>
      <c r="C39" s="227"/>
      <c r="D39" s="227"/>
      <c r="E39" s="227"/>
      <c r="F39" s="227"/>
      <c r="G39" s="227"/>
      <c r="H39" s="227"/>
      <c r="I39" s="228"/>
    </row>
    <row r="40" ht="14.1" customHeight="1" x14ac:dyDescent="0.2">
      <c r="B40" s="294" t="s">
        <v>465</v>
      </c>
      <c r="C40" s="227"/>
      <c r="D40" s="227"/>
      <c r="E40" s="227"/>
      <c r="F40" s="227"/>
      <c r="G40" s="227"/>
      <c r="H40" s="227"/>
      <c r="I40" s="228"/>
    </row>
    <row r="41" ht="14.1" customHeight="1" x14ac:dyDescent="0.2">
      <c r="B41" s="308" t="s">
        <v>466</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62</v>
      </c>
    </row>
    <row r="2" ht="18.95" customHeight="1" x14ac:dyDescent="0.25">
      <c r="B2" s="99" t="s">
        <v>468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428</v>
      </c>
      <c r="C7" s="520" t="s">
        <v>469</v>
      </c>
      <c r="D7" s="520"/>
      <c r="E7" s="520"/>
      <c r="F7" s="105" t="s">
        <v>470</v>
      </c>
      <c r="G7" s="105"/>
      <c r="H7" s="105"/>
      <c r="I7" s="105" t="s">
        <v>148</v>
      </c>
      <c r="J7" s="105"/>
      <c r="K7" s="105"/>
      <c r="L7" s="521" t="s">
        <v>471</v>
      </c>
    </row>
    <row r="8" ht="14.1" customHeight="1" x14ac:dyDescent="0.2">
      <c r="B8" s="522" t="s">
        <v>432</v>
      </c>
      <c r="C8" s="109" t="s">
        <v>472</v>
      </c>
      <c r="D8" s="109" t="s">
        <v>473</v>
      </c>
      <c r="E8" s="111" t="s">
        <v>474</v>
      </c>
      <c r="F8" s="109" t="s">
        <v>475</v>
      </c>
      <c r="G8" s="109" t="s">
        <v>69</v>
      </c>
      <c r="H8" s="111" t="s">
        <v>70</v>
      </c>
      <c r="I8" s="492" t="s">
        <v>476</v>
      </c>
      <c r="J8" s="111" t="s">
        <v>477</v>
      </c>
      <c r="K8" s="110" t="s">
        <v>70</v>
      </c>
      <c r="L8" s="523" t="s">
        <v>68</v>
      </c>
    </row>
    <row r="9" ht="14.1" customHeight="1" x14ac:dyDescent="0.2">
      <c r="B9" s="524"/>
      <c r="C9" s="525"/>
      <c r="D9" s="525"/>
      <c r="E9" s="525"/>
      <c r="F9" s="526" t="s">
        <v>478</v>
      </c>
      <c r="G9" s="526"/>
      <c r="H9" s="526"/>
      <c r="I9" s="116" t="s">
        <v>76</v>
      </c>
      <c r="J9" s="116"/>
      <c r="K9" s="116"/>
      <c r="L9" s="527" t="s">
        <v>76</v>
      </c>
    </row>
    <row r="10" ht="18" customHeight="1" x14ac:dyDescent="0.2">
      <c r="B10" s="528" t="s">
        <v>479</v>
      </c>
      <c r="C10" s="529"/>
      <c r="D10" s="530"/>
      <c r="E10" s="196"/>
      <c r="F10" s="531"/>
      <c r="G10" s="531"/>
      <c r="H10" s="531"/>
      <c r="I10" s="532">
        <v>0.019674</v>
      </c>
      <c r="J10" s="532">
        <v>0.667272</v>
      </c>
      <c r="K10" s="120" t="s">
        <v>118</v>
      </c>
      <c r="L10" s="533" t="s">
        <v>110</v>
      </c>
    </row>
    <row r="11" ht="18" customHeight="1" x14ac:dyDescent="0.2">
      <c r="B11" s="501" t="s">
        <v>480</v>
      </c>
      <c r="C11" s="534" t="s">
        <v>481</v>
      </c>
      <c r="D11" s="535" t="s">
        <v>119</v>
      </c>
      <c r="E11" s="167" t="s">
        <v>119</v>
      </c>
      <c r="F11" s="119" t="s">
        <v>114</v>
      </c>
      <c r="G11" s="119" t="s">
        <v>114</v>
      </c>
      <c r="H11" s="536" t="s">
        <v>114</v>
      </c>
      <c r="I11" s="537" t="s">
        <v>114</v>
      </c>
      <c r="J11" s="167" t="s">
        <v>114</v>
      </c>
      <c r="K11" s="170" t="s">
        <v>114</v>
      </c>
      <c r="L11" s="538" t="s">
        <v>114</v>
      </c>
    </row>
    <row r="12" ht="18" customHeight="1" x14ac:dyDescent="0.2">
      <c r="B12" s="501" t="s">
        <v>482</v>
      </c>
      <c r="C12" s="534" t="s">
        <v>481</v>
      </c>
      <c r="D12" s="535" t="s">
        <v>119</v>
      </c>
      <c r="E12" s="167" t="s">
        <v>119</v>
      </c>
      <c r="F12" s="119" t="s">
        <v>114</v>
      </c>
      <c r="G12" s="119" t="s">
        <v>114</v>
      </c>
      <c r="H12" s="539"/>
      <c r="I12" s="540" t="s">
        <v>114</v>
      </c>
      <c r="J12" s="167" t="s">
        <v>114</v>
      </c>
      <c r="K12" s="49"/>
      <c r="L12" s="168" t="s">
        <v>114</v>
      </c>
    </row>
    <row r="13" ht="18" customHeight="1" x14ac:dyDescent="0.2">
      <c r="B13" s="501" t="s">
        <v>483</v>
      </c>
      <c r="C13" s="534" t="s">
        <v>484</v>
      </c>
      <c r="D13" s="535" t="s">
        <v>485</v>
      </c>
      <c r="E13" s="167">
        <v>37072</v>
      </c>
      <c r="F13" s="119">
        <v>0.5306970220112214</v>
      </c>
      <c r="G13" s="119">
        <v>5.848376132930514</v>
      </c>
      <c r="H13" s="539"/>
      <c r="I13" s="540">
        <v>0.019674</v>
      </c>
      <c r="J13" s="167">
        <v>0.216811</v>
      </c>
      <c r="K13" s="49"/>
      <c r="L13" s="168" t="s">
        <v>106</v>
      </c>
    </row>
    <row r="14" ht="18" customHeight="1" x14ac:dyDescent="0.2">
      <c r="B14" s="501" t="s">
        <v>486</v>
      </c>
      <c r="C14" s="534" t="s">
        <v>487</v>
      </c>
      <c r="D14" s="535" t="s">
        <v>488</v>
      </c>
      <c r="E14" s="167">
        <v>2501.7</v>
      </c>
      <c r="F14" s="119" t="s">
        <v>114</v>
      </c>
      <c r="G14" s="119">
        <v>180.06195786864933</v>
      </c>
      <c r="H14" s="541" t="s">
        <v>119</v>
      </c>
      <c r="I14" s="540" t="s">
        <v>114</v>
      </c>
      <c r="J14" s="167">
        <v>0.450461</v>
      </c>
      <c r="K14" s="170" t="s">
        <v>119</v>
      </c>
      <c r="L14" s="168" t="s">
        <v>114</v>
      </c>
    </row>
    <row r="15" ht="18" customHeight="1" x14ac:dyDescent="0.2">
      <c r="B15" s="501" t="s">
        <v>489</v>
      </c>
      <c r="C15" s="534" t="s">
        <v>481</v>
      </c>
      <c r="D15" s="535" t="s">
        <v>119</v>
      </c>
      <c r="E15" s="167" t="s">
        <v>119</v>
      </c>
      <c r="F15" s="119" t="s">
        <v>119</v>
      </c>
      <c r="G15" s="119" t="s">
        <v>119</v>
      </c>
      <c r="H15" s="539"/>
      <c r="I15" s="540" t="s">
        <v>119</v>
      </c>
      <c r="J15" s="167" t="s">
        <v>119</v>
      </c>
      <c r="K15" s="49"/>
      <c r="L15" s="168" t="s">
        <v>119</v>
      </c>
    </row>
    <row r="16" ht="18" customHeight="1" x14ac:dyDescent="0.2">
      <c r="B16" s="542" t="s">
        <v>490</v>
      </c>
      <c r="C16" s="543"/>
      <c r="D16" s="544"/>
      <c r="E16" s="49"/>
      <c r="F16" s="49"/>
      <c r="G16" s="49"/>
      <c r="H16" s="545"/>
      <c r="I16" s="119" t="s">
        <v>106</v>
      </c>
      <c r="J16" s="119" t="s">
        <v>106</v>
      </c>
      <c r="K16" s="508"/>
      <c r="L16" s="546" t="s">
        <v>106</v>
      </c>
    </row>
    <row r="17" ht="18" customHeight="1" x14ac:dyDescent="0.2">
      <c r="B17" s="547" t="s">
        <v>120</v>
      </c>
      <c r="C17" s="548"/>
      <c r="D17" s="549"/>
      <c r="E17" s="132"/>
      <c r="F17" s="550"/>
      <c r="G17" s="550"/>
      <c r="H17" s="550"/>
      <c r="I17" s="551">
        <v>0.384324</v>
      </c>
      <c r="J17" s="551">
        <v>20.723643459999998</v>
      </c>
      <c r="K17" s="132"/>
      <c r="L17" s="133" t="s">
        <v>98</v>
      </c>
    </row>
    <row r="18" ht="18" customHeight="1" x14ac:dyDescent="0.2">
      <c r="B18" s="552" t="s">
        <v>491</v>
      </c>
      <c r="C18" s="534" t="s">
        <v>481</v>
      </c>
      <c r="D18" s="535" t="s">
        <v>119</v>
      </c>
      <c r="E18" s="167" t="s">
        <v>119</v>
      </c>
      <c r="F18" s="119" t="s">
        <v>114</v>
      </c>
      <c r="G18" s="119" t="s">
        <v>114</v>
      </c>
      <c r="H18" s="531"/>
      <c r="I18" s="537" t="s">
        <v>114</v>
      </c>
      <c r="J18" s="263" t="s">
        <v>114</v>
      </c>
      <c r="K18" s="196"/>
      <c r="L18" s="538" t="s">
        <v>114</v>
      </c>
    </row>
    <row r="19" ht="18" customHeight="1" x14ac:dyDescent="0.2">
      <c r="B19" s="501" t="s">
        <v>492</v>
      </c>
      <c r="C19" s="534" t="s">
        <v>493</v>
      </c>
      <c r="D19" s="535" t="s">
        <v>494</v>
      </c>
      <c r="E19" s="167">
        <v>80512</v>
      </c>
      <c r="F19" s="119" t="s">
        <v>114</v>
      </c>
      <c r="G19" s="119" t="s">
        <v>114</v>
      </c>
      <c r="H19" s="539"/>
      <c r="I19" s="540" t="s">
        <v>114</v>
      </c>
      <c r="J19" s="167" t="s">
        <v>114</v>
      </c>
      <c r="K19" s="49"/>
      <c r="L19" s="168" t="s">
        <v>114</v>
      </c>
    </row>
    <row r="20" ht="18" customHeight="1" x14ac:dyDescent="0.2">
      <c r="B20" s="501" t="s">
        <v>495</v>
      </c>
      <c r="C20" s="534" t="s">
        <v>481</v>
      </c>
      <c r="D20" s="535" t="s">
        <v>119</v>
      </c>
      <c r="E20" s="167" t="s">
        <v>119</v>
      </c>
      <c r="F20" s="119" t="s">
        <v>114</v>
      </c>
      <c r="G20" s="119" t="s">
        <v>114</v>
      </c>
      <c r="H20" s="140"/>
      <c r="I20" s="167" t="s">
        <v>114</v>
      </c>
      <c r="J20" s="167" t="s">
        <v>114</v>
      </c>
      <c r="K20" s="140"/>
      <c r="L20" s="168" t="s">
        <v>114</v>
      </c>
    </row>
    <row r="21" ht="18" customHeight="1" x14ac:dyDescent="0.2">
      <c r="B21" s="501" t="s">
        <v>496</v>
      </c>
      <c r="C21" s="534" t="s">
        <v>497</v>
      </c>
      <c r="D21" s="535" t="s">
        <v>488</v>
      </c>
      <c r="E21" s="167">
        <v>2885.08</v>
      </c>
      <c r="F21" s="119">
        <v>27.848101265822784</v>
      </c>
      <c r="G21" s="119">
        <v>3612.947807339831</v>
      </c>
      <c r="H21" s="539"/>
      <c r="I21" s="540">
        <v>0.080344</v>
      </c>
      <c r="J21" s="167">
        <v>10.42364346</v>
      </c>
      <c r="K21" s="49"/>
      <c r="L21" s="168" t="s">
        <v>106</v>
      </c>
    </row>
    <row r="22" ht="18" customHeight="1" x14ac:dyDescent="0.2">
      <c r="B22" s="501" t="s">
        <v>498</v>
      </c>
      <c r="C22" s="534" t="s">
        <v>499</v>
      </c>
      <c r="D22" s="535" t="s">
        <v>500</v>
      </c>
      <c r="E22" s="167">
        <v>105.5316</v>
      </c>
      <c r="F22" s="119">
        <v>2880.46424009491</v>
      </c>
      <c r="G22" s="119">
        <v>97601.0976806947</v>
      </c>
      <c r="H22" s="539"/>
      <c r="I22" s="540">
        <v>0.30398</v>
      </c>
      <c r="J22" s="167">
        <v>10.3</v>
      </c>
      <c r="K22" s="49"/>
      <c r="L22" s="168" t="s">
        <v>106</v>
      </c>
    </row>
    <row r="23" ht="18" customHeight="1" x14ac:dyDescent="0.2">
      <c r="B23" s="542" t="s">
        <v>501</v>
      </c>
      <c r="C23" s="543"/>
      <c r="D23" s="544"/>
      <c r="E23" s="49"/>
      <c r="F23" s="49"/>
      <c r="G23" s="49"/>
      <c r="H23" s="545"/>
      <c r="I23" s="119" t="s">
        <v>106</v>
      </c>
      <c r="J23" s="119" t="s">
        <v>106</v>
      </c>
      <c r="K23" s="508"/>
      <c r="L23" s="546" t="s">
        <v>106</v>
      </c>
    </row>
    <row r="24" ht="18" customHeight="1" x14ac:dyDescent="0.2">
      <c r="B24" s="547" t="s">
        <v>502</v>
      </c>
      <c r="C24" s="548"/>
      <c r="D24" s="549"/>
      <c r="E24" s="553"/>
      <c r="F24" s="553"/>
      <c r="G24" s="553"/>
      <c r="H24" s="553"/>
      <c r="I24" s="551">
        <v>440.91955599999994</v>
      </c>
      <c r="J24" s="131">
        <v>59.81726</v>
      </c>
      <c r="K24" s="131" t="s">
        <v>118</v>
      </c>
      <c r="L24" s="133" t="s">
        <v>98</v>
      </c>
    </row>
    <row r="25" ht="18" customHeight="1" x14ac:dyDescent="0.2">
      <c r="B25" s="554" t="s">
        <v>503</v>
      </c>
      <c r="C25" s="555"/>
      <c r="D25" s="556"/>
      <c r="E25" s="150"/>
      <c r="F25" s="150"/>
      <c r="G25" s="150"/>
      <c r="H25" s="150"/>
      <c r="I25" s="557">
        <v>183.074336</v>
      </c>
      <c r="J25" s="119">
        <v>56.200249</v>
      </c>
      <c r="K25" s="508"/>
      <c r="L25" s="121" t="s">
        <v>98</v>
      </c>
    </row>
    <row r="26" ht="18" customHeight="1" x14ac:dyDescent="0.2">
      <c r="B26" s="558" t="s">
        <v>504</v>
      </c>
      <c r="C26" s="534" t="s">
        <v>505</v>
      </c>
      <c r="D26" s="535" t="s">
        <v>488</v>
      </c>
      <c r="E26" s="167">
        <v>116.2</v>
      </c>
      <c r="F26" s="119" t="s">
        <v>114</v>
      </c>
      <c r="G26" s="119" t="s">
        <v>114</v>
      </c>
      <c r="H26" s="150"/>
      <c r="I26" s="263" t="s">
        <v>114</v>
      </c>
      <c r="J26" s="263" t="s">
        <v>114</v>
      </c>
      <c r="K26" s="508"/>
      <c r="L26" s="538" t="s">
        <v>114</v>
      </c>
    </row>
    <row r="27" ht="18" customHeight="1" x14ac:dyDescent="0.2">
      <c r="B27" s="558" t="s">
        <v>506</v>
      </c>
      <c r="C27" s="534" t="s">
        <v>507</v>
      </c>
      <c r="D27" s="535" t="s">
        <v>488</v>
      </c>
      <c r="E27" s="167">
        <v>2548.2</v>
      </c>
      <c r="F27" s="119" t="s">
        <v>114</v>
      </c>
      <c r="G27" s="119" t="s">
        <v>114</v>
      </c>
      <c r="H27" s="150"/>
      <c r="I27" s="167" t="s">
        <v>114</v>
      </c>
      <c r="J27" s="167" t="s">
        <v>114</v>
      </c>
      <c r="K27" s="508"/>
      <c r="L27" s="168" t="s">
        <v>114</v>
      </c>
    </row>
    <row r="28" ht="18" customHeight="1" x14ac:dyDescent="0.2">
      <c r="B28" s="558" t="s">
        <v>508</v>
      </c>
      <c r="C28" s="534" t="s">
        <v>509</v>
      </c>
      <c r="D28" s="535" t="s">
        <v>488</v>
      </c>
      <c r="E28" s="167">
        <v>2664.4</v>
      </c>
      <c r="F28" s="119">
        <v>68711.28058850022</v>
      </c>
      <c r="G28" s="119">
        <v>21093.022444077465</v>
      </c>
      <c r="H28" s="150"/>
      <c r="I28" s="167">
        <v>183.074336</v>
      </c>
      <c r="J28" s="167">
        <v>56.200249</v>
      </c>
      <c r="K28" s="508"/>
      <c r="L28" s="168" t="s">
        <v>106</v>
      </c>
    </row>
    <row r="29" ht="18" customHeight="1" x14ac:dyDescent="0.2">
      <c r="B29" s="554" t="s">
        <v>510</v>
      </c>
      <c r="C29" s="555"/>
      <c r="D29" s="556"/>
      <c r="E29" s="150"/>
      <c r="F29" s="150"/>
      <c r="G29" s="150"/>
      <c r="H29" s="150"/>
      <c r="I29" s="557">
        <v>257.84522</v>
      </c>
      <c r="J29" s="557">
        <v>3.617011</v>
      </c>
      <c r="K29" s="119" t="s">
        <v>118</v>
      </c>
      <c r="L29" s="121" t="s">
        <v>98</v>
      </c>
    </row>
    <row r="30" ht="18" customHeight="1" x14ac:dyDescent="0.2">
      <c r="B30" s="558" t="s">
        <v>511</v>
      </c>
      <c r="C30" s="534" t="s">
        <v>505</v>
      </c>
      <c r="D30" s="535" t="s">
        <v>488</v>
      </c>
      <c r="E30" s="167">
        <v>116.2</v>
      </c>
      <c r="F30" s="119" t="s">
        <v>114</v>
      </c>
      <c r="G30" s="119" t="s">
        <v>114</v>
      </c>
      <c r="H30" s="119" t="s">
        <v>114</v>
      </c>
      <c r="I30" s="263" t="s">
        <v>114</v>
      </c>
      <c r="J30" s="263" t="s">
        <v>114</v>
      </c>
      <c r="K30" s="263" t="s">
        <v>114</v>
      </c>
      <c r="L30" s="538" t="s">
        <v>114</v>
      </c>
    </row>
    <row r="31" ht="18" customHeight="1" x14ac:dyDescent="0.2">
      <c r="B31" s="558" t="s">
        <v>512</v>
      </c>
      <c r="C31" s="534" t="s">
        <v>507</v>
      </c>
      <c r="D31" s="535" t="s">
        <v>488</v>
      </c>
      <c r="E31" s="167">
        <v>2548.2</v>
      </c>
      <c r="F31" s="119" t="s">
        <v>114</v>
      </c>
      <c r="G31" s="119" t="s">
        <v>114</v>
      </c>
      <c r="H31" s="119" t="s">
        <v>114</v>
      </c>
      <c r="I31" s="167" t="s">
        <v>114</v>
      </c>
      <c r="J31" s="167" t="s">
        <v>114</v>
      </c>
      <c r="K31" s="167" t="s">
        <v>114</v>
      </c>
      <c r="L31" s="168" t="s">
        <v>114</v>
      </c>
    </row>
    <row r="32" ht="18" customHeight="1" x14ac:dyDescent="0.2">
      <c r="B32" s="559" t="s">
        <v>513</v>
      </c>
      <c r="C32" s="560" t="s">
        <v>509</v>
      </c>
      <c r="D32" s="561" t="s">
        <v>488</v>
      </c>
      <c r="E32" s="208">
        <v>2664.4</v>
      </c>
      <c r="F32" s="128">
        <v>96774.21558324575</v>
      </c>
      <c r="G32" s="128">
        <v>1357.5330280738626</v>
      </c>
      <c r="H32" s="128" t="s">
        <v>119</v>
      </c>
      <c r="I32" s="208">
        <v>257.84522</v>
      </c>
      <c r="J32" s="208">
        <v>3.617011</v>
      </c>
      <c r="K32" s="208" t="s">
        <v>119</v>
      </c>
      <c r="L32" s="562" t="s">
        <v>106</v>
      </c>
    </row>
    <row r="33" ht="18" customHeight="1" x14ac:dyDescent="0.2">
      <c r="B33" s="547" t="s">
        <v>514</v>
      </c>
      <c r="C33" s="529"/>
      <c r="D33" s="530"/>
      <c r="E33" s="196"/>
      <c r="F33" s="531"/>
      <c r="G33" s="531"/>
      <c r="H33" s="531"/>
      <c r="I33" s="532" t="s">
        <v>106</v>
      </c>
      <c r="J33" s="532" t="s">
        <v>106</v>
      </c>
      <c r="K33" s="124" t="s">
        <v>106</v>
      </c>
      <c r="L33" s="563" t="s">
        <v>106</v>
      </c>
    </row>
    <row r="34" ht="14.1" customHeight="1" x14ac:dyDescent="0.2">
      <c r="B34" s="514" t="s">
        <v>515</v>
      </c>
      <c r="C34" s="98"/>
      <c r="D34" s="98"/>
      <c r="E34" s="98"/>
      <c r="F34" s="98"/>
      <c r="G34" s="98"/>
      <c r="H34" s="98"/>
      <c r="I34" s="98"/>
      <c r="J34" s="98"/>
      <c r="K34" s="98"/>
      <c r="L34" s="564"/>
    </row>
    <row r="35" ht="14.1" customHeight="1" x14ac:dyDescent="0.25">
      <c r="B35" s="221" t="s">
        <v>516</v>
      </c>
      <c r="C35" s="181"/>
      <c r="D35" s="181"/>
      <c r="E35" s="181"/>
      <c r="F35" s="181"/>
      <c r="G35" s="181"/>
      <c r="H35" s="181"/>
      <c r="I35" s="181"/>
      <c r="J35" s="181"/>
      <c r="K35" s="181"/>
    </row>
    <row r="36" ht="14.1" customHeight="1" x14ac:dyDescent="0.25">
      <c r="B36" s="221" t="s">
        <v>517</v>
      </c>
      <c r="C36" s="181"/>
      <c r="D36" s="181"/>
    </row>
    <row r="37" ht="14.1" customHeight="1" x14ac:dyDescent="0.25">
      <c r="B37" s="221" t="s">
        <v>518</v>
      </c>
      <c r="C37" s="181"/>
      <c r="F37" s="565" t="s">
        <v>519</v>
      </c>
    </row>
    <row r="38" ht="14.1" customHeight="1" x14ac:dyDescent="0.25" s="222" customFormat="1">
      <c r="B38" s="221" t="s">
        <v>520</v>
      </c>
      <c r="C38" s="181"/>
    </row>
    <row r="39" ht="14.1" customHeight="1" x14ac:dyDescent="0.2">
      <c r="B39" s="221" t="s">
        <v>521</v>
      </c>
      <c r="C39" s="181"/>
      <c r="D39" s="181"/>
      <c r="E39" s="181"/>
    </row>
    <row r="40" ht="14.1" customHeight="1" x14ac:dyDescent="0.2">
      <c r="B40" s="221" t="s">
        <v>522</v>
      </c>
      <c r="C40" s="181"/>
      <c r="D40" s="181"/>
      <c r="E40" s="181"/>
      <c r="F40" s="181"/>
      <c r="G40" s="181"/>
      <c r="H40" s="181"/>
      <c r="I40" s="181"/>
    </row>
    <row r="41" ht="14.1" customHeight="1" x14ac:dyDescent="0.2">
      <c r="B41" s="221" t="s">
        <v>523</v>
      </c>
      <c r="C41" s="181"/>
      <c r="D41" s="181"/>
      <c r="E41" s="181"/>
    </row>
    <row r="42" ht="14.1" customHeight="1" x14ac:dyDescent="0.2">
      <c r="B42" s="221" t="s">
        <v>524</v>
      </c>
      <c r="C42" s="181"/>
      <c r="D42" s="181"/>
      <c r="E42" s="181"/>
    </row>
    <row r="43" ht="14.1" customHeight="1" x14ac:dyDescent="0.25">
      <c r="B43" s="221" t="s">
        <v>525</v>
      </c>
      <c r="C43" s="181"/>
      <c r="D43" s="181"/>
      <c r="E43" s="181"/>
    </row>
    <row r="44" ht="14.1" customHeight="1" x14ac:dyDescent="0.2">
      <c r="B44" s="566"/>
      <c r="C44" s="181"/>
      <c r="D44" s="181"/>
      <c r="E44" s="181"/>
    </row>
    <row r="45" ht="14.1" customHeight="1" x14ac:dyDescent="0.2">
      <c r="B45" s="152" t="s">
        <v>139</v>
      </c>
      <c r="C45" s="181"/>
      <c r="D45" s="181"/>
      <c r="L45" s="567"/>
    </row>
    <row r="46" ht="14.1" customHeight="1" x14ac:dyDescent="0.2">
      <c r="B46" s="152" t="s">
        <v>526</v>
      </c>
      <c r="C46" s="181"/>
      <c r="D46" s="181"/>
      <c r="L46" s="567"/>
    </row>
    <row r="47" ht="14.1" customHeight="1" x14ac:dyDescent="0.2">
      <c r="B47" s="566"/>
      <c r="C47" s="181"/>
      <c r="D47" s="181"/>
      <c r="L47" s="567"/>
    </row>
    <row r="48" ht="14.1" customHeight="1" x14ac:dyDescent="0.2">
      <c r="B48" s="223" t="s">
        <v>527</v>
      </c>
      <c r="C48" s="224"/>
      <c r="D48" s="224"/>
      <c r="E48" s="224"/>
      <c r="F48" s="224"/>
      <c r="G48" s="224"/>
      <c r="H48" s="224"/>
      <c r="I48" s="224"/>
      <c r="J48" s="224"/>
      <c r="K48" s="224"/>
      <c r="L48" s="225"/>
    </row>
    <row r="49" ht="14.1" customHeight="1" x14ac:dyDescent="0.2">
      <c r="B49" s="294" t="s">
        <v>528</v>
      </c>
      <c r="C49" s="227"/>
      <c r="D49" s="227"/>
      <c r="E49" s="227"/>
      <c r="F49" s="227"/>
      <c r="G49" s="227"/>
      <c r="H49" s="227"/>
      <c r="I49" s="227"/>
      <c r="J49" s="227"/>
      <c r="K49" s="227"/>
      <c r="L49" s="228"/>
    </row>
    <row r="50" ht="14.1" customHeight="1" x14ac:dyDescent="0.2">
      <c r="B50" s="294" t="s">
        <v>273</v>
      </c>
      <c r="C50" s="227"/>
      <c r="D50" s="227"/>
      <c r="E50" s="227"/>
      <c r="F50" s="227"/>
      <c r="G50" s="227"/>
      <c r="H50" s="227"/>
      <c r="I50" s="227"/>
      <c r="J50" s="227"/>
      <c r="K50" s="227"/>
      <c r="L50" s="228"/>
    </row>
    <row r="51" ht="14.1" customHeight="1" x14ac:dyDescent="0.2">
      <c r="B51" s="294" t="s">
        <v>529</v>
      </c>
      <c r="C51" s="227"/>
      <c r="D51" s="227"/>
      <c r="E51" s="227"/>
      <c r="F51" s="227"/>
      <c r="G51" s="227"/>
      <c r="H51" s="227"/>
      <c r="I51" s="227"/>
      <c r="J51" s="227"/>
      <c r="K51" s="227"/>
      <c r="L51" s="228"/>
    </row>
    <row r="52" ht="14.1" customHeight="1" x14ac:dyDescent="0.2">
      <c r="B52" s="294" t="s">
        <v>530</v>
      </c>
      <c r="C52" s="227"/>
      <c r="D52" s="227"/>
      <c r="E52" s="227"/>
      <c r="F52" s="227"/>
      <c r="G52" s="227"/>
      <c r="H52" s="227"/>
      <c r="I52" s="227"/>
      <c r="J52" s="227"/>
      <c r="K52" s="227"/>
      <c r="L52" s="228"/>
    </row>
    <row r="53" ht="14.1" customHeight="1" x14ac:dyDescent="0.2">
      <c r="B53" s="294" t="s">
        <v>531</v>
      </c>
      <c r="C53" s="227"/>
      <c r="D53" s="227"/>
      <c r="E53" s="227"/>
      <c r="F53" s="227"/>
      <c r="G53" s="227"/>
      <c r="H53" s="227"/>
      <c r="I53" s="227"/>
      <c r="J53" s="227"/>
      <c r="K53" s="227"/>
      <c r="L53" s="228"/>
    </row>
    <row r="54" ht="14.1" customHeight="1" x14ac:dyDescent="0.2">
      <c r="B54" s="568" t="s">
        <v>532</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533</v>
      </c>
      <c r="C1" s="235"/>
      <c r="E1" s="4" t="s">
        <v>62</v>
      </c>
    </row>
    <row r="2" ht="18.95" customHeight="1" x14ac:dyDescent="0.3">
      <c r="B2" s="353" t="s">
        <v>534</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428</v>
      </c>
      <c r="C7" s="487" t="s">
        <v>429</v>
      </c>
      <c r="D7" s="571" t="s">
        <v>470</v>
      </c>
      <c r="E7" s="107" t="s">
        <v>148</v>
      </c>
    </row>
    <row r="8" ht="14.1" customHeight="1" x14ac:dyDescent="0.2">
      <c r="B8" s="522" t="s">
        <v>432</v>
      </c>
      <c r="C8" s="572" t="s">
        <v>535</v>
      </c>
      <c r="D8" s="492" t="s">
        <v>68</v>
      </c>
      <c r="E8" s="573" t="s">
        <v>536</v>
      </c>
    </row>
    <row r="9" ht="14.1" customHeight="1" x14ac:dyDescent="0.2">
      <c r="B9" s="574"/>
      <c r="C9" s="525" t="s">
        <v>76</v>
      </c>
      <c r="D9" s="115" t="s">
        <v>537</v>
      </c>
      <c r="E9" s="527" t="s">
        <v>76</v>
      </c>
    </row>
    <row r="10" ht="18" customHeight="1" x14ac:dyDescent="0.2">
      <c r="B10" s="575" t="s">
        <v>538</v>
      </c>
      <c r="C10" s="150"/>
      <c r="D10" s="150"/>
      <c r="E10" s="198" t="s">
        <v>98</v>
      </c>
    </row>
    <row r="11" ht="18" customHeight="1" x14ac:dyDescent="0.2">
      <c r="B11" s="142" t="s">
        <v>539</v>
      </c>
      <c r="C11" s="48" t="s">
        <v>119</v>
      </c>
      <c r="D11" s="119" t="s">
        <v>114</v>
      </c>
      <c r="E11" s="50" t="s">
        <v>114</v>
      </c>
    </row>
    <row r="12" ht="18" customHeight="1" x14ac:dyDescent="0.2">
      <c r="B12" s="142" t="s">
        <v>540</v>
      </c>
      <c r="C12" s="48" t="s">
        <v>106</v>
      </c>
      <c r="D12" s="119" t="s">
        <v>106</v>
      </c>
      <c r="E12" s="50" t="s">
        <v>106</v>
      </c>
    </row>
    <row r="13" ht="18" customHeight="1" x14ac:dyDescent="0.2">
      <c r="B13" s="142" t="s">
        <v>541</v>
      </c>
      <c r="C13" s="140"/>
      <c r="D13" s="140"/>
      <c r="E13" s="186"/>
    </row>
    <row r="14" ht="18" customHeight="1" x14ac:dyDescent="0.2">
      <c r="B14" s="214" t="s">
        <v>542</v>
      </c>
      <c r="C14" s="140"/>
      <c r="D14" s="140"/>
      <c r="E14" s="186" t="s">
        <v>106</v>
      </c>
    </row>
    <row r="15" ht="18" customHeight="1" x14ac:dyDescent="0.2">
      <c r="B15" s="142" t="s">
        <v>543</v>
      </c>
      <c r="C15" s="48" t="s">
        <v>106</v>
      </c>
      <c r="D15" s="119" t="s">
        <v>106</v>
      </c>
      <c r="E15" s="50" t="s">
        <v>106</v>
      </c>
      <c r="J15" s="363"/>
    </row>
    <row r="16" ht="18" customHeight="1" x14ac:dyDescent="0.2">
      <c r="B16" s="142" t="s">
        <v>544</v>
      </c>
      <c r="C16" s="576" t="s">
        <v>106</v>
      </c>
      <c r="D16" s="119" t="s">
        <v>106</v>
      </c>
      <c r="E16" s="577" t="s">
        <v>106</v>
      </c>
    </row>
    <row r="17" ht="18" customHeight="1" x14ac:dyDescent="0.2">
      <c r="B17" s="214" t="s">
        <v>545</v>
      </c>
      <c r="C17" s="140"/>
      <c r="D17" s="140"/>
      <c r="E17" s="186"/>
    </row>
    <row r="18" ht="18" customHeight="1" x14ac:dyDescent="0.2">
      <c r="B18" s="578" t="s">
        <v>546</v>
      </c>
      <c r="C18" s="579"/>
      <c r="D18" s="580"/>
      <c r="E18" s="581"/>
    </row>
    <row r="19" ht="18" customHeight="1" x14ac:dyDescent="0.2">
      <c r="B19" s="582" t="s">
        <v>547</v>
      </c>
      <c r="C19" s="583"/>
      <c r="D19" s="584"/>
      <c r="E19" s="585" t="s">
        <v>106</v>
      </c>
    </row>
    <row r="20" ht="18" customHeight="1" x14ac:dyDescent="0.2">
      <c r="B20" s="586" t="s">
        <v>548</v>
      </c>
      <c r="C20" s="587"/>
      <c r="D20" s="588"/>
      <c r="E20" s="589" t="s">
        <v>106</v>
      </c>
    </row>
    <row r="21" ht="18" customHeight="1" x14ac:dyDescent="0.2">
      <c r="B21" s="590"/>
      <c r="C21" s="591"/>
      <c r="D21" s="591" t="s">
        <v>549</v>
      </c>
      <c r="E21" s="592" t="s">
        <v>106</v>
      </c>
    </row>
    <row r="22" ht="18" customHeight="1" x14ac:dyDescent="0.2">
      <c r="B22" s="586" t="s">
        <v>550</v>
      </c>
      <c r="C22" s="587"/>
      <c r="D22" s="588"/>
      <c r="E22" s="589" t="s">
        <v>106</v>
      </c>
    </row>
    <row r="23" ht="18" customHeight="1" x14ac:dyDescent="0.2">
      <c r="B23" s="586" t="s">
        <v>551</v>
      </c>
      <c r="C23" s="587"/>
      <c r="D23" s="588"/>
      <c r="E23" s="589" t="s">
        <v>106</v>
      </c>
    </row>
    <row r="24" ht="18" customHeight="1" x14ac:dyDescent="0.2">
      <c r="B24" s="586" t="s">
        <v>552</v>
      </c>
      <c r="C24" s="587"/>
      <c r="D24" s="588"/>
      <c r="E24" s="589" t="s">
        <v>106</v>
      </c>
    </row>
    <row r="25" ht="18" customHeight="1" x14ac:dyDescent="0.2">
      <c r="B25" s="226" t="s">
        <v>553</v>
      </c>
      <c r="C25" s="587"/>
      <c r="D25" s="588"/>
      <c r="E25" s="589" t="s">
        <v>106</v>
      </c>
    </row>
    <row r="26" ht="18" customHeight="1" x14ac:dyDescent="0.2">
      <c r="B26" s="593"/>
      <c r="C26" s="594"/>
      <c r="D26" s="595" t="s">
        <v>554</v>
      </c>
      <c r="E26" s="592" t="s">
        <v>106</v>
      </c>
    </row>
    <row r="27" ht="18" customHeight="1" x14ac:dyDescent="0.2">
      <c r="B27" s="596"/>
      <c r="C27" s="597"/>
      <c r="D27" s="598" t="s">
        <v>555</v>
      </c>
      <c r="E27" s="599" t="s">
        <v>106</v>
      </c>
    </row>
    <row r="28" ht="14.1" customHeight="1" x14ac:dyDescent="0.25">
      <c r="B28" s="221" t="s">
        <v>556</v>
      </c>
    </row>
    <row r="29" ht="14.1" customHeight="1" x14ac:dyDescent="0.2">
      <c r="B29" s="221" t="s">
        <v>557</v>
      </c>
      <c r="C29" s="7"/>
      <c r="D29" s="375"/>
      <c r="E29" s="375"/>
    </row>
    <row r="30" ht="14.1" customHeight="1" x14ac:dyDescent="0.25">
      <c r="B30" s="221" t="s">
        <v>558</v>
      </c>
      <c r="C30" s="7"/>
      <c r="D30" s="375"/>
      <c r="E30" s="375"/>
    </row>
    <row r="31" ht="14.1" customHeight="1" x14ac:dyDescent="0.2">
      <c r="B31" s="221" t="s">
        <v>559</v>
      </c>
      <c r="C31" s="7"/>
      <c r="D31" s="7"/>
      <c r="E31" s="7"/>
    </row>
    <row r="32" ht="14.1" customHeight="1" x14ac:dyDescent="0.25">
      <c r="B32" s="221" t="s">
        <v>560</v>
      </c>
      <c r="C32" s="7"/>
      <c r="D32" s="7"/>
      <c r="E32" s="7"/>
    </row>
    <row r="33" ht="14.1" customHeight="1" x14ac:dyDescent="0.2">
      <c r="B33" s="221" t="s">
        <v>561</v>
      </c>
      <c r="C33" s="7"/>
      <c r="D33" s="7"/>
      <c r="E33" s="7"/>
      <c r="N33" s="234" t="s">
        <v>562</v>
      </c>
    </row>
    <row r="34" ht="14.1" customHeight="1" x14ac:dyDescent="0.2">
      <c r="B34" s="221" t="s">
        <v>563</v>
      </c>
      <c r="C34" s="7"/>
      <c r="D34" s="7"/>
      <c r="E34" s="7"/>
    </row>
    <row r="35" ht="14.1" customHeight="1" x14ac:dyDescent="0.25">
      <c r="B35" s="221" t="s">
        <v>564</v>
      </c>
      <c r="C35" s="7"/>
      <c r="D35" s="7"/>
      <c r="E35" s="7"/>
    </row>
    <row r="36" ht="14.1" customHeight="1" x14ac:dyDescent="0.2">
      <c r="B36" s="221" t="s">
        <v>565</v>
      </c>
      <c r="C36" s="7"/>
      <c r="D36" s="7"/>
      <c r="E36" s="7"/>
    </row>
    <row r="37" ht="14.1" customHeight="1" x14ac:dyDescent="0.2">
      <c r="B37" s="600"/>
    </row>
    <row r="38" ht="14.1" customHeight="1" x14ac:dyDescent="0.2">
      <c r="B38" s="152" t="s">
        <v>139</v>
      </c>
    </row>
    <row r="39" ht="14.1" customHeight="1" x14ac:dyDescent="0.2">
      <c r="B39" s="152" t="s">
        <v>566</v>
      </c>
    </row>
    <row r="40" ht="14.1" customHeight="1" x14ac:dyDescent="0.2">
      <c r="B40" s="600"/>
    </row>
    <row r="41" ht="14.1" customHeight="1" x14ac:dyDescent="0.2">
      <c r="B41" s="223" t="s">
        <v>527</v>
      </c>
      <c r="C41" s="224"/>
      <c r="D41" s="224"/>
      <c r="E41" s="225"/>
    </row>
    <row r="42" ht="14.1" customHeight="1" x14ac:dyDescent="0.2">
      <c r="B42" s="226" t="s">
        <v>567</v>
      </c>
      <c r="C42" s="601"/>
      <c r="D42" s="601"/>
      <c r="E42" s="602"/>
    </row>
    <row r="43" ht="14.1" customHeight="1" x14ac:dyDescent="0.2">
      <c r="B43" s="603" t="s">
        <v>568</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569</v>
      </c>
      <c r="C1" s="235"/>
      <c r="D1" s="235"/>
      <c r="I1" s="4"/>
      <c r="M1" s="4" t="s">
        <v>62</v>
      </c>
    </row>
    <row r="2" ht="18.95" customHeight="1" x14ac:dyDescent="0.25">
      <c r="B2" s="235" t="s">
        <v>570</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571</v>
      </c>
    </row>
    <row r="7" ht="14.1" customHeight="1" x14ac:dyDescent="0.2">
      <c r="B7" s="356" t="s">
        <v>572</v>
      </c>
      <c r="C7" s="395" t="s">
        <v>573</v>
      </c>
      <c r="D7" s="608" t="s">
        <v>147</v>
      </c>
      <c r="E7" s="608"/>
      <c r="F7" s="608"/>
      <c r="G7" s="609" t="s">
        <v>148</v>
      </c>
      <c r="H7" s="609"/>
      <c r="I7" s="609"/>
      <c r="J7" s="7"/>
      <c r="K7" s="610" t="s">
        <v>574</v>
      </c>
      <c r="L7" s="609" t="s">
        <v>575</v>
      </c>
      <c r="M7" s="609"/>
    </row>
    <row r="8" ht="14.1" customHeight="1" x14ac:dyDescent="0.2">
      <c r="B8" s="360" t="s">
        <v>576</v>
      </c>
      <c r="C8" s="611" t="s">
        <v>150</v>
      </c>
      <c r="D8" s="400" t="s">
        <v>577</v>
      </c>
      <c r="E8" s="400" t="s">
        <v>578</v>
      </c>
      <c r="F8" s="612" t="s">
        <v>579</v>
      </c>
      <c r="G8" s="400" t="s">
        <v>577</v>
      </c>
      <c r="H8" s="400" t="s">
        <v>578</v>
      </c>
      <c r="I8" s="613" t="s">
        <v>579</v>
      </c>
      <c r="J8" s="7"/>
      <c r="K8" s="614" t="s">
        <v>580</v>
      </c>
      <c r="L8" s="615" t="s">
        <v>581</v>
      </c>
      <c r="M8" s="616" t="s">
        <v>582</v>
      </c>
    </row>
    <row r="9" ht="18" customHeight="1" x14ac:dyDescent="0.2">
      <c r="B9" s="617"/>
      <c r="C9" s="618" t="s">
        <v>153</v>
      </c>
      <c r="D9" s="364" t="s">
        <v>155</v>
      </c>
      <c r="E9" s="619" t="s">
        <v>156</v>
      </c>
      <c r="F9" s="619"/>
      <c r="G9" s="620" t="s">
        <v>76</v>
      </c>
      <c r="H9" s="620"/>
      <c r="I9" s="620"/>
      <c r="J9" s="7"/>
      <c r="K9" s="369" t="s">
        <v>583</v>
      </c>
      <c r="L9" s="621">
        <v>1.075770702521863</v>
      </c>
      <c r="M9" s="622">
        <v>98.92422929747813</v>
      </c>
    </row>
    <row r="10" ht="18" customHeight="1" x14ac:dyDescent="0.2">
      <c r="B10" s="223" t="s">
        <v>584</v>
      </c>
      <c r="C10" s="623">
        <v>106327.6835</v>
      </c>
      <c r="D10" s="624"/>
      <c r="E10" s="625"/>
      <c r="F10" s="625"/>
      <c r="G10" s="623">
        <v>7602.459158250001</v>
      </c>
      <c r="H10" s="623">
        <v>0.05316384175</v>
      </c>
      <c r="I10" s="626">
        <v>0.212655367</v>
      </c>
      <c r="J10" s="7"/>
      <c r="K10" s="297" t="s">
        <v>585</v>
      </c>
      <c r="L10" s="627">
        <v>2.2562268472492426</v>
      </c>
      <c r="M10" s="628">
        <v>97.74377315275076</v>
      </c>
    </row>
    <row r="11" ht="18" customHeight="1" x14ac:dyDescent="0.2">
      <c r="B11" s="629" t="s">
        <v>210</v>
      </c>
      <c r="C11" s="630">
        <v>106268.1075</v>
      </c>
      <c r="D11" s="631">
        <v>71.5</v>
      </c>
      <c r="E11" s="631">
        <v>0.5</v>
      </c>
      <c r="F11" s="631">
        <v>2</v>
      </c>
      <c r="G11" s="632">
        <v>7598.16968625</v>
      </c>
      <c r="H11" s="632">
        <v>0.05313405375</v>
      </c>
      <c r="I11" s="633">
        <v>0.212536215</v>
      </c>
      <c r="J11" s="7"/>
      <c r="K11" s="339" t="s">
        <v>586</v>
      </c>
      <c r="L11" s="7"/>
      <c r="M11" s="7"/>
    </row>
    <row r="12" ht="18" customHeight="1" x14ac:dyDescent="0.2">
      <c r="B12" s="634" t="s">
        <v>209</v>
      </c>
      <c r="C12" s="630">
        <v>59.576</v>
      </c>
      <c r="D12" s="631">
        <v>72</v>
      </c>
      <c r="E12" s="631">
        <v>0.5</v>
      </c>
      <c r="F12" s="631">
        <v>2</v>
      </c>
      <c r="G12" s="632">
        <v>4.289472</v>
      </c>
      <c r="H12" s="632">
        <v>0.000029788</v>
      </c>
      <c r="I12" s="633">
        <v>0.000119152</v>
      </c>
      <c r="J12" s="7"/>
      <c r="K12" s="7" t="s">
        <v>587</v>
      </c>
      <c r="L12" s="7"/>
      <c r="M12" s="7"/>
    </row>
    <row r="13" ht="18" customHeight="1" x14ac:dyDescent="0.2">
      <c r="B13" s="634" t="s">
        <v>211</v>
      </c>
      <c r="C13" s="635" t="s">
        <v>106</v>
      </c>
      <c r="D13" s="636" t="s">
        <v>106</v>
      </c>
      <c r="E13" s="637" t="s">
        <v>106</v>
      </c>
      <c r="F13" s="638" t="s">
        <v>106</v>
      </c>
      <c r="G13" s="639" t="s">
        <v>106</v>
      </c>
      <c r="H13" s="639" t="s">
        <v>106</v>
      </c>
      <c r="I13" s="640" t="s">
        <v>106</v>
      </c>
      <c r="J13" s="7"/>
      <c r="K13" s="641" t="s">
        <v>588</v>
      </c>
      <c r="L13" s="641"/>
      <c r="M13" s="641"/>
    </row>
    <row r="14" ht="18" customHeight="1" x14ac:dyDescent="0.2">
      <c r="B14" s="223" t="s">
        <v>589</v>
      </c>
      <c r="C14" s="642">
        <v>451435.89579999994</v>
      </c>
      <c r="D14" s="643"/>
      <c r="E14" s="644"/>
      <c r="F14" s="645"/>
      <c r="G14" s="642">
        <v>34641.50281414</v>
      </c>
      <c r="H14" s="642">
        <v>3.1337439718</v>
      </c>
      <c r="I14" s="646">
        <v>0.89673342188</v>
      </c>
      <c r="J14" s="7"/>
      <c r="K14" s="641"/>
      <c r="L14" s="641"/>
      <c r="M14" s="641"/>
    </row>
    <row r="15" ht="18" customHeight="1" x14ac:dyDescent="0.2">
      <c r="B15" s="647" t="s">
        <v>222</v>
      </c>
      <c r="C15" s="648">
        <v>370927.328</v>
      </c>
      <c r="D15" s="631">
        <v>77.4</v>
      </c>
      <c r="E15" s="631">
        <v>7.000000000000001</v>
      </c>
      <c r="F15" s="631">
        <v>2</v>
      </c>
      <c r="G15" s="649">
        <v>28709.7751872</v>
      </c>
      <c r="H15" s="649">
        <v>2.596491296</v>
      </c>
      <c r="I15" s="650">
        <v>0.741854656</v>
      </c>
      <c r="J15" s="7"/>
      <c r="K15" s="641"/>
      <c r="L15" s="641"/>
      <c r="M15" s="641"/>
    </row>
    <row r="16" ht="18" customHeight="1" x14ac:dyDescent="0.2">
      <c r="B16" s="647" t="s">
        <v>223</v>
      </c>
      <c r="C16" s="651">
        <v>76124.018</v>
      </c>
      <c r="D16" s="631">
        <v>73.7</v>
      </c>
      <c r="E16" s="631">
        <v>7.000000000000001</v>
      </c>
      <c r="F16" s="631">
        <v>2</v>
      </c>
      <c r="G16" s="652">
        <v>5610.3401266</v>
      </c>
      <c r="H16" s="652">
        <v>0.532868126</v>
      </c>
      <c r="I16" s="653">
        <v>0.152248036</v>
      </c>
      <c r="J16" s="7"/>
      <c r="K16" s="641"/>
      <c r="L16" s="641"/>
      <c r="M16" s="641"/>
    </row>
    <row r="17" ht="18" customHeight="1" x14ac:dyDescent="0.2">
      <c r="B17" s="647" t="s">
        <v>196</v>
      </c>
      <c r="C17" s="651" t="s">
        <v>106</v>
      </c>
      <c r="D17" s="654" t="s">
        <v>106</v>
      </c>
      <c r="E17" s="654" t="s">
        <v>106</v>
      </c>
      <c r="F17" s="654" t="s">
        <v>106</v>
      </c>
      <c r="G17" s="652" t="s">
        <v>106</v>
      </c>
      <c r="H17" s="652" t="s">
        <v>106</v>
      </c>
      <c r="I17" s="653" t="s">
        <v>106</v>
      </c>
      <c r="J17" s="7"/>
      <c r="K17" s="641"/>
      <c r="L17" s="641"/>
      <c r="M17" s="641"/>
    </row>
    <row r="18" ht="18" customHeight="1" x14ac:dyDescent="0.2">
      <c r="B18" s="647" t="s">
        <v>224</v>
      </c>
      <c r="C18" s="631" t="s">
        <v>106</v>
      </c>
      <c r="D18" s="655"/>
      <c r="E18" s="656"/>
      <c r="F18" s="656"/>
      <c r="G18" s="631" t="s">
        <v>106</v>
      </c>
      <c r="H18" s="631" t="s">
        <v>106</v>
      </c>
      <c r="I18" s="657" t="s">
        <v>106</v>
      </c>
      <c r="J18" s="7"/>
      <c r="K18" s="641"/>
      <c r="L18" s="641"/>
      <c r="M18" s="641"/>
    </row>
    <row r="19" ht="18" customHeight="1" x14ac:dyDescent="0.2">
      <c r="B19" s="647" t="s">
        <v>590</v>
      </c>
      <c r="C19" s="651" t="s">
        <v>106</v>
      </c>
      <c r="D19" s="631" t="s">
        <v>106</v>
      </c>
      <c r="E19" s="631" t="s">
        <v>106</v>
      </c>
      <c r="F19" s="631" t="s">
        <v>106</v>
      </c>
      <c r="G19" s="652" t="s">
        <v>106</v>
      </c>
      <c r="H19" s="652" t="s">
        <v>106</v>
      </c>
      <c r="I19" s="653" t="s">
        <v>106</v>
      </c>
      <c r="J19" s="7"/>
      <c r="K19" s="641"/>
      <c r="L19" s="641"/>
      <c r="M19" s="641"/>
    </row>
    <row r="20" ht="18" customHeight="1" x14ac:dyDescent="0.2">
      <c r="B20" s="647" t="s">
        <v>211</v>
      </c>
      <c r="C20" s="651" t="s">
        <v>106</v>
      </c>
      <c r="D20" s="654" t="s">
        <v>106</v>
      </c>
      <c r="E20" s="654" t="s">
        <v>106</v>
      </c>
      <c r="F20" s="654" t="s">
        <v>106</v>
      </c>
      <c r="G20" s="652" t="s">
        <v>106</v>
      </c>
      <c r="H20" s="652" t="s">
        <v>106</v>
      </c>
      <c r="I20" s="653" t="s">
        <v>106</v>
      </c>
      <c r="J20" s="7"/>
      <c r="K20" s="641"/>
      <c r="L20" s="641"/>
      <c r="M20" s="641"/>
    </row>
    <row r="21" ht="18" customHeight="1" x14ac:dyDescent="0.2">
      <c r="B21" s="647" t="s">
        <v>591</v>
      </c>
      <c r="C21" s="631">
        <v>4384.5498</v>
      </c>
      <c r="D21" s="655"/>
      <c r="E21" s="656"/>
      <c r="F21" s="656"/>
      <c r="G21" s="631">
        <v>321.38750034</v>
      </c>
      <c r="H21" s="631">
        <v>0.0043845498</v>
      </c>
      <c r="I21" s="657">
        <v>0.00263072988</v>
      </c>
      <c r="J21" s="7"/>
      <c r="K21" s="641"/>
      <c r="L21" s="641"/>
      <c r="M21" s="641"/>
    </row>
    <row r="22" ht="18" customHeight="1" x14ac:dyDescent="0.2">
      <c r="B22" s="658" t="s">
        <v>310</v>
      </c>
      <c r="C22" s="651">
        <v>4384.5498</v>
      </c>
      <c r="D22" s="637">
        <v>73.3</v>
      </c>
      <c r="E22" s="637">
        <v>1</v>
      </c>
      <c r="F22" s="637">
        <v>0.6</v>
      </c>
      <c r="G22" s="652">
        <v>321.38750034</v>
      </c>
      <c r="H22" s="652">
        <v>0.0043845498</v>
      </c>
      <c r="I22" s="653">
        <v>0.00263072988</v>
      </c>
      <c r="J22" s="7"/>
      <c r="K22" s="641"/>
      <c r="L22" s="641"/>
      <c r="M22" s="641"/>
    </row>
    <row r="23" ht="18" customHeight="1" x14ac:dyDescent="0.2">
      <c r="B23" s="659" t="s">
        <v>592</v>
      </c>
      <c r="C23" s="660" t="s">
        <v>114</v>
      </c>
      <c r="D23" s="661" t="s">
        <v>114</v>
      </c>
      <c r="E23" s="661" t="s">
        <v>114</v>
      </c>
      <c r="F23" s="662" t="s">
        <v>114</v>
      </c>
      <c r="G23" s="663" t="s">
        <v>114</v>
      </c>
      <c r="H23" s="663" t="s">
        <v>114</v>
      </c>
      <c r="I23" s="664" t="s">
        <v>114</v>
      </c>
      <c r="J23" s="7"/>
      <c r="K23" s="641"/>
      <c r="L23" s="641"/>
      <c r="M23" s="641"/>
    </row>
    <row r="24" ht="12" customHeight="1" x14ac:dyDescent="0.2">
      <c r="B24" s="339" t="s">
        <v>593</v>
      </c>
      <c r="C24" s="7"/>
      <c r="D24" s="7"/>
      <c r="E24" s="7"/>
      <c r="F24" s="7"/>
      <c r="G24" s="7"/>
      <c r="H24" s="7"/>
      <c r="I24" s="7"/>
      <c r="J24" s="7"/>
      <c r="K24" s="341"/>
      <c r="L24" s="341"/>
      <c r="M24" s="341"/>
    </row>
    <row r="25" ht="15.75" customHeight="1" x14ac:dyDescent="0.2">
      <c r="B25" s="339" t="s">
        <v>594</v>
      </c>
      <c r="C25" s="221"/>
      <c r="D25" s="221"/>
      <c r="E25" s="221"/>
      <c r="F25" s="221"/>
      <c r="G25" s="221"/>
      <c r="H25" s="221"/>
      <c r="J25" s="7"/>
      <c r="K25" s="341"/>
      <c r="L25" s="341"/>
      <c r="M25" s="341"/>
    </row>
    <row r="26" ht="15.75" customHeight="1" x14ac:dyDescent="0.2">
      <c r="B26" s="339" t="s">
        <v>595</v>
      </c>
      <c r="C26" s="375"/>
      <c r="D26" s="375"/>
      <c r="E26" s="375"/>
      <c r="F26" s="375"/>
      <c r="G26" s="375"/>
      <c r="H26" s="375"/>
      <c r="I26" s="375"/>
    </row>
    <row r="27" ht="13.5" customHeight="1" x14ac:dyDescent="0.2">
      <c r="B27" s="341"/>
      <c r="C27" s="7"/>
      <c r="D27" s="7"/>
      <c r="E27" s="7"/>
      <c r="F27" s="7"/>
      <c r="G27" s="7"/>
      <c r="H27" s="7"/>
      <c r="I27" s="7"/>
      <c r="K27" s="234" t="s">
        <v>350</v>
      </c>
    </row>
    <row r="28" x14ac:dyDescent="0.2">
      <c r="B28" s="342" t="s">
        <v>346</v>
      </c>
      <c r="C28" s="86"/>
      <c r="D28" s="86"/>
      <c r="E28" s="86"/>
      <c r="F28" s="86"/>
      <c r="G28" s="86"/>
      <c r="H28" s="86"/>
      <c r="I28" s="86"/>
      <c r="J28" s="341"/>
      <c r="K28" s="341"/>
      <c r="L28" s="341"/>
      <c r="M28" s="341"/>
    </row>
    <row r="29" x14ac:dyDescent="0.2">
      <c r="B29" s="342" t="s">
        <v>596</v>
      </c>
      <c r="J29" s="7"/>
      <c r="K29" s="7"/>
      <c r="L29" s="7"/>
      <c r="M29" s="7"/>
    </row>
    <row r="30" ht="13.5" customHeight="1" x14ac:dyDescent="0.2">
      <c r="J30" s="375"/>
      <c r="K30" s="375"/>
      <c r="L30" s="375"/>
      <c r="M30" s="375"/>
    </row>
    <row r="31" x14ac:dyDescent="0.2">
      <c r="B31" s="665" t="s">
        <v>140</v>
      </c>
      <c r="C31" s="666"/>
      <c r="D31" s="666"/>
      <c r="E31" s="666"/>
      <c r="F31" s="666"/>
      <c r="G31" s="666"/>
      <c r="H31" s="666"/>
      <c r="I31" s="667"/>
      <c r="J31" s="375"/>
      <c r="K31" s="375"/>
      <c r="L31" s="375"/>
      <c r="M31" s="375"/>
    </row>
    <row r="32" x14ac:dyDescent="0.2">
      <c r="B32" s="668" t="s">
        <v>597</v>
      </c>
      <c r="C32" s="452"/>
      <c r="D32" s="452"/>
      <c r="E32" s="452"/>
      <c r="F32" s="452"/>
      <c r="G32" s="452"/>
      <c r="H32" s="452"/>
      <c r="I32" s="669"/>
    </row>
    <row r="33" x14ac:dyDescent="0.2">
      <c r="B33" s="668" t="s">
        <v>598</v>
      </c>
      <c r="C33" s="452"/>
      <c r="D33" s="452"/>
      <c r="E33" s="452"/>
      <c r="F33" s="452"/>
      <c r="G33" s="452"/>
      <c r="H33" s="452"/>
      <c r="I33" s="669"/>
    </row>
    <row r="34" x14ac:dyDescent="0.2">
      <c r="B34" s="668" t="s">
        <v>599</v>
      </c>
      <c r="C34" s="452"/>
      <c r="D34" s="452"/>
      <c r="E34" s="452"/>
      <c r="F34" s="452"/>
      <c r="G34" s="452"/>
      <c r="H34" s="452"/>
      <c r="I34" s="669"/>
    </row>
    <row r="35" x14ac:dyDescent="0.2">
      <c r="B35" s="668" t="s">
        <v>600</v>
      </c>
      <c r="C35" s="452"/>
      <c r="D35" s="452"/>
      <c r="E35" s="452"/>
      <c r="F35" s="452"/>
      <c r="G35" s="452"/>
      <c r="H35" s="452"/>
      <c r="I35" s="669"/>
    </row>
    <row r="36" x14ac:dyDescent="0.2">
      <c r="B36" s="668" t="s">
        <v>601</v>
      </c>
      <c r="C36" s="452"/>
      <c r="D36" s="452"/>
      <c r="E36" s="452"/>
      <c r="F36" s="452"/>
      <c r="G36" s="452"/>
      <c r="H36" s="452"/>
      <c r="I36" s="669"/>
    </row>
    <row r="37" x14ac:dyDescent="0.2">
      <c r="B37" s="670" t="s">
        <v>602</v>
      </c>
      <c r="C37" s="273"/>
      <c r="D37" s="273"/>
      <c r="E37" s="273"/>
      <c r="F37" s="273"/>
      <c r="G37" s="273"/>
      <c r="H37" s="273"/>
      <c r="I37" s="671"/>
    </row>
    <row r="38" ht="13.5" customHeight="1" x14ac:dyDescent="0.2">
      <c r="B38" s="386" t="s">
        <v>603</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604</v>
      </c>
      <c r="C1" s="235"/>
      <c r="D1" s="235"/>
      <c r="E1" s="235"/>
      <c r="F1" s="235"/>
      <c r="N1" s="4"/>
      <c r="O1" s="4" t="s">
        <v>62</v>
      </c>
    </row>
    <row r="2" ht="15.75" customHeight="1" x14ac:dyDescent="0.2">
      <c r="B2" s="5" t="s">
        <v>63</v>
      </c>
      <c r="G2" s="234" t="s">
        <v>350</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605</v>
      </c>
      <c r="G8" s="674" t="s">
        <v>606</v>
      </c>
      <c r="H8" s="675" t="s">
        <v>607</v>
      </c>
      <c r="I8" s="674" t="s">
        <v>608</v>
      </c>
      <c r="J8" s="676" t="s">
        <v>609</v>
      </c>
      <c r="K8" s="674" t="s">
        <v>610</v>
      </c>
      <c r="L8" s="674" t="s">
        <v>72</v>
      </c>
      <c r="M8" s="674" t="s">
        <v>73</v>
      </c>
      <c r="N8" s="11" t="s">
        <v>74</v>
      </c>
      <c r="O8" s="677" t="s">
        <v>611</v>
      </c>
    </row>
    <row r="9" ht="14.25" customHeight="1" x14ac:dyDescent="0.25">
      <c r="B9" s="678"/>
      <c r="C9" s="679" t="s">
        <v>76</v>
      </c>
      <c r="D9" s="679"/>
      <c r="E9" s="679"/>
      <c r="F9" s="680" t="s">
        <v>612</v>
      </c>
      <c r="G9" s="680"/>
      <c r="H9" s="680"/>
      <c r="I9" s="681" t="s">
        <v>76</v>
      </c>
      <c r="J9" s="681"/>
      <c r="K9" s="681"/>
      <c r="L9" s="681"/>
      <c r="M9" s="681"/>
      <c r="N9" s="681"/>
      <c r="O9" s="15" t="s">
        <v>613</v>
      </c>
    </row>
    <row r="10" ht="18" customHeight="1" x14ac:dyDescent="0.25">
      <c r="B10" s="682" t="s">
        <v>614</v>
      </c>
      <c r="C10" s="683">
        <v>10100.409998150288</v>
      </c>
      <c r="D10" s="684">
        <v>13.008109514029925</v>
      </c>
      <c r="E10" s="684">
        <v>24.45459153231591</v>
      </c>
      <c r="F10" s="684">
        <v>6342.804671116366</v>
      </c>
      <c r="G10" s="684">
        <v>2051.9200304509304</v>
      </c>
      <c r="H10" s="684" t="s">
        <v>106</v>
      </c>
      <c r="I10" s="684">
        <v>0.011212999999999999</v>
      </c>
      <c r="J10" s="684" t="s">
        <v>110</v>
      </c>
      <c r="K10" s="684">
        <v>2.01685703794</v>
      </c>
      <c r="L10" s="685">
        <v>5.244687881663331</v>
      </c>
      <c r="M10" s="686">
        <v>170.8381476475142</v>
      </c>
      <c r="N10" s="687">
        <v>0.547315381</v>
      </c>
      <c r="O10" s="688">
        <v>25603.33402217414</v>
      </c>
    </row>
    <row r="11" ht="18" customHeight="1" x14ac:dyDescent="0.2">
      <c r="B11" s="689" t="s">
        <v>615</v>
      </c>
      <c r="C11" s="690">
        <v>1628.3355239540301</v>
      </c>
      <c r="D11" s="690" t="s">
        <v>106</v>
      </c>
      <c r="E11" s="690" t="s">
        <v>106</v>
      </c>
      <c r="F11" s="132"/>
      <c r="G11" s="132"/>
      <c r="H11" s="196"/>
      <c r="I11" s="132"/>
      <c r="J11" s="196"/>
      <c r="K11" s="690">
        <v>0.083166</v>
      </c>
      <c r="L11" s="690">
        <v>0.250357</v>
      </c>
      <c r="M11" s="691">
        <v>0.37734382961821183</v>
      </c>
      <c r="N11" s="692">
        <v>0.2929952</v>
      </c>
      <c r="O11" s="693">
        <v>1628.3355239540301</v>
      </c>
    </row>
    <row r="12" ht="18" customHeight="1" x14ac:dyDescent="0.2">
      <c r="B12" s="694" t="s">
        <v>616</v>
      </c>
      <c r="C12" s="695">
        <v>428</v>
      </c>
      <c r="D12" s="196"/>
      <c r="E12" s="196"/>
      <c r="F12" s="49"/>
      <c r="G12" s="49"/>
      <c r="H12" s="196"/>
      <c r="I12" s="49"/>
      <c r="J12" s="196"/>
      <c r="K12" s="196"/>
      <c r="L12" s="196"/>
      <c r="M12" s="196"/>
      <c r="N12" s="696" t="s">
        <v>114</v>
      </c>
      <c r="O12" s="697">
        <v>428</v>
      </c>
    </row>
    <row r="13" ht="18" customHeight="1" x14ac:dyDescent="0.2">
      <c r="B13" s="694" t="s">
        <v>617</v>
      </c>
      <c r="C13" s="37">
        <v>147.137491873916</v>
      </c>
      <c r="D13" s="49"/>
      <c r="E13" s="49"/>
      <c r="F13" s="49"/>
      <c r="G13" s="49"/>
      <c r="H13" s="196"/>
      <c r="I13" s="49"/>
      <c r="J13" s="196"/>
      <c r="K13" s="49"/>
      <c r="L13" s="49"/>
      <c r="M13" s="49"/>
      <c r="N13" s="698"/>
      <c r="O13" s="699">
        <v>147.137491873916</v>
      </c>
    </row>
    <row r="14" ht="18" customHeight="1" x14ac:dyDescent="0.2">
      <c r="B14" s="694" t="s">
        <v>618</v>
      </c>
      <c r="C14" s="37">
        <v>131.578483856667</v>
      </c>
      <c r="D14" s="508"/>
      <c r="E14" s="508"/>
      <c r="F14" s="49"/>
      <c r="G14" s="49"/>
      <c r="H14" s="196"/>
      <c r="I14" s="49"/>
      <c r="J14" s="196"/>
      <c r="K14" s="49"/>
      <c r="L14" s="49"/>
      <c r="M14" s="49"/>
      <c r="N14" s="698"/>
      <c r="O14" s="699">
        <v>131.578483856667</v>
      </c>
    </row>
    <row r="15" ht="18" customHeight="1" x14ac:dyDescent="0.25">
      <c r="B15" s="694" t="s">
        <v>619</v>
      </c>
      <c r="C15" s="37">
        <v>921.619548223447</v>
      </c>
      <c r="D15" s="39" t="s">
        <v>106</v>
      </c>
      <c r="E15" s="39" t="s">
        <v>106</v>
      </c>
      <c r="F15" s="301"/>
      <c r="G15" s="301"/>
      <c r="H15" s="301"/>
      <c r="I15" s="301"/>
      <c r="J15" s="301"/>
      <c r="K15" s="172">
        <v>0.083166</v>
      </c>
      <c r="L15" s="167">
        <v>0.250357</v>
      </c>
      <c r="M15" s="167">
        <v>0.37734382961821183</v>
      </c>
      <c r="N15" s="190">
        <v>0.2929952</v>
      </c>
      <c r="O15" s="699">
        <v>921.619548223447</v>
      </c>
    </row>
    <row r="16" ht="18" customHeight="1" x14ac:dyDescent="0.2">
      <c r="B16" s="700" t="s">
        <v>620</v>
      </c>
      <c r="C16" s="690">
        <v>7854.880840109774</v>
      </c>
      <c r="D16" s="690">
        <v>10.935976007910131</v>
      </c>
      <c r="E16" s="690">
        <v>23.766040261519326</v>
      </c>
      <c r="F16" s="701">
        <v>6115.8244749999985</v>
      </c>
      <c r="G16" s="701" t="s">
        <v>106</v>
      </c>
      <c r="H16" s="701" t="s">
        <v>106</v>
      </c>
      <c r="I16" s="701" t="s">
        <v>106</v>
      </c>
      <c r="J16" s="701" t="s">
        <v>106</v>
      </c>
      <c r="K16" s="690">
        <v>1.802675</v>
      </c>
      <c r="L16" s="690" t="s">
        <v>98</v>
      </c>
      <c r="M16" s="690">
        <v>22.626573082111</v>
      </c>
      <c r="N16" s="692" t="s">
        <v>98</v>
      </c>
      <c r="O16" s="693">
        <v>20574.91331263388</v>
      </c>
    </row>
    <row r="17" ht="18" customHeight="1" x14ac:dyDescent="0.2">
      <c r="B17" s="702" t="s">
        <v>621</v>
      </c>
      <c r="C17" s="695">
        <v>3249.16162239275</v>
      </c>
      <c r="D17" s="701" t="s">
        <v>106</v>
      </c>
      <c r="E17" s="701" t="s">
        <v>106</v>
      </c>
      <c r="F17" s="196"/>
      <c r="G17" s="196"/>
      <c r="H17" s="196"/>
      <c r="I17" s="196"/>
      <c r="J17" s="196"/>
      <c r="K17" s="263" t="s">
        <v>114</v>
      </c>
      <c r="L17" s="263" t="s">
        <v>114</v>
      </c>
      <c r="M17" s="263" t="s">
        <v>114</v>
      </c>
      <c r="N17" s="696" t="s">
        <v>114</v>
      </c>
      <c r="O17" s="697">
        <v>3249.16162239275</v>
      </c>
    </row>
    <row r="18" ht="18" customHeight="1" x14ac:dyDescent="0.2">
      <c r="B18" s="694" t="s">
        <v>622</v>
      </c>
      <c r="C18" s="150"/>
      <c r="D18" s="196"/>
      <c r="E18" s="37">
        <v>20.250975</v>
      </c>
      <c r="F18" s="49"/>
      <c r="G18" s="49"/>
      <c r="H18" s="196"/>
      <c r="I18" s="49"/>
      <c r="J18" s="196"/>
      <c r="K18" s="167">
        <v>1.802675</v>
      </c>
      <c r="L18" s="49"/>
      <c r="M18" s="49"/>
      <c r="N18" s="698"/>
      <c r="O18" s="697">
        <v>5366.508375</v>
      </c>
    </row>
    <row r="19" ht="18" customHeight="1" x14ac:dyDescent="0.2">
      <c r="B19" s="694" t="s">
        <v>623</v>
      </c>
      <c r="C19" s="703" t="s">
        <v>106</v>
      </c>
      <c r="D19" s="49"/>
      <c r="E19" s="37" t="s">
        <v>106</v>
      </c>
      <c r="F19" s="49"/>
      <c r="G19" s="49"/>
      <c r="H19" s="196"/>
      <c r="I19" s="49"/>
      <c r="J19" s="196"/>
      <c r="K19" s="167" t="s">
        <v>106</v>
      </c>
      <c r="L19" s="167" t="s">
        <v>106</v>
      </c>
      <c r="M19" s="167" t="s">
        <v>106</v>
      </c>
      <c r="N19" s="698"/>
      <c r="O19" s="699" t="s">
        <v>106</v>
      </c>
    </row>
    <row r="20" ht="18" customHeight="1" x14ac:dyDescent="0.2">
      <c r="B20" s="694" t="s">
        <v>624</v>
      </c>
      <c r="C20" s="703" t="s">
        <v>106</v>
      </c>
      <c r="D20" s="49"/>
      <c r="E20" s="37">
        <v>2.60755256135453</v>
      </c>
      <c r="F20" s="49"/>
      <c r="G20" s="49"/>
      <c r="H20" s="196"/>
      <c r="I20" s="49"/>
      <c r="J20" s="196"/>
      <c r="K20" s="140"/>
      <c r="L20" s="140"/>
      <c r="M20" s="167" t="s">
        <v>114</v>
      </c>
      <c r="N20" s="704" t="s">
        <v>114</v>
      </c>
      <c r="O20" s="699">
        <v>691.0014287589505</v>
      </c>
    </row>
    <row r="21" ht="18" customHeight="1" x14ac:dyDescent="0.2">
      <c r="B21" s="694" t="s">
        <v>625</v>
      </c>
      <c r="C21" s="37" t="s">
        <v>106</v>
      </c>
      <c r="D21" s="37" t="s">
        <v>98</v>
      </c>
      <c r="E21" s="49"/>
      <c r="F21" s="49"/>
      <c r="G21" s="49"/>
      <c r="H21" s="196"/>
      <c r="I21" s="49"/>
      <c r="J21" s="196"/>
      <c r="K21" s="167" t="s">
        <v>114</v>
      </c>
      <c r="L21" s="167" t="s">
        <v>114</v>
      </c>
      <c r="M21" s="167" t="s">
        <v>114</v>
      </c>
      <c r="N21" s="190" t="s">
        <v>114</v>
      </c>
      <c r="O21" s="699" t="s">
        <v>98</v>
      </c>
    </row>
    <row r="22" ht="18" customHeight="1" x14ac:dyDescent="0.2">
      <c r="B22" s="694" t="s">
        <v>626</v>
      </c>
      <c r="C22" s="37" t="s">
        <v>114</v>
      </c>
      <c r="D22" s="140"/>
      <c r="E22" s="49"/>
      <c r="F22" s="49"/>
      <c r="G22" s="49"/>
      <c r="H22" s="196"/>
      <c r="I22" s="49"/>
      <c r="J22" s="196"/>
      <c r="K22" s="140"/>
      <c r="L22" s="140"/>
      <c r="M22" s="140"/>
      <c r="N22" s="200"/>
      <c r="O22" s="699" t="s">
        <v>114</v>
      </c>
    </row>
    <row r="23" ht="18" customHeight="1" x14ac:dyDescent="0.2">
      <c r="B23" s="694" t="s">
        <v>627</v>
      </c>
      <c r="C23" s="37">
        <v>67.14</v>
      </c>
      <c r="D23" s="140"/>
      <c r="E23" s="49"/>
      <c r="F23" s="49"/>
      <c r="G23" s="49"/>
      <c r="H23" s="196"/>
      <c r="I23" s="49"/>
      <c r="J23" s="196"/>
      <c r="K23" s="140"/>
      <c r="L23" s="140"/>
      <c r="M23" s="140"/>
      <c r="N23" s="200"/>
      <c r="O23" s="699">
        <v>67.14</v>
      </c>
    </row>
    <row r="24" ht="18" customHeight="1" x14ac:dyDescent="0.2">
      <c r="B24" s="694" t="s">
        <v>628</v>
      </c>
      <c r="C24" s="37">
        <v>340.422853</v>
      </c>
      <c r="D24" s="37">
        <v>10.696327</v>
      </c>
      <c r="E24" s="49"/>
      <c r="F24" s="49"/>
      <c r="G24" s="49"/>
      <c r="H24" s="196"/>
      <c r="I24" s="49"/>
      <c r="J24" s="196"/>
      <c r="K24" s="167" t="s">
        <v>114</v>
      </c>
      <c r="L24" s="167" t="s">
        <v>114</v>
      </c>
      <c r="M24" s="167">
        <v>18.68926330501</v>
      </c>
      <c r="N24" s="190" t="s">
        <v>114</v>
      </c>
      <c r="O24" s="699">
        <v>639.9200089999999</v>
      </c>
    </row>
    <row r="25" ht="18" customHeight="1" x14ac:dyDescent="0.2">
      <c r="B25" s="694" t="s">
        <v>629</v>
      </c>
      <c r="C25" s="140"/>
      <c r="D25" s="140"/>
      <c r="E25" s="49"/>
      <c r="F25" s="703">
        <v>6115.8244749999985</v>
      </c>
      <c r="G25" s="703" t="s">
        <v>106</v>
      </c>
      <c r="H25" s="701" t="s">
        <v>106</v>
      </c>
      <c r="I25" s="703" t="s">
        <v>106</v>
      </c>
      <c r="J25" s="701" t="s">
        <v>106</v>
      </c>
      <c r="K25" s="140"/>
      <c r="L25" s="140"/>
      <c r="M25" s="140"/>
      <c r="N25" s="200"/>
      <c r="O25" s="699">
        <v>6115.8244749999985</v>
      </c>
    </row>
    <row r="26" ht="18" customHeight="1" x14ac:dyDescent="0.25">
      <c r="B26" s="694" t="s">
        <v>630</v>
      </c>
      <c r="C26" s="37">
        <v>4198.156364717024</v>
      </c>
      <c r="D26" s="37">
        <v>0.239649007910132</v>
      </c>
      <c r="E26" s="37">
        <v>0.9075127001647949</v>
      </c>
      <c r="F26" s="39" t="s">
        <v>106</v>
      </c>
      <c r="G26" s="39" t="s">
        <v>106</v>
      </c>
      <c r="H26" s="39" t="s">
        <v>106</v>
      </c>
      <c r="I26" s="39"/>
      <c r="J26" s="39"/>
      <c r="K26" s="172" t="s">
        <v>106</v>
      </c>
      <c r="L26" s="167" t="s">
        <v>106</v>
      </c>
      <c r="M26" s="167">
        <v>3.937309777101</v>
      </c>
      <c r="N26" s="190" t="s">
        <v>106</v>
      </c>
      <c r="O26" s="699">
        <v>4445.357402482178</v>
      </c>
    </row>
    <row r="27" ht="18" customHeight="1" x14ac:dyDescent="0.2">
      <c r="B27" s="689" t="s">
        <v>631</v>
      </c>
      <c r="C27" s="690">
        <v>378.570792</v>
      </c>
      <c r="D27" s="690" t="s">
        <v>632</v>
      </c>
      <c r="E27" s="690" t="s">
        <v>119</v>
      </c>
      <c r="F27" s="701" t="s">
        <v>106</v>
      </c>
      <c r="G27" s="701">
        <v>2006.9644500000002</v>
      </c>
      <c r="H27" s="701" t="s">
        <v>106</v>
      </c>
      <c r="I27" s="701" t="s">
        <v>119</v>
      </c>
      <c r="J27" s="701" t="s">
        <v>119</v>
      </c>
      <c r="K27" s="690">
        <v>0.001798</v>
      </c>
      <c r="L27" s="690">
        <v>2.8319970000000003</v>
      </c>
      <c r="M27" s="691">
        <v>2.6166257799999997</v>
      </c>
      <c r="N27" s="692">
        <v>0.22120240000000002</v>
      </c>
      <c r="O27" s="693">
        <v>2385.535242</v>
      </c>
    </row>
    <row r="28" ht="18" customHeight="1" x14ac:dyDescent="0.2">
      <c r="B28" s="694" t="s">
        <v>633</v>
      </c>
      <c r="C28" s="695">
        <v>51.572816</v>
      </c>
      <c r="D28" s="695" t="s">
        <v>632</v>
      </c>
      <c r="E28" s="196"/>
      <c r="F28" s="196"/>
      <c r="G28" s="196"/>
      <c r="H28" s="196"/>
      <c r="I28" s="196"/>
      <c r="J28" s="196"/>
      <c r="K28" s="263">
        <v>0.001798</v>
      </c>
      <c r="L28" s="263">
        <v>0.467836</v>
      </c>
      <c r="M28" s="263">
        <v>0.7353408</v>
      </c>
      <c r="N28" s="696">
        <v>0.0593964</v>
      </c>
      <c r="O28" s="697">
        <v>51.572816</v>
      </c>
    </row>
    <row r="29" ht="18" customHeight="1" x14ac:dyDescent="0.2">
      <c r="B29" s="694" t="s">
        <v>634</v>
      </c>
      <c r="C29" s="37" t="s">
        <v>106</v>
      </c>
      <c r="D29" s="37" t="s">
        <v>106</v>
      </c>
      <c r="E29" s="49"/>
      <c r="F29" s="49"/>
      <c r="G29" s="49"/>
      <c r="H29" s="196"/>
      <c r="I29" s="49"/>
      <c r="J29" s="196"/>
      <c r="K29" s="167" t="s">
        <v>106</v>
      </c>
      <c r="L29" s="167" t="s">
        <v>106</v>
      </c>
      <c r="M29" s="167">
        <v>0.6493383</v>
      </c>
      <c r="N29" s="190" t="s">
        <v>106</v>
      </c>
      <c r="O29" s="699" t="s">
        <v>106</v>
      </c>
    </row>
    <row r="30" ht="18" customHeight="1" x14ac:dyDescent="0.2">
      <c r="B30" s="694" t="s">
        <v>635</v>
      </c>
      <c r="C30" s="37">
        <v>326.997976</v>
      </c>
      <c r="D30" s="140"/>
      <c r="E30" s="49"/>
      <c r="F30" s="49"/>
      <c r="G30" s="703">
        <v>2006.9644500000002</v>
      </c>
      <c r="H30" s="196"/>
      <c r="I30" s="703"/>
      <c r="J30" s="196"/>
      <c r="K30" s="167" t="s">
        <v>114</v>
      </c>
      <c r="L30" s="167">
        <v>2.364161</v>
      </c>
      <c r="M30" s="167">
        <v>1.16512668</v>
      </c>
      <c r="N30" s="190">
        <v>0.161806</v>
      </c>
      <c r="O30" s="699">
        <v>2333.962426</v>
      </c>
    </row>
    <row r="31" ht="18" customHeight="1" x14ac:dyDescent="0.2">
      <c r="B31" s="705" t="s">
        <v>636</v>
      </c>
      <c r="C31" s="706" t="s">
        <v>106</v>
      </c>
      <c r="D31" s="508"/>
      <c r="E31" s="49"/>
      <c r="F31" s="701" t="s">
        <v>106</v>
      </c>
      <c r="G31" s="701" t="s">
        <v>106</v>
      </c>
      <c r="H31" s="701"/>
      <c r="I31" s="707"/>
      <c r="J31" s="196"/>
      <c r="K31" s="708" t="s">
        <v>106</v>
      </c>
      <c r="L31" s="708" t="s">
        <v>106</v>
      </c>
      <c r="M31" s="708" t="s">
        <v>106</v>
      </c>
      <c r="N31" s="709" t="s">
        <v>106</v>
      </c>
      <c r="O31" s="710" t="s">
        <v>106</v>
      </c>
    </row>
    <row r="32" ht="18" customHeight="1" x14ac:dyDescent="0.2">
      <c r="B32" s="711" t="s">
        <v>637</v>
      </c>
      <c r="C32" s="706" t="s">
        <v>106</v>
      </c>
      <c r="D32" s="508"/>
      <c r="E32" s="49"/>
      <c r="F32" s="196"/>
      <c r="G32" s="196"/>
      <c r="H32" s="196"/>
      <c r="I32" s="712"/>
      <c r="J32" s="196"/>
      <c r="K32" s="708" t="s">
        <v>106</v>
      </c>
      <c r="L32" s="708" t="s">
        <v>106</v>
      </c>
      <c r="M32" s="708" t="s">
        <v>106</v>
      </c>
      <c r="N32" s="709" t="s">
        <v>106</v>
      </c>
      <c r="O32" s="710" t="s">
        <v>106</v>
      </c>
    </row>
    <row r="33" ht="18" customHeight="1" x14ac:dyDescent="0.2">
      <c r="B33" s="711" t="s">
        <v>638</v>
      </c>
      <c r="C33" s="706" t="s">
        <v>106</v>
      </c>
      <c r="D33" s="508"/>
      <c r="E33" s="49"/>
      <c r="F33" s="196"/>
      <c r="G33" s="196"/>
      <c r="H33" s="196"/>
      <c r="I33" s="712"/>
      <c r="J33" s="196"/>
      <c r="K33" s="708" t="s">
        <v>106</v>
      </c>
      <c r="L33" s="708" t="s">
        <v>106</v>
      </c>
      <c r="M33" s="708" t="s">
        <v>106</v>
      </c>
      <c r="N33" s="709" t="s">
        <v>106</v>
      </c>
      <c r="O33" s="710" t="s">
        <v>106</v>
      </c>
    </row>
    <row r="34" ht="18" customHeight="1" x14ac:dyDescent="0.25">
      <c r="B34" s="713" t="s">
        <v>639</v>
      </c>
      <c r="C34" s="39" t="s">
        <v>119</v>
      </c>
      <c r="D34" s="39" t="s">
        <v>119</v>
      </c>
      <c r="E34" s="39" t="s">
        <v>119</v>
      </c>
      <c r="F34" s="714" t="s">
        <v>106</v>
      </c>
      <c r="G34" s="714" t="s">
        <v>106</v>
      </c>
      <c r="H34" s="714" t="s">
        <v>106</v>
      </c>
      <c r="I34" s="714" t="s">
        <v>119</v>
      </c>
      <c r="J34" s="714" t="s">
        <v>119</v>
      </c>
      <c r="K34" s="172" t="s">
        <v>106</v>
      </c>
      <c r="L34" s="172" t="s">
        <v>106</v>
      </c>
      <c r="M34" s="172">
        <v>0.06682</v>
      </c>
      <c r="N34" s="715" t="s">
        <v>106</v>
      </c>
      <c r="O34" s="716" t="s">
        <v>164</v>
      </c>
    </row>
    <row r="35" ht="18" customHeight="1" x14ac:dyDescent="0.2">
      <c r="B35" s="67" t="s">
        <v>640</v>
      </c>
      <c r="C35" s="695">
        <v>207.74348408648206</v>
      </c>
      <c r="D35" s="701">
        <v>0.0062945841882</v>
      </c>
      <c r="E35" s="701" t="s">
        <v>106</v>
      </c>
      <c r="F35" s="196"/>
      <c r="G35" s="196"/>
      <c r="H35" s="196"/>
      <c r="I35" s="196"/>
      <c r="J35" s="196"/>
      <c r="K35" s="717" t="s">
        <v>106</v>
      </c>
      <c r="L35" s="717" t="s">
        <v>106</v>
      </c>
      <c r="M35" s="690">
        <v>140.4201291010454</v>
      </c>
      <c r="N35" s="718" t="s">
        <v>164</v>
      </c>
      <c r="O35" s="697">
        <v>207.91973244375166</v>
      </c>
    </row>
    <row r="36" ht="18" customHeight="1" x14ac:dyDescent="0.2">
      <c r="B36" s="25" t="s">
        <v>641</v>
      </c>
      <c r="C36" s="37">
        <v>101.53297999448208</v>
      </c>
      <c r="D36" s="703" t="s">
        <v>106</v>
      </c>
      <c r="E36" s="703" t="s">
        <v>106</v>
      </c>
      <c r="F36" s="49"/>
      <c r="G36" s="49"/>
      <c r="H36" s="196"/>
      <c r="I36" s="49"/>
      <c r="J36" s="196"/>
      <c r="K36" s="170" t="s">
        <v>106</v>
      </c>
      <c r="L36" s="170" t="s">
        <v>106</v>
      </c>
      <c r="M36" s="167" t="s">
        <v>106</v>
      </c>
      <c r="N36" s="704" t="s">
        <v>106</v>
      </c>
      <c r="O36" s="699">
        <v>101.53297999448208</v>
      </c>
    </row>
    <row r="37" ht="18" customHeight="1" x14ac:dyDescent="0.2">
      <c r="B37" s="25" t="s">
        <v>642</v>
      </c>
      <c r="C37" s="37">
        <v>106.210504092</v>
      </c>
      <c r="D37" s="703">
        <v>0.0062945841882</v>
      </c>
      <c r="E37" s="703" t="s">
        <v>106</v>
      </c>
      <c r="F37" s="49"/>
      <c r="G37" s="49"/>
      <c r="H37" s="196"/>
      <c r="I37" s="49"/>
      <c r="J37" s="196"/>
      <c r="K37" s="170" t="s">
        <v>106</v>
      </c>
      <c r="L37" s="170" t="s">
        <v>106</v>
      </c>
      <c r="M37" s="167">
        <v>0.0251783367528</v>
      </c>
      <c r="N37" s="704" t="s">
        <v>119</v>
      </c>
      <c r="O37" s="699">
        <v>106.3867524492696</v>
      </c>
    </row>
    <row r="38" ht="18" customHeight="1" x14ac:dyDescent="0.25">
      <c r="B38" s="38" t="s">
        <v>643</v>
      </c>
      <c r="C38" s="719" t="s">
        <v>106</v>
      </c>
      <c r="D38" s="719" t="s">
        <v>106</v>
      </c>
      <c r="E38" s="719" t="s">
        <v>106</v>
      </c>
      <c r="F38" s="280"/>
      <c r="G38" s="280"/>
      <c r="H38" s="280"/>
      <c r="I38" s="280"/>
      <c r="J38" s="280"/>
      <c r="K38" s="208" t="s">
        <v>106</v>
      </c>
      <c r="L38" s="208" t="s">
        <v>106</v>
      </c>
      <c r="M38" s="208">
        <v>140.39495076429262</v>
      </c>
      <c r="N38" s="220" t="s">
        <v>106</v>
      </c>
      <c r="O38" s="720" t="s">
        <v>106</v>
      </c>
    </row>
    <row r="39" ht="18" customHeight="1" x14ac:dyDescent="0.2">
      <c r="B39" s="51" t="s">
        <v>644</v>
      </c>
      <c r="C39" s="196"/>
      <c r="D39" s="196"/>
      <c r="E39" s="701" t="s">
        <v>164</v>
      </c>
      <c r="F39" s="701" t="s">
        <v>106</v>
      </c>
      <c r="G39" s="701">
        <v>44.95558045093043</v>
      </c>
      <c r="H39" s="701" t="s">
        <v>106</v>
      </c>
      <c r="I39" s="701"/>
      <c r="J39" s="701" t="s">
        <v>114</v>
      </c>
      <c r="K39" s="196"/>
      <c r="L39" s="196"/>
      <c r="M39" s="196"/>
      <c r="N39" s="721"/>
      <c r="O39" s="722">
        <v>44.95558045093043</v>
      </c>
    </row>
    <row r="40" ht="18" customHeight="1" x14ac:dyDescent="0.2">
      <c r="B40" s="25" t="s">
        <v>645</v>
      </c>
      <c r="C40" s="49"/>
      <c r="D40" s="49"/>
      <c r="E40" s="703" t="s">
        <v>119</v>
      </c>
      <c r="F40" s="703" t="s">
        <v>106</v>
      </c>
      <c r="G40" s="703">
        <v>44.95558045093043</v>
      </c>
      <c r="H40" s="701"/>
      <c r="I40" s="703"/>
      <c r="J40" s="701" t="s">
        <v>114</v>
      </c>
      <c r="K40" s="49"/>
      <c r="L40" s="49"/>
      <c r="M40" s="49"/>
      <c r="N40" s="698"/>
      <c r="O40" s="723">
        <v>44.95558045093043</v>
      </c>
    </row>
    <row r="41" ht="18" customHeight="1" x14ac:dyDescent="0.2">
      <c r="B41" s="25" t="s">
        <v>646</v>
      </c>
      <c r="C41" s="49"/>
      <c r="D41" s="49"/>
      <c r="E41" s="703" t="s">
        <v>106</v>
      </c>
      <c r="F41" s="703" t="s">
        <v>106</v>
      </c>
      <c r="G41" s="703" t="s">
        <v>106</v>
      </c>
      <c r="H41" s="701"/>
      <c r="I41" s="703"/>
      <c r="J41" s="701"/>
      <c r="K41" s="49"/>
      <c r="L41" s="49"/>
      <c r="M41" s="49"/>
      <c r="N41" s="698"/>
      <c r="O41" s="723" t="s">
        <v>106</v>
      </c>
    </row>
    <row r="42" ht="18" customHeight="1" x14ac:dyDescent="0.2">
      <c r="B42" s="25" t="s">
        <v>647</v>
      </c>
      <c r="C42" s="49"/>
      <c r="D42" s="49"/>
      <c r="E42" s="49"/>
      <c r="F42" s="703" t="s">
        <v>106</v>
      </c>
      <c r="G42" s="703" t="s">
        <v>106</v>
      </c>
      <c r="H42" s="701"/>
      <c r="I42" s="703"/>
      <c r="J42" s="701"/>
      <c r="K42" s="49"/>
      <c r="L42" s="49"/>
      <c r="M42" s="49"/>
      <c r="N42" s="698"/>
      <c r="O42" s="723" t="s">
        <v>106</v>
      </c>
    </row>
    <row r="43" ht="18" customHeight="1" x14ac:dyDescent="0.2">
      <c r="B43" s="25" t="s">
        <v>648</v>
      </c>
      <c r="C43" s="49"/>
      <c r="D43" s="49"/>
      <c r="E43" s="49"/>
      <c r="F43" s="703" t="s">
        <v>106</v>
      </c>
      <c r="G43" s="703" t="s">
        <v>106</v>
      </c>
      <c r="H43" s="701"/>
      <c r="I43" s="703"/>
      <c r="J43" s="701"/>
      <c r="K43" s="49"/>
      <c r="L43" s="49"/>
      <c r="M43" s="49"/>
      <c r="N43" s="698"/>
      <c r="O43" s="723" t="s">
        <v>106</v>
      </c>
    </row>
    <row r="44" ht="18" customHeight="1" x14ac:dyDescent="0.25">
      <c r="B44" s="25" t="s">
        <v>649</v>
      </c>
      <c r="C44" s="49"/>
      <c r="D44" s="49"/>
      <c r="E44" s="703"/>
      <c r="F44" s="703" t="s">
        <v>106</v>
      </c>
      <c r="G44" s="703" t="s">
        <v>106</v>
      </c>
      <c r="H44" s="719" t="s">
        <v>106</v>
      </c>
      <c r="I44" s="719"/>
      <c r="J44" s="719"/>
      <c r="K44" s="49"/>
      <c r="L44" s="49"/>
      <c r="M44" s="49"/>
      <c r="N44" s="698"/>
      <c r="O44" s="723" t="s">
        <v>106</v>
      </c>
    </row>
    <row r="45" ht="18" customHeight="1" x14ac:dyDescent="0.2">
      <c r="B45" s="724" t="s">
        <v>650</v>
      </c>
      <c r="C45" s="132"/>
      <c r="D45" s="132"/>
      <c r="E45" s="132"/>
      <c r="F45" s="690">
        <v>226.98019611636627</v>
      </c>
      <c r="G45" s="690" t="s">
        <v>106</v>
      </c>
      <c r="H45" s="695" t="s">
        <v>106</v>
      </c>
      <c r="I45" s="695"/>
      <c r="J45" s="701"/>
      <c r="K45" s="132"/>
      <c r="L45" s="132"/>
      <c r="M45" s="132"/>
      <c r="N45" s="725"/>
      <c r="O45" s="693">
        <v>226.98019611636627</v>
      </c>
    </row>
    <row r="46" ht="18" customHeight="1" x14ac:dyDescent="0.2">
      <c r="B46" s="25" t="s">
        <v>651</v>
      </c>
      <c r="C46" s="49"/>
      <c r="D46" s="49"/>
      <c r="E46" s="49"/>
      <c r="F46" s="37">
        <v>43.64438611636629</v>
      </c>
      <c r="G46" s="37" t="s">
        <v>106</v>
      </c>
      <c r="H46" s="695"/>
      <c r="I46" s="37"/>
      <c r="J46" s="701"/>
      <c r="K46" s="49"/>
      <c r="L46" s="49"/>
      <c r="M46" s="49"/>
      <c r="N46" s="698"/>
      <c r="O46" s="699">
        <v>43.64438611636629</v>
      </c>
    </row>
    <row r="47" ht="18" customHeight="1" x14ac:dyDescent="0.2">
      <c r="B47" s="25" t="s">
        <v>652</v>
      </c>
      <c r="C47" s="49"/>
      <c r="D47" s="49"/>
      <c r="E47" s="49"/>
      <c r="F47" s="37" t="s">
        <v>98</v>
      </c>
      <c r="G47" s="37" t="s">
        <v>106</v>
      </c>
      <c r="H47" s="695"/>
      <c r="I47" s="37"/>
      <c r="J47" s="701"/>
      <c r="K47" s="49"/>
      <c r="L47" s="49"/>
      <c r="M47" s="49"/>
      <c r="N47" s="698"/>
      <c r="O47" s="699" t="s">
        <v>98</v>
      </c>
    </row>
    <row r="48" ht="18" customHeight="1" x14ac:dyDescent="0.2">
      <c r="B48" s="25" t="s">
        <v>653</v>
      </c>
      <c r="C48" s="49"/>
      <c r="D48" s="49"/>
      <c r="E48" s="49"/>
      <c r="F48" s="37" t="s">
        <v>106</v>
      </c>
      <c r="G48" s="37" t="s">
        <v>106</v>
      </c>
      <c r="H48" s="695"/>
      <c r="I48" s="37"/>
      <c r="J48" s="701"/>
      <c r="K48" s="49"/>
      <c r="L48" s="49"/>
      <c r="M48" s="49"/>
      <c r="N48" s="698"/>
      <c r="O48" s="699" t="s">
        <v>106</v>
      </c>
    </row>
    <row r="49" ht="18" customHeight="1" x14ac:dyDescent="0.2">
      <c r="B49" s="25" t="s">
        <v>654</v>
      </c>
      <c r="C49" s="49"/>
      <c r="D49" s="49"/>
      <c r="E49" s="49"/>
      <c r="F49" s="37" t="s">
        <v>98</v>
      </c>
      <c r="G49" s="37" t="s">
        <v>106</v>
      </c>
      <c r="H49" s="695" t="s">
        <v>106</v>
      </c>
      <c r="I49" s="37"/>
      <c r="J49" s="701"/>
      <c r="K49" s="49"/>
      <c r="L49" s="49"/>
      <c r="M49" s="49"/>
      <c r="N49" s="698"/>
      <c r="O49" s="699" t="s">
        <v>98</v>
      </c>
    </row>
    <row r="50" ht="18" customHeight="1" x14ac:dyDescent="0.2">
      <c r="B50" s="25" t="s">
        <v>655</v>
      </c>
      <c r="C50" s="49"/>
      <c r="D50" s="49"/>
      <c r="E50" s="49"/>
      <c r="F50" s="37" t="s">
        <v>106</v>
      </c>
      <c r="G50" s="37" t="s">
        <v>106</v>
      </c>
      <c r="H50" s="695"/>
      <c r="I50" s="37"/>
      <c r="J50" s="701"/>
      <c r="K50" s="49"/>
      <c r="L50" s="49"/>
      <c r="M50" s="49"/>
      <c r="N50" s="698"/>
      <c r="O50" s="699" t="s">
        <v>106</v>
      </c>
    </row>
    <row r="51" ht="18" customHeight="1" x14ac:dyDescent="0.25">
      <c r="B51" s="25" t="s">
        <v>656</v>
      </c>
      <c r="C51" s="280"/>
      <c r="D51" s="280"/>
      <c r="E51" s="280"/>
      <c r="F51" s="39">
        <v>183.33581</v>
      </c>
      <c r="G51" s="39" t="s">
        <v>106</v>
      </c>
      <c r="H51" s="39"/>
      <c r="I51" s="39"/>
      <c r="J51" s="719"/>
      <c r="K51" s="280"/>
      <c r="L51" s="280"/>
      <c r="M51" s="280"/>
      <c r="N51" s="726"/>
      <c r="O51" s="716">
        <v>183.33581</v>
      </c>
    </row>
    <row r="52" ht="18" customHeight="1" x14ac:dyDescent="0.2">
      <c r="B52" s="51" t="s">
        <v>657</v>
      </c>
      <c r="C52" s="717">
        <v>0.37195</v>
      </c>
      <c r="D52" s="717">
        <v>2.065838921931593</v>
      </c>
      <c r="E52" s="717">
        <v>0.6885512707965848</v>
      </c>
      <c r="F52" s="690" t="s">
        <v>106</v>
      </c>
      <c r="G52" s="690" t="s">
        <v>106</v>
      </c>
      <c r="H52" s="690" t="s">
        <v>106</v>
      </c>
      <c r="I52" s="690">
        <v>0.011212999999999999</v>
      </c>
      <c r="J52" s="717"/>
      <c r="K52" s="717">
        <v>0.12921803794</v>
      </c>
      <c r="L52" s="717">
        <v>2.16233388166333</v>
      </c>
      <c r="M52" s="717">
        <v>0.7023714637395737</v>
      </c>
      <c r="N52" s="718">
        <v>0.033117781</v>
      </c>
      <c r="O52" s="693">
        <v>504.1870265751796</v>
      </c>
    </row>
    <row r="53" ht="18" customHeight="1" x14ac:dyDescent="0.2">
      <c r="B53" s="25" t="s">
        <v>658</v>
      </c>
      <c r="C53" s="196"/>
      <c r="D53" s="196"/>
      <c r="E53" s="196"/>
      <c r="F53" s="695" t="s">
        <v>106</v>
      </c>
      <c r="G53" s="695" t="s">
        <v>106</v>
      </c>
      <c r="H53" s="695"/>
      <c r="I53" s="695" t="s">
        <v>118</v>
      </c>
      <c r="J53" s="701"/>
      <c r="K53" s="196"/>
      <c r="L53" s="196"/>
      <c r="M53" s="196"/>
      <c r="N53" s="721"/>
      <c r="O53" s="697" t="s">
        <v>110</v>
      </c>
    </row>
    <row r="54" ht="18" customHeight="1" x14ac:dyDescent="0.2">
      <c r="B54" s="25" t="s">
        <v>659</v>
      </c>
      <c r="C54" s="196"/>
      <c r="D54" s="196"/>
      <c r="E54" s="196"/>
      <c r="F54" s="196"/>
      <c r="G54" s="695" t="s">
        <v>106</v>
      </c>
      <c r="H54" s="150"/>
      <c r="I54" s="695">
        <v>0.011212999999999999</v>
      </c>
      <c r="J54" s="196"/>
      <c r="K54" s="196"/>
      <c r="L54" s="196"/>
      <c r="M54" s="196"/>
      <c r="N54" s="721"/>
      <c r="O54" s="697">
        <v>263.5055</v>
      </c>
    </row>
    <row r="55" ht="18" customHeight="1" x14ac:dyDescent="0.2">
      <c r="B55" s="25" t="s">
        <v>660</v>
      </c>
      <c r="C55" s="196"/>
      <c r="D55" s="196"/>
      <c r="E55" s="701">
        <v>0.669554477226257</v>
      </c>
      <c r="F55" s="150"/>
      <c r="G55" s="150"/>
      <c r="H55" s="150"/>
      <c r="I55" s="150"/>
      <c r="J55" s="196"/>
      <c r="K55" s="196"/>
      <c r="L55" s="196"/>
      <c r="M55" s="196"/>
      <c r="N55" s="721"/>
      <c r="O55" s="697">
        <v>177.4319364649581</v>
      </c>
    </row>
    <row r="56" ht="18" customHeight="1" x14ac:dyDescent="0.25">
      <c r="B56" s="30" t="s">
        <v>661</v>
      </c>
      <c r="C56" s="727">
        <v>0.37195</v>
      </c>
      <c r="D56" s="727">
        <v>2.065838921931593</v>
      </c>
      <c r="E56" s="727">
        <v>0.01899679357032778</v>
      </c>
      <c r="F56" s="728" t="s">
        <v>106</v>
      </c>
      <c r="G56" s="728" t="s">
        <v>106</v>
      </c>
      <c r="H56" s="729" t="s">
        <v>106</v>
      </c>
      <c r="I56" s="729"/>
      <c r="J56" s="706"/>
      <c r="K56" s="172">
        <v>0.12921803794</v>
      </c>
      <c r="L56" s="172">
        <v>2.16233388166333</v>
      </c>
      <c r="M56" s="172">
        <v>0.7023714637395737</v>
      </c>
      <c r="N56" s="715">
        <v>0.033117781</v>
      </c>
      <c r="O56" s="730">
        <v>63.24959011022146</v>
      </c>
    </row>
    <row r="57" ht="18" customHeight="1" x14ac:dyDescent="0.2">
      <c r="B57" s="51" t="s">
        <v>662</v>
      </c>
      <c r="C57" s="717">
        <v>30.507408</v>
      </c>
      <c r="D57" s="717" t="s">
        <v>106</v>
      </c>
      <c r="E57" s="717" t="s">
        <v>106</v>
      </c>
      <c r="F57" s="690" t="s">
        <v>106</v>
      </c>
      <c r="G57" s="690" t="s">
        <v>106</v>
      </c>
      <c r="H57" s="690" t="s">
        <v>106</v>
      </c>
      <c r="I57" s="690"/>
      <c r="J57" s="717"/>
      <c r="K57" s="717" t="s">
        <v>106</v>
      </c>
      <c r="L57" s="717" t="s">
        <v>106</v>
      </c>
      <c r="M57" s="717">
        <v>4.095104391</v>
      </c>
      <c r="N57" s="718" t="s">
        <v>106</v>
      </c>
      <c r="O57" s="693">
        <v>30.507408</v>
      </c>
    </row>
    <row r="58" ht="18" customHeight="1" x14ac:dyDescent="0.2">
      <c r="B58" s="25" t="s">
        <v>663</v>
      </c>
      <c r="C58" s="37"/>
      <c r="D58" s="37"/>
      <c r="E58" s="37"/>
      <c r="F58" s="49"/>
      <c r="G58" s="49"/>
      <c r="H58" s="196"/>
      <c r="I58" s="49"/>
      <c r="J58" s="196"/>
      <c r="K58" s="167"/>
      <c r="L58" s="167"/>
      <c r="M58" s="167"/>
      <c r="N58" s="190"/>
      <c r="O58" s="699"/>
    </row>
    <row r="59" ht="18" customHeight="1" x14ac:dyDescent="0.2">
      <c r="B59" s="25" t="s">
        <v>664</v>
      </c>
      <c r="C59" s="37">
        <v>30.507408</v>
      </c>
      <c r="D59" s="37" t="s">
        <v>106</v>
      </c>
      <c r="E59" s="37" t="s">
        <v>106</v>
      </c>
      <c r="F59" s="49"/>
      <c r="G59" s="49"/>
      <c r="H59" s="196"/>
      <c r="I59" s="49"/>
      <c r="J59" s="196"/>
      <c r="K59" s="167" t="s">
        <v>106</v>
      </c>
      <c r="L59" s="167" t="s">
        <v>106</v>
      </c>
      <c r="M59" s="167">
        <v>4.095104391</v>
      </c>
      <c r="N59" s="190" t="s">
        <v>106</v>
      </c>
      <c r="O59" s="699">
        <v>30.507408</v>
      </c>
    </row>
    <row r="60" ht="18" customHeight="1" x14ac:dyDescent="0.2">
      <c r="B60" s="25" t="s">
        <v>665</v>
      </c>
      <c r="C60" s="37"/>
      <c r="D60" s="37"/>
      <c r="E60" s="37"/>
      <c r="F60" s="37" t="s">
        <v>106</v>
      </c>
      <c r="G60" s="37" t="s">
        <v>106</v>
      </c>
      <c r="H60" s="37"/>
      <c r="I60" s="37"/>
      <c r="J60" s="703"/>
      <c r="K60" s="703"/>
      <c r="L60" s="703"/>
      <c r="M60" s="703"/>
      <c r="N60" s="731"/>
      <c r="O60" s="699" t="s">
        <v>106</v>
      </c>
    </row>
    <row r="61" ht="12" customHeight="1" x14ac:dyDescent="0.25">
      <c r="B61" s="514" t="s">
        <v>666</v>
      </c>
      <c r="C61" s="351"/>
      <c r="D61" s="351"/>
      <c r="E61" s="351"/>
      <c r="F61" s="351"/>
      <c r="G61" s="351"/>
      <c r="H61" s="351"/>
      <c r="I61" s="351"/>
      <c r="J61" s="351"/>
      <c r="K61" s="351"/>
      <c r="L61" s="351"/>
      <c r="M61" s="351"/>
      <c r="N61" s="351"/>
      <c r="O61" s="732"/>
    </row>
    <row r="62" ht="12" customHeight="1" x14ac:dyDescent="0.25">
      <c r="B62" s="221" t="s">
        <v>667</v>
      </c>
    </row>
    <row r="63" ht="12" customHeight="1" x14ac:dyDescent="0.25">
      <c r="B63" s="221" t="s">
        <v>668</v>
      </c>
      <c r="C63" s="7"/>
      <c r="D63" s="7"/>
      <c r="E63" s="7"/>
      <c r="F63" s="7"/>
      <c r="G63" s="7"/>
      <c r="H63" s="7"/>
      <c r="I63" s="7"/>
      <c r="J63" s="7"/>
      <c r="K63" s="7"/>
      <c r="L63" s="7"/>
      <c r="M63" s="7"/>
      <c r="N63" s="7"/>
    </row>
    <row r="64" ht="12" customHeight="1" x14ac:dyDescent="0.25">
      <c r="B64" s="221" t="s">
        <v>669</v>
      </c>
      <c r="C64" s="7"/>
      <c r="D64" s="7"/>
      <c r="E64" s="7"/>
      <c r="F64" s="7"/>
      <c r="G64" s="7"/>
      <c r="H64" s="7"/>
      <c r="I64" s="7"/>
      <c r="J64" s="7"/>
      <c r="K64" s="7"/>
      <c r="L64" s="7"/>
      <c r="M64" s="7"/>
      <c r="N64" s="7"/>
    </row>
    <row r="65" ht="12" customHeight="1" x14ac:dyDescent="0.25">
      <c r="B65" s="221"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139</v>
      </c>
      <c r="C67" s="7"/>
      <c r="D67" s="7"/>
      <c r="E67" s="7"/>
      <c r="F67" s="7"/>
      <c r="G67" s="7"/>
      <c r="H67" s="7"/>
      <c r="I67" s="7"/>
      <c r="J67" s="7"/>
      <c r="K67" s="7"/>
      <c r="L67" s="7"/>
      <c r="M67" s="7"/>
      <c r="N67" s="7"/>
    </row>
    <row r="68" ht="12" customHeight="1" x14ac:dyDescent="0.2"/>
    <row r="69" ht="12" customHeight="1" x14ac:dyDescent="0.2">
      <c r="B69" s="733" t="s">
        <v>527</v>
      </c>
      <c r="C69" s="734"/>
      <c r="D69" s="734"/>
      <c r="E69" s="734"/>
      <c r="F69" s="734"/>
      <c r="G69" s="734"/>
      <c r="H69" s="734"/>
      <c r="I69" s="734"/>
      <c r="J69" s="734"/>
      <c r="K69" s="734"/>
      <c r="L69" s="734"/>
      <c r="M69" s="734"/>
      <c r="N69" s="734"/>
      <c r="O69" s="735"/>
    </row>
    <row r="70" ht="12" customHeight="1" x14ac:dyDescent="0.2">
      <c r="B70" s="736" t="s">
        <v>671</v>
      </c>
      <c r="C70" s="737"/>
      <c r="D70" s="737"/>
      <c r="E70" s="737"/>
      <c r="F70" s="737"/>
      <c r="G70" s="737"/>
      <c r="H70" s="737"/>
      <c r="I70" s="737"/>
      <c r="J70" s="737"/>
      <c r="K70" s="737"/>
      <c r="L70" s="737"/>
      <c r="M70" s="737"/>
      <c r="N70" s="737"/>
      <c r="O70" s="738"/>
    </row>
    <row r="71" ht="12" customHeight="1" x14ac:dyDescent="0.2">
      <c r="B71" s="736" t="s">
        <v>672</v>
      </c>
      <c r="C71" s="737"/>
      <c r="D71" s="737"/>
      <c r="E71" s="737"/>
      <c r="F71" s="737"/>
      <c r="G71" s="737"/>
      <c r="H71" s="737"/>
      <c r="I71" s="737"/>
      <c r="J71" s="737"/>
      <c r="K71" s="737"/>
      <c r="L71" s="737"/>
      <c r="M71" s="737"/>
      <c r="N71" s="737"/>
      <c r="O71" s="738"/>
    </row>
    <row r="72" ht="12" customHeight="1" x14ac:dyDescent="0.2">
      <c r="B72" s="739" t="s">
        <v>673</v>
      </c>
      <c r="C72" s="740"/>
      <c r="D72" s="740"/>
      <c r="E72" s="740"/>
      <c r="F72" s="740"/>
      <c r="G72" s="740"/>
      <c r="H72" s="740"/>
      <c r="I72" s="740"/>
      <c r="J72" s="740"/>
      <c r="K72" s="740"/>
      <c r="L72" s="740"/>
      <c r="M72" s="740"/>
      <c r="N72" s="740"/>
      <c r="O72" s="741"/>
    </row>
    <row r="73" ht="12" customHeight="1" x14ac:dyDescent="0.2">
      <c r="B73" s="742"/>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428</v>
      </c>
      <c r="C7" s="106" t="s">
        <v>573</v>
      </c>
      <c r="D7" s="106"/>
      <c r="E7" s="105" t="s">
        <v>676</v>
      </c>
      <c r="F7" s="105"/>
      <c r="G7" s="105"/>
      <c r="H7" s="105" t="s">
        <v>677</v>
      </c>
      <c r="I7" s="105"/>
      <c r="J7" s="105"/>
      <c r="K7" s="743" t="s">
        <v>678</v>
      </c>
      <c r="L7" s="743"/>
      <c r="M7" s="743"/>
      <c r="N7" s="743"/>
    </row>
    <row r="8" ht="27" customHeight="1" x14ac:dyDescent="0.2">
      <c r="B8" s="108" t="s">
        <v>432</v>
      </c>
      <c r="C8" s="744" t="s">
        <v>679</v>
      </c>
      <c r="D8" s="744"/>
      <c r="E8" s="572" t="s">
        <v>68</v>
      </c>
      <c r="F8" s="572" t="s">
        <v>69</v>
      </c>
      <c r="G8" s="572" t="s">
        <v>70</v>
      </c>
      <c r="H8" s="492" t="s">
        <v>68</v>
      </c>
      <c r="I8" s="492" t="s">
        <v>69</v>
      </c>
      <c r="J8" s="572" t="s">
        <v>70</v>
      </c>
      <c r="K8" s="745" t="s">
        <v>680</v>
      </c>
      <c r="L8" s="745" t="s">
        <v>681</v>
      </c>
      <c r="M8" s="109" t="s">
        <v>69</v>
      </c>
      <c r="N8" s="184" t="s">
        <v>70</v>
      </c>
    </row>
    <row r="9" ht="15" customHeight="1" x14ac:dyDescent="0.2">
      <c r="B9" s="574"/>
      <c r="C9" s="746" t="s">
        <v>682</v>
      </c>
      <c r="D9" s="747" t="s">
        <v>76</v>
      </c>
      <c r="E9" s="748" t="s">
        <v>683</v>
      </c>
      <c r="F9" s="748"/>
      <c r="G9" s="748"/>
      <c r="H9" s="116" t="s">
        <v>76</v>
      </c>
      <c r="I9" s="116"/>
      <c r="J9" s="116"/>
      <c r="K9" s="749" t="s">
        <v>76</v>
      </c>
      <c r="L9" s="749"/>
      <c r="M9" s="749"/>
      <c r="N9" s="749"/>
    </row>
    <row r="10" ht="18" customHeight="1" x14ac:dyDescent="0.2">
      <c r="B10" s="202" t="s">
        <v>684</v>
      </c>
      <c r="C10" s="529"/>
      <c r="D10" s="750"/>
      <c r="E10" s="750"/>
      <c r="F10" s="750"/>
      <c r="G10" s="751"/>
      <c r="H10" s="752">
        <v>1628.3355239540301</v>
      </c>
      <c r="I10" s="752" t="s">
        <v>106</v>
      </c>
      <c r="J10" s="753" t="s">
        <v>106</v>
      </c>
      <c r="K10" s="754" t="s">
        <v>106</v>
      </c>
      <c r="L10" s="754" t="s">
        <v>106</v>
      </c>
      <c r="M10" s="754" t="s">
        <v>106</v>
      </c>
      <c r="N10" s="755" t="s">
        <v>106</v>
      </c>
    </row>
    <row r="11" ht="18" customHeight="1" x14ac:dyDescent="0.2">
      <c r="B11" s="756" t="s">
        <v>685</v>
      </c>
      <c r="C11" s="757" t="s">
        <v>686</v>
      </c>
      <c r="D11" s="535">
        <v>792</v>
      </c>
      <c r="E11" s="758">
        <v>0.5404040404040404</v>
      </c>
      <c r="F11" s="544"/>
      <c r="G11" s="544"/>
      <c r="H11" s="759">
        <v>428</v>
      </c>
      <c r="I11" s="544"/>
      <c r="J11" s="544"/>
      <c r="K11" s="760" t="s">
        <v>106</v>
      </c>
      <c r="L11" s="761" t="s">
        <v>106</v>
      </c>
      <c r="M11" s="762"/>
      <c r="N11" s="763"/>
    </row>
    <row r="12" ht="18" customHeight="1" x14ac:dyDescent="0.2">
      <c r="B12" s="756" t="s">
        <v>687</v>
      </c>
      <c r="C12" s="757" t="s">
        <v>688</v>
      </c>
      <c r="D12" s="535">
        <v>336.622035858878</v>
      </c>
      <c r="E12" s="758">
        <v>0.4371000000000012</v>
      </c>
      <c r="F12" s="544"/>
      <c r="G12" s="544"/>
      <c r="H12" s="759">
        <v>147.137491873916</v>
      </c>
      <c r="I12" s="544"/>
      <c r="J12" s="544"/>
      <c r="K12" s="760" t="s">
        <v>106</v>
      </c>
      <c r="L12" s="761" t="s">
        <v>106</v>
      </c>
      <c r="M12" s="762"/>
      <c r="N12" s="763"/>
    </row>
    <row r="13" ht="18" customHeight="1" x14ac:dyDescent="0.2">
      <c r="B13" s="756" t="s">
        <v>689</v>
      </c>
      <c r="C13" s="757" t="s">
        <v>690</v>
      </c>
      <c r="D13" s="535">
        <v>1306</v>
      </c>
      <c r="E13" s="758">
        <v>0.10074922194231775</v>
      </c>
      <c r="F13" s="544"/>
      <c r="G13" s="544"/>
      <c r="H13" s="759">
        <v>131.578483856667</v>
      </c>
      <c r="I13" s="544"/>
      <c r="J13" s="544"/>
      <c r="K13" s="760" t="s">
        <v>106</v>
      </c>
      <c r="L13" s="761" t="s">
        <v>106</v>
      </c>
      <c r="M13" s="762"/>
      <c r="N13" s="763"/>
    </row>
    <row r="14" ht="18" customHeight="1" x14ac:dyDescent="0.2">
      <c r="B14" s="756" t="s">
        <v>691</v>
      </c>
      <c r="C14" s="764"/>
      <c r="D14" s="765"/>
      <c r="E14" s="765"/>
      <c r="F14" s="544"/>
      <c r="G14" s="544"/>
      <c r="H14" s="766">
        <v>921.619548223447</v>
      </c>
      <c r="I14" s="766" t="s">
        <v>106</v>
      </c>
      <c r="J14" s="758" t="s">
        <v>106</v>
      </c>
      <c r="K14" s="767" t="s">
        <v>106</v>
      </c>
      <c r="L14" s="768" t="s">
        <v>106</v>
      </c>
      <c r="M14" s="767" t="s">
        <v>106</v>
      </c>
      <c r="N14" s="769" t="s">
        <v>106</v>
      </c>
    </row>
    <row r="15" ht="18" customHeight="1" x14ac:dyDescent="0.2">
      <c r="B15" s="137" t="s">
        <v>692</v>
      </c>
      <c r="C15" s="770" t="s">
        <v>693</v>
      </c>
      <c r="D15" s="771">
        <v>2894.4245</v>
      </c>
      <c r="E15" s="758">
        <v>0.048198214285714136</v>
      </c>
      <c r="F15" s="544"/>
      <c r="G15" s="544"/>
      <c r="H15" s="759">
        <v>139.506092284821</v>
      </c>
      <c r="I15" s="544"/>
      <c r="J15" s="544"/>
      <c r="K15" s="760" t="s">
        <v>106</v>
      </c>
      <c r="L15" s="760" t="s">
        <v>106</v>
      </c>
      <c r="M15" s="762"/>
      <c r="N15" s="763"/>
    </row>
    <row r="16" ht="18" customHeight="1" x14ac:dyDescent="0.2">
      <c r="B16" s="137" t="s">
        <v>694</v>
      </c>
      <c r="C16" s="770" t="s">
        <v>695</v>
      </c>
      <c r="D16" s="771">
        <v>190.2</v>
      </c>
      <c r="E16" s="758">
        <v>0.4150420557308097</v>
      </c>
      <c r="F16" s="544"/>
      <c r="G16" s="544"/>
      <c r="H16" s="759">
        <v>78.940999</v>
      </c>
      <c r="I16" s="544"/>
      <c r="J16" s="544"/>
      <c r="K16" s="760" t="s">
        <v>106</v>
      </c>
      <c r="L16" s="760" t="s">
        <v>106</v>
      </c>
      <c r="M16" s="762"/>
      <c r="N16" s="763"/>
    </row>
    <row r="17" ht="18" customHeight="1" x14ac:dyDescent="0.2">
      <c r="B17" s="772" t="s">
        <v>696</v>
      </c>
      <c r="C17" s="770" t="s">
        <v>481</v>
      </c>
      <c r="D17" s="771" t="s">
        <v>106</v>
      </c>
      <c r="E17" s="758" t="s">
        <v>106</v>
      </c>
      <c r="F17" s="544"/>
      <c r="G17" s="544"/>
      <c r="H17" s="759" t="s">
        <v>106</v>
      </c>
      <c r="I17" s="544"/>
      <c r="J17" s="544"/>
      <c r="K17" s="760" t="s">
        <v>106</v>
      </c>
      <c r="L17" s="760" t="s">
        <v>106</v>
      </c>
      <c r="M17" s="762"/>
      <c r="N17" s="763"/>
    </row>
    <row r="18" ht="18" customHeight="1" x14ac:dyDescent="0.2">
      <c r="B18" s="137" t="s">
        <v>697</v>
      </c>
      <c r="C18" s="764"/>
      <c r="D18" s="765"/>
      <c r="E18" s="765"/>
      <c r="F18" s="544"/>
      <c r="G18" s="544"/>
      <c r="H18" s="766">
        <v>703.172456938626</v>
      </c>
      <c r="I18" s="766" t="s">
        <v>106</v>
      </c>
      <c r="J18" s="766" t="s">
        <v>106</v>
      </c>
      <c r="K18" s="767" t="s">
        <v>106</v>
      </c>
      <c r="L18" s="768" t="s">
        <v>106</v>
      </c>
      <c r="M18" s="767" t="s">
        <v>106</v>
      </c>
      <c r="N18" s="769" t="s">
        <v>106</v>
      </c>
    </row>
    <row r="19" ht="18" customHeight="1" x14ac:dyDescent="0.2">
      <c r="B19" s="773" t="s">
        <v>698</v>
      </c>
      <c r="C19" s="770" t="s">
        <v>481</v>
      </c>
      <c r="D19" s="771" t="s">
        <v>119</v>
      </c>
      <c r="E19" s="758" t="s">
        <v>119</v>
      </c>
      <c r="F19" s="758" t="s">
        <v>106</v>
      </c>
      <c r="G19" s="758" t="s">
        <v>106</v>
      </c>
      <c r="H19" s="759">
        <v>703.172456938626</v>
      </c>
      <c r="I19" s="759" t="s">
        <v>106</v>
      </c>
      <c r="J19" s="759" t="s">
        <v>106</v>
      </c>
      <c r="K19" s="760" t="s">
        <v>106</v>
      </c>
      <c r="L19" s="760" t="s">
        <v>106</v>
      </c>
      <c r="M19" s="760" t="s">
        <v>106</v>
      </c>
      <c r="N19" s="774" t="s">
        <v>106</v>
      </c>
    </row>
    <row r="20" ht="18" customHeight="1" x14ac:dyDescent="0.2">
      <c r="B20" s="775" t="s">
        <v>699</v>
      </c>
      <c r="C20" s="776"/>
      <c r="D20" s="777"/>
      <c r="E20" s="777"/>
      <c r="F20" s="777"/>
      <c r="G20" s="778"/>
      <c r="H20" s="779">
        <v>7854.880840109774</v>
      </c>
      <c r="I20" s="779">
        <v>10.935976007910131</v>
      </c>
      <c r="J20" s="779">
        <v>23.766040261519326</v>
      </c>
      <c r="K20" s="780">
        <v>-1052.30668434006</v>
      </c>
      <c r="L20" s="781" t="s">
        <v>110</v>
      </c>
      <c r="M20" s="781" t="s">
        <v>110</v>
      </c>
      <c r="N20" s="782" t="s">
        <v>106</v>
      </c>
    </row>
    <row r="21" ht="18" customHeight="1" x14ac:dyDescent="0.2">
      <c r="B21" s="756" t="s">
        <v>700</v>
      </c>
      <c r="C21" s="757" t="s">
        <v>481</v>
      </c>
      <c r="D21" s="535" t="s">
        <v>701</v>
      </c>
      <c r="E21" s="758" t="s">
        <v>701</v>
      </c>
      <c r="F21" s="758" t="s">
        <v>106</v>
      </c>
      <c r="G21" s="758" t="s">
        <v>106</v>
      </c>
      <c r="H21" s="535">
        <v>3249.16162239275</v>
      </c>
      <c r="I21" s="535" t="s">
        <v>106</v>
      </c>
      <c r="J21" s="535" t="s">
        <v>106</v>
      </c>
      <c r="K21" s="760">
        <v>-1052.30668434006</v>
      </c>
      <c r="L21" s="761" t="s">
        <v>106</v>
      </c>
      <c r="M21" s="761" t="s">
        <v>106</v>
      </c>
      <c r="N21" s="783" t="s">
        <v>106</v>
      </c>
    </row>
    <row r="22" ht="18" customHeight="1" x14ac:dyDescent="0.2">
      <c r="B22" s="756" t="s">
        <v>702</v>
      </c>
      <c r="C22" s="757" t="s">
        <v>481</v>
      </c>
      <c r="D22" s="535" t="s">
        <v>701</v>
      </c>
      <c r="E22" s="544"/>
      <c r="F22" s="544"/>
      <c r="G22" s="758" t="s">
        <v>701</v>
      </c>
      <c r="H22" s="544"/>
      <c r="I22" s="544"/>
      <c r="J22" s="535">
        <v>20.250975</v>
      </c>
      <c r="K22" s="784"/>
      <c r="L22" s="762"/>
      <c r="M22" s="762"/>
      <c r="N22" s="783" t="s">
        <v>106</v>
      </c>
    </row>
    <row r="23" ht="18" customHeight="1" x14ac:dyDescent="0.2">
      <c r="B23" s="756" t="s">
        <v>703</v>
      </c>
      <c r="C23" s="757" t="s">
        <v>481</v>
      </c>
      <c r="D23" s="535" t="s">
        <v>106</v>
      </c>
      <c r="E23" s="785" t="s">
        <v>106</v>
      </c>
      <c r="F23" s="544"/>
      <c r="G23" s="758" t="s">
        <v>106</v>
      </c>
      <c r="H23" s="786" t="s">
        <v>106</v>
      </c>
      <c r="I23" s="544"/>
      <c r="J23" s="535" t="s">
        <v>106</v>
      </c>
      <c r="K23" s="787" t="s">
        <v>106</v>
      </c>
      <c r="L23" s="788" t="s">
        <v>106</v>
      </c>
      <c r="M23" s="762"/>
      <c r="N23" s="783" t="s">
        <v>106</v>
      </c>
    </row>
    <row r="24" ht="18" customHeight="1" x14ac:dyDescent="0.2">
      <c r="B24" s="789" t="s">
        <v>704</v>
      </c>
      <c r="C24" s="764"/>
      <c r="D24" s="765"/>
      <c r="E24" s="544"/>
      <c r="F24" s="544"/>
      <c r="G24" s="790"/>
      <c r="H24" s="785" t="s">
        <v>106</v>
      </c>
      <c r="I24" s="544"/>
      <c r="J24" s="758">
        <v>2.60755256135453</v>
      </c>
      <c r="K24" s="791" t="s">
        <v>106</v>
      </c>
      <c r="L24" s="792" t="s">
        <v>106</v>
      </c>
      <c r="M24" s="762"/>
      <c r="N24" s="793" t="s">
        <v>106</v>
      </c>
    </row>
    <row r="25" ht="18" customHeight="1" x14ac:dyDescent="0.2">
      <c r="B25" s="137" t="s">
        <v>705</v>
      </c>
      <c r="C25" s="757" t="s">
        <v>481</v>
      </c>
      <c r="D25" s="535" t="s">
        <v>701</v>
      </c>
      <c r="E25" s="785" t="s">
        <v>106</v>
      </c>
      <c r="F25" s="544"/>
      <c r="G25" s="794" t="s">
        <v>701</v>
      </c>
      <c r="H25" s="786" t="s">
        <v>106</v>
      </c>
      <c r="I25" s="544"/>
      <c r="J25" s="535">
        <v>2.60755256135453</v>
      </c>
      <c r="K25" s="787" t="s">
        <v>106</v>
      </c>
      <c r="L25" s="788" t="s">
        <v>106</v>
      </c>
      <c r="M25" s="762"/>
      <c r="N25" s="783" t="s">
        <v>106</v>
      </c>
    </row>
    <row r="26" ht="18" customHeight="1" x14ac:dyDescent="0.2">
      <c r="B26" s="137" t="s">
        <v>706</v>
      </c>
      <c r="C26" s="757" t="s">
        <v>481</v>
      </c>
      <c r="D26" s="535" t="s">
        <v>106</v>
      </c>
      <c r="E26" s="785" t="s">
        <v>106</v>
      </c>
      <c r="F26" s="544"/>
      <c r="G26" s="794" t="s">
        <v>106</v>
      </c>
      <c r="H26" s="786" t="s">
        <v>106</v>
      </c>
      <c r="I26" s="544"/>
      <c r="J26" s="535" t="s">
        <v>106</v>
      </c>
      <c r="K26" s="787" t="s">
        <v>106</v>
      </c>
      <c r="L26" s="788" t="s">
        <v>106</v>
      </c>
      <c r="M26" s="762"/>
      <c r="N26" s="783" t="s">
        <v>106</v>
      </c>
    </row>
    <row r="27" ht="18" customHeight="1" x14ac:dyDescent="0.2">
      <c r="B27" s="137" t="s">
        <v>707</v>
      </c>
      <c r="C27" s="757" t="s">
        <v>481</v>
      </c>
      <c r="D27" s="535" t="s">
        <v>106</v>
      </c>
      <c r="E27" s="785" t="s">
        <v>106</v>
      </c>
      <c r="F27" s="544"/>
      <c r="G27" s="794" t="s">
        <v>106</v>
      </c>
      <c r="H27" s="786" t="s">
        <v>106</v>
      </c>
      <c r="I27" s="544"/>
      <c r="J27" s="535" t="s">
        <v>106</v>
      </c>
      <c r="K27" s="787" t="s">
        <v>106</v>
      </c>
      <c r="L27" s="788" t="s">
        <v>106</v>
      </c>
      <c r="M27" s="762"/>
      <c r="N27" s="783" t="s">
        <v>106</v>
      </c>
    </row>
    <row r="28" ht="18" customHeight="1" x14ac:dyDescent="0.2">
      <c r="B28" s="756" t="s">
        <v>625</v>
      </c>
      <c r="C28" s="795"/>
      <c r="D28" s="796"/>
      <c r="E28" s="796"/>
      <c r="F28" s="796"/>
      <c r="G28" s="796"/>
      <c r="H28" s="758" t="s">
        <v>106</v>
      </c>
      <c r="I28" s="758" t="s">
        <v>98</v>
      </c>
      <c r="J28" s="544"/>
      <c r="K28" s="767" t="s">
        <v>106</v>
      </c>
      <c r="L28" s="768" t="s">
        <v>106</v>
      </c>
      <c r="M28" s="768" t="s">
        <v>98</v>
      </c>
      <c r="N28" s="763"/>
    </row>
    <row r="29" ht="18" customHeight="1" x14ac:dyDescent="0.2">
      <c r="B29" s="122" t="s">
        <v>708</v>
      </c>
      <c r="C29" s="757" t="s">
        <v>481</v>
      </c>
      <c r="D29" s="535" t="s">
        <v>701</v>
      </c>
      <c r="E29" s="758" t="s">
        <v>106</v>
      </c>
      <c r="F29" s="758" t="s">
        <v>114</v>
      </c>
      <c r="G29" s="796"/>
      <c r="H29" s="535" t="s">
        <v>106</v>
      </c>
      <c r="I29" s="535" t="s">
        <v>114</v>
      </c>
      <c r="J29" s="544"/>
      <c r="K29" s="760" t="s">
        <v>106</v>
      </c>
      <c r="L29" s="761" t="s">
        <v>106</v>
      </c>
      <c r="M29" s="761" t="s">
        <v>114</v>
      </c>
      <c r="N29" s="763"/>
    </row>
    <row r="30" ht="18" customHeight="1" x14ac:dyDescent="0.2">
      <c r="B30" s="122" t="s">
        <v>709</v>
      </c>
      <c r="C30" s="757" t="s">
        <v>481</v>
      </c>
      <c r="D30" s="535" t="s">
        <v>106</v>
      </c>
      <c r="E30" s="758" t="s">
        <v>106</v>
      </c>
      <c r="F30" s="758" t="s">
        <v>106</v>
      </c>
      <c r="G30" s="544"/>
      <c r="H30" s="535" t="s">
        <v>106</v>
      </c>
      <c r="I30" s="535" t="s">
        <v>106</v>
      </c>
      <c r="J30" s="544"/>
      <c r="K30" s="760" t="s">
        <v>106</v>
      </c>
      <c r="L30" s="761" t="s">
        <v>106</v>
      </c>
      <c r="M30" s="761" t="s">
        <v>106</v>
      </c>
      <c r="N30" s="763"/>
    </row>
    <row r="31" ht="18" customHeight="1" x14ac:dyDescent="0.2">
      <c r="B31" s="797" t="s">
        <v>710</v>
      </c>
      <c r="C31" s="757" t="s">
        <v>481</v>
      </c>
      <c r="D31" s="535" t="s">
        <v>701</v>
      </c>
      <c r="E31" s="758" t="s">
        <v>114</v>
      </c>
      <c r="F31" s="765"/>
      <c r="G31" s="544"/>
      <c r="H31" s="535" t="s">
        <v>114</v>
      </c>
      <c r="I31" s="765"/>
      <c r="J31" s="544"/>
      <c r="K31" s="760" t="s">
        <v>114</v>
      </c>
      <c r="L31" s="761" t="s">
        <v>114</v>
      </c>
      <c r="M31" s="798"/>
      <c r="N31" s="763"/>
    </row>
    <row r="32" ht="18" customHeight="1" x14ac:dyDescent="0.2">
      <c r="B32" s="797" t="s">
        <v>711</v>
      </c>
      <c r="C32" s="757" t="s">
        <v>712</v>
      </c>
      <c r="D32" s="535">
        <v>400</v>
      </c>
      <c r="E32" s="758">
        <v>0.16785</v>
      </c>
      <c r="F32" s="765"/>
      <c r="G32" s="544"/>
      <c r="H32" s="535">
        <v>67.14</v>
      </c>
      <c r="I32" s="765"/>
      <c r="J32" s="544"/>
      <c r="K32" s="760" t="s">
        <v>106</v>
      </c>
      <c r="L32" s="761" t="s">
        <v>106</v>
      </c>
      <c r="M32" s="798"/>
      <c r="N32" s="763"/>
    </row>
    <row r="33" ht="18" customHeight="1" x14ac:dyDescent="0.2">
      <c r="B33" s="797" t="s">
        <v>713</v>
      </c>
      <c r="C33" s="764"/>
      <c r="D33" s="765"/>
      <c r="E33" s="765"/>
      <c r="F33" s="765"/>
      <c r="G33" s="544"/>
      <c r="H33" s="758">
        <v>340.422853</v>
      </c>
      <c r="I33" s="758">
        <v>10.696327</v>
      </c>
      <c r="J33" s="544"/>
      <c r="K33" s="767" t="s">
        <v>98</v>
      </c>
      <c r="L33" s="768" t="s">
        <v>98</v>
      </c>
      <c r="M33" s="768" t="s">
        <v>98</v>
      </c>
      <c r="N33" s="763"/>
    </row>
    <row r="34" ht="18" customHeight="1" x14ac:dyDescent="0.2">
      <c r="B34" s="122" t="s">
        <v>714</v>
      </c>
      <c r="C34" s="757" t="s">
        <v>481</v>
      </c>
      <c r="D34" s="535" t="s">
        <v>114</v>
      </c>
      <c r="E34" s="758" t="s">
        <v>114</v>
      </c>
      <c r="F34" s="758" t="s">
        <v>114</v>
      </c>
      <c r="G34" s="544"/>
      <c r="H34" s="535" t="s">
        <v>114</v>
      </c>
      <c r="I34" s="535" t="s">
        <v>114</v>
      </c>
      <c r="J34" s="544"/>
      <c r="K34" s="760" t="s">
        <v>114</v>
      </c>
      <c r="L34" s="761" t="s">
        <v>114</v>
      </c>
      <c r="M34" s="761" t="s">
        <v>114</v>
      </c>
      <c r="N34" s="763"/>
    </row>
    <row r="35" ht="18" customHeight="1" x14ac:dyDescent="0.2">
      <c r="B35" s="122" t="s">
        <v>715</v>
      </c>
      <c r="C35" s="757" t="s">
        <v>481</v>
      </c>
      <c r="D35" s="535" t="s">
        <v>114</v>
      </c>
      <c r="E35" s="758" t="s">
        <v>114</v>
      </c>
      <c r="F35" s="758" t="s">
        <v>114</v>
      </c>
      <c r="G35" s="544"/>
      <c r="H35" s="535" t="s">
        <v>114</v>
      </c>
      <c r="I35" s="535" t="s">
        <v>114</v>
      </c>
      <c r="J35" s="544"/>
      <c r="K35" s="760" t="s">
        <v>114</v>
      </c>
      <c r="L35" s="761" t="s">
        <v>114</v>
      </c>
      <c r="M35" s="761" t="s">
        <v>114</v>
      </c>
      <c r="N35" s="763"/>
    </row>
    <row r="36" ht="18" customHeight="1" x14ac:dyDescent="0.2">
      <c r="B36" s="799" t="s">
        <v>716</v>
      </c>
      <c r="C36" s="757" t="s">
        <v>481</v>
      </c>
      <c r="D36" s="535" t="s">
        <v>114</v>
      </c>
      <c r="E36" s="758" t="s">
        <v>114</v>
      </c>
      <c r="F36" s="758" t="s">
        <v>114</v>
      </c>
      <c r="G36" s="544"/>
      <c r="H36" s="535" t="s">
        <v>114</v>
      </c>
      <c r="I36" s="535" t="s">
        <v>114</v>
      </c>
      <c r="J36" s="544"/>
      <c r="K36" s="760" t="s">
        <v>114</v>
      </c>
      <c r="L36" s="761" t="s">
        <v>114</v>
      </c>
      <c r="M36" s="761" t="s">
        <v>114</v>
      </c>
      <c r="N36" s="763"/>
    </row>
    <row r="37" ht="18" customHeight="1" x14ac:dyDescent="0.2">
      <c r="B37" s="122" t="s">
        <v>717</v>
      </c>
      <c r="C37" s="757" t="s">
        <v>481</v>
      </c>
      <c r="D37" s="535" t="s">
        <v>114</v>
      </c>
      <c r="E37" s="758" t="s">
        <v>114</v>
      </c>
      <c r="F37" s="758" t="s">
        <v>114</v>
      </c>
      <c r="G37" s="544"/>
      <c r="H37" s="535" t="s">
        <v>114</v>
      </c>
      <c r="I37" s="535" t="s">
        <v>114</v>
      </c>
      <c r="J37" s="544"/>
      <c r="K37" s="760" t="s">
        <v>114</v>
      </c>
      <c r="L37" s="761" t="s">
        <v>114</v>
      </c>
      <c r="M37" s="761" t="s">
        <v>114</v>
      </c>
      <c r="N37" s="763"/>
    </row>
    <row r="38" ht="18" customHeight="1" x14ac:dyDescent="0.2">
      <c r="B38" s="122" t="s">
        <v>718</v>
      </c>
      <c r="C38" s="757" t="s">
        <v>481</v>
      </c>
      <c r="D38" s="535" t="s">
        <v>114</v>
      </c>
      <c r="E38" s="758" t="s">
        <v>114</v>
      </c>
      <c r="F38" s="758" t="s">
        <v>114</v>
      </c>
      <c r="G38" s="544"/>
      <c r="H38" s="535" t="s">
        <v>114</v>
      </c>
      <c r="I38" s="535" t="s">
        <v>114</v>
      </c>
      <c r="J38" s="544"/>
      <c r="K38" s="760" t="s">
        <v>114</v>
      </c>
      <c r="L38" s="761" t="s">
        <v>114</v>
      </c>
      <c r="M38" s="761" t="s">
        <v>114</v>
      </c>
      <c r="N38" s="763"/>
    </row>
    <row r="39" ht="18" customHeight="1" x14ac:dyDescent="0.2">
      <c r="B39" s="122" t="s">
        <v>719</v>
      </c>
      <c r="C39" s="757" t="s">
        <v>481</v>
      </c>
      <c r="D39" s="535" t="s">
        <v>114</v>
      </c>
      <c r="E39" s="758" t="s">
        <v>114</v>
      </c>
      <c r="F39" s="758" t="s">
        <v>114</v>
      </c>
      <c r="G39" s="544"/>
      <c r="H39" s="535" t="s">
        <v>114</v>
      </c>
      <c r="I39" s="535" t="s">
        <v>114</v>
      </c>
      <c r="J39" s="544"/>
      <c r="K39" s="760" t="s">
        <v>114</v>
      </c>
      <c r="L39" s="761" t="s">
        <v>114</v>
      </c>
      <c r="M39" s="761" t="s">
        <v>114</v>
      </c>
      <c r="N39" s="763"/>
    </row>
    <row r="40" ht="18" customHeight="1" x14ac:dyDescent="0.2">
      <c r="B40" s="122" t="s">
        <v>720</v>
      </c>
      <c r="C40" s="543"/>
      <c r="D40" s="544"/>
      <c r="E40" s="544"/>
      <c r="F40" s="544"/>
      <c r="G40" s="544"/>
      <c r="H40" s="758">
        <v>340.422853</v>
      </c>
      <c r="I40" s="758">
        <v>10.696327</v>
      </c>
      <c r="J40" s="544"/>
      <c r="K40" s="767" t="s">
        <v>106</v>
      </c>
      <c r="L40" s="768" t="s">
        <v>106</v>
      </c>
      <c r="M40" s="768" t="s">
        <v>106</v>
      </c>
      <c r="N40" s="763"/>
    </row>
    <row r="41" ht="18" customHeight="1" x14ac:dyDescent="0.2">
      <c r="B41" s="800" t="s">
        <v>721</v>
      </c>
      <c r="C41" s="543"/>
      <c r="D41" s="544"/>
      <c r="E41" s="544"/>
      <c r="F41" s="544"/>
      <c r="G41" s="544"/>
      <c r="H41" s="758">
        <v>340.422853</v>
      </c>
      <c r="I41" s="758">
        <v>10.696327</v>
      </c>
      <c r="J41" s="544"/>
      <c r="K41" s="767" t="s">
        <v>106</v>
      </c>
      <c r="L41" s="768" t="s">
        <v>106</v>
      </c>
      <c r="M41" s="768" t="s">
        <v>106</v>
      </c>
      <c r="N41" s="763"/>
    </row>
    <row r="42" ht="18" customHeight="1" x14ac:dyDescent="0.2">
      <c r="B42" s="801" t="s">
        <v>722</v>
      </c>
      <c r="C42" s="757" t="s">
        <v>481</v>
      </c>
      <c r="D42" s="535" t="s">
        <v>119</v>
      </c>
      <c r="E42" s="758" t="s">
        <v>119</v>
      </c>
      <c r="F42" s="758" t="s">
        <v>119</v>
      </c>
      <c r="G42" s="544"/>
      <c r="H42" s="535">
        <v>340.422853</v>
      </c>
      <c r="I42" s="535">
        <v>10.696327</v>
      </c>
      <c r="J42" s="544"/>
      <c r="K42" s="760" t="s">
        <v>106</v>
      </c>
      <c r="L42" s="761" t="s">
        <v>106</v>
      </c>
      <c r="M42" s="761" t="s">
        <v>106</v>
      </c>
      <c r="N42" s="763"/>
    </row>
    <row r="43" ht="18" customHeight="1" x14ac:dyDescent="0.2">
      <c r="B43" s="756" t="s">
        <v>723</v>
      </c>
      <c r="C43" s="802"/>
      <c r="D43" s="544"/>
      <c r="E43" s="544"/>
      <c r="F43" s="544"/>
      <c r="G43" s="544"/>
      <c r="H43" s="758">
        <v>4198.156364717024</v>
      </c>
      <c r="I43" s="758">
        <v>0.239649007910132</v>
      </c>
      <c r="J43" s="758">
        <v>0.9075127001647949</v>
      </c>
      <c r="K43" s="767" t="s">
        <v>164</v>
      </c>
      <c r="L43" s="768" t="s">
        <v>164</v>
      </c>
      <c r="M43" s="768" t="s">
        <v>164</v>
      </c>
      <c r="N43" s="793" t="s">
        <v>106</v>
      </c>
    </row>
    <row r="44" ht="18" customHeight="1" x14ac:dyDescent="0.2">
      <c r="B44" s="803" t="s">
        <v>724</v>
      </c>
      <c r="C44" s="802"/>
      <c r="D44" s="544"/>
      <c r="E44" s="544"/>
      <c r="F44" s="544"/>
      <c r="G44" s="544"/>
      <c r="H44" s="758">
        <v>4198.156364717024</v>
      </c>
      <c r="I44" s="758">
        <v>0.239649007910132</v>
      </c>
      <c r="J44" s="758">
        <v>0.9075127001647949</v>
      </c>
      <c r="K44" s="767" t="s">
        <v>164</v>
      </c>
      <c r="L44" s="768" t="s">
        <v>164</v>
      </c>
      <c r="M44" s="768" t="s">
        <v>164</v>
      </c>
      <c r="N44" s="793" t="s">
        <v>106</v>
      </c>
    </row>
    <row r="45" ht="18" customHeight="1" x14ac:dyDescent="0.2">
      <c r="B45" s="804" t="s">
        <v>725</v>
      </c>
      <c r="C45" s="805" t="s">
        <v>481</v>
      </c>
      <c r="D45" s="806" t="s">
        <v>119</v>
      </c>
      <c r="E45" s="807" t="s">
        <v>119</v>
      </c>
      <c r="F45" s="807" t="s">
        <v>119</v>
      </c>
      <c r="G45" s="807" t="s">
        <v>119</v>
      </c>
      <c r="H45" s="806" t="s">
        <v>119</v>
      </c>
      <c r="I45" s="806" t="s">
        <v>119</v>
      </c>
      <c r="J45" s="806">
        <v>0.900791</v>
      </c>
      <c r="K45" s="808" t="s">
        <v>119</v>
      </c>
      <c r="L45" s="809" t="s">
        <v>119</v>
      </c>
      <c r="M45" s="809" t="s">
        <v>119</v>
      </c>
      <c r="N45" s="810" t="s">
        <v>106</v>
      </c>
    </row>
    <row r="46" ht="18" customHeight="1" x14ac:dyDescent="0.2">
      <c r="B46" s="804" t="s">
        <v>726</v>
      </c>
      <c r="C46" s="805" t="s">
        <v>481</v>
      </c>
      <c r="D46" s="806" t="s">
        <v>701</v>
      </c>
      <c r="E46" s="807" t="s">
        <v>701</v>
      </c>
      <c r="F46" s="807" t="s">
        <v>701</v>
      </c>
      <c r="G46" s="807" t="s">
        <v>701</v>
      </c>
      <c r="H46" s="806">
        <v>4198.156364717024</v>
      </c>
      <c r="I46" s="806">
        <v>0.239649007910132</v>
      </c>
      <c r="J46" s="806">
        <v>0.00672170016479492</v>
      </c>
      <c r="K46" s="808" t="s">
        <v>106</v>
      </c>
      <c r="L46" s="809" t="s">
        <v>106</v>
      </c>
      <c r="M46" s="809" t="s">
        <v>106</v>
      </c>
      <c r="N46" s="810" t="s">
        <v>106</v>
      </c>
    </row>
    <row r="47" ht="18" customHeight="1" x14ac:dyDescent="0.2" s="1" customFormat="1">
      <c r="B47" s="202" t="s">
        <v>727</v>
      </c>
      <c r="C47" s="529"/>
      <c r="D47" s="750"/>
      <c r="E47" s="750"/>
      <c r="F47" s="750"/>
      <c r="G47" s="530"/>
      <c r="H47" s="753">
        <v>378.570792</v>
      </c>
      <c r="I47" s="753" t="s">
        <v>632</v>
      </c>
      <c r="J47" s="753" t="s">
        <v>119</v>
      </c>
      <c r="K47" s="754" t="s">
        <v>98</v>
      </c>
      <c r="L47" s="811" t="s">
        <v>98</v>
      </c>
      <c r="M47" s="811" t="s">
        <v>632</v>
      </c>
      <c r="N47" s="755"/>
    </row>
    <row r="48" ht="18" customHeight="1" x14ac:dyDescent="0.2" s="1" customFormat="1">
      <c r="B48" s="756" t="s">
        <v>728</v>
      </c>
      <c r="C48" s="543"/>
      <c r="D48" s="544"/>
      <c r="E48" s="796"/>
      <c r="F48" s="796"/>
      <c r="G48" s="796"/>
      <c r="H48" s="758">
        <v>51.572816</v>
      </c>
      <c r="I48" s="758" t="s">
        <v>632</v>
      </c>
      <c r="J48" s="544"/>
      <c r="K48" s="767" t="s">
        <v>98</v>
      </c>
      <c r="L48" s="768" t="s">
        <v>98</v>
      </c>
      <c r="M48" s="768" t="s">
        <v>632</v>
      </c>
      <c r="N48" s="763"/>
    </row>
    <row r="49" ht="18" customHeight="1" x14ac:dyDescent="0.2" s="1" customFormat="1">
      <c r="B49" s="122" t="s">
        <v>729</v>
      </c>
      <c r="C49" s="812" t="s">
        <v>730</v>
      </c>
      <c r="D49" s="535">
        <v>6100</v>
      </c>
      <c r="E49" s="758">
        <v>0.00830423213114754</v>
      </c>
      <c r="F49" s="785" t="s">
        <v>106</v>
      </c>
      <c r="G49" s="796"/>
      <c r="H49" s="535">
        <v>50.655816</v>
      </c>
      <c r="I49" s="786" t="s">
        <v>106</v>
      </c>
      <c r="J49" s="544"/>
      <c r="K49" s="760" t="s">
        <v>106</v>
      </c>
      <c r="L49" s="761" t="s">
        <v>106</v>
      </c>
      <c r="M49" s="813" t="s">
        <v>106</v>
      </c>
      <c r="N49" s="763"/>
    </row>
    <row r="50" ht="18" customHeight="1" x14ac:dyDescent="0.2" s="1" customFormat="1">
      <c r="B50" s="122" t="s">
        <v>731</v>
      </c>
      <c r="C50" s="812" t="s">
        <v>481</v>
      </c>
      <c r="D50" s="535" t="s">
        <v>119</v>
      </c>
      <c r="E50" s="758" t="s">
        <v>114</v>
      </c>
      <c r="F50" s="758" t="s">
        <v>106</v>
      </c>
      <c r="G50" s="796"/>
      <c r="H50" s="535" t="s">
        <v>114</v>
      </c>
      <c r="I50" s="535" t="s">
        <v>106</v>
      </c>
      <c r="J50" s="544"/>
      <c r="K50" s="760" t="s">
        <v>114</v>
      </c>
      <c r="L50" s="761" t="s">
        <v>114</v>
      </c>
      <c r="M50" s="814" t="s">
        <v>106</v>
      </c>
      <c r="N50" s="763"/>
    </row>
    <row r="51" ht="18" customHeight="1" x14ac:dyDescent="0.2" s="1" customFormat="1">
      <c r="B51" s="122" t="s">
        <v>732</v>
      </c>
      <c r="C51" s="812" t="s">
        <v>481</v>
      </c>
      <c r="D51" s="535" t="s">
        <v>106</v>
      </c>
      <c r="E51" s="758" t="s">
        <v>106</v>
      </c>
      <c r="F51" s="758" t="s">
        <v>106</v>
      </c>
      <c r="G51" s="796"/>
      <c r="H51" s="535" t="s">
        <v>106</v>
      </c>
      <c r="I51" s="535" t="s">
        <v>106</v>
      </c>
      <c r="J51" s="544"/>
      <c r="K51" s="760" t="s">
        <v>106</v>
      </c>
      <c r="L51" s="761" t="s">
        <v>106</v>
      </c>
      <c r="M51" s="814" t="s">
        <v>106</v>
      </c>
      <c r="N51" s="763"/>
    </row>
    <row r="52" ht="18" customHeight="1" x14ac:dyDescent="0.2" s="1" customFormat="1">
      <c r="B52" s="122" t="s">
        <v>733</v>
      </c>
      <c r="C52" s="812" t="s">
        <v>734</v>
      </c>
      <c r="D52" s="535" t="s">
        <v>701</v>
      </c>
      <c r="E52" s="758" t="s">
        <v>114</v>
      </c>
      <c r="F52" s="758" t="s">
        <v>108</v>
      </c>
      <c r="G52" s="796"/>
      <c r="H52" s="535" t="s">
        <v>114</v>
      </c>
      <c r="I52" s="535" t="s">
        <v>108</v>
      </c>
      <c r="J52" s="544"/>
      <c r="K52" s="760" t="s">
        <v>114</v>
      </c>
      <c r="L52" s="761" t="s">
        <v>114</v>
      </c>
      <c r="M52" s="814" t="s">
        <v>108</v>
      </c>
      <c r="N52" s="763"/>
    </row>
    <row r="53" ht="18" customHeight="1" x14ac:dyDescent="0.2" s="1" customFormat="1">
      <c r="B53" s="122" t="s">
        <v>735</v>
      </c>
      <c r="C53" s="812" t="s">
        <v>481</v>
      </c>
      <c r="D53" s="815" t="s">
        <v>119</v>
      </c>
      <c r="E53" s="794" t="s">
        <v>114</v>
      </c>
      <c r="F53" s="794" t="s">
        <v>114</v>
      </c>
      <c r="G53" s="796"/>
      <c r="H53" s="535" t="s">
        <v>114</v>
      </c>
      <c r="I53" s="535" t="s">
        <v>114</v>
      </c>
      <c r="J53" s="544"/>
      <c r="K53" s="760" t="s">
        <v>114</v>
      </c>
      <c r="L53" s="761" t="s">
        <v>114</v>
      </c>
      <c r="M53" s="814" t="s">
        <v>114</v>
      </c>
      <c r="N53" s="763"/>
    </row>
    <row r="54" ht="18" customHeight="1" x14ac:dyDescent="0.2" s="1" customFormat="1">
      <c r="B54" s="122" t="s">
        <v>736</v>
      </c>
      <c r="C54" s="543"/>
      <c r="D54" s="796"/>
      <c r="E54" s="796"/>
      <c r="F54" s="796"/>
      <c r="G54" s="796"/>
      <c r="H54" s="758">
        <v>0.917</v>
      </c>
      <c r="I54" s="758" t="s">
        <v>119</v>
      </c>
      <c r="J54" s="544"/>
      <c r="K54" s="767" t="s">
        <v>106</v>
      </c>
      <c r="L54" s="768" t="s">
        <v>106</v>
      </c>
      <c r="M54" s="768" t="s">
        <v>119</v>
      </c>
      <c r="N54" s="763"/>
    </row>
    <row r="55" ht="18" customHeight="1" x14ac:dyDescent="0.2" s="1" customFormat="1">
      <c r="B55" s="816" t="s">
        <v>737</v>
      </c>
      <c r="C55" s="812" t="s">
        <v>481</v>
      </c>
      <c r="D55" s="535" t="s">
        <v>119</v>
      </c>
      <c r="E55" s="758" t="s">
        <v>119</v>
      </c>
      <c r="F55" s="758" t="s">
        <v>119</v>
      </c>
      <c r="G55" s="796"/>
      <c r="H55" s="535">
        <v>0.917</v>
      </c>
      <c r="I55" s="535" t="s">
        <v>119</v>
      </c>
      <c r="J55" s="544"/>
      <c r="K55" s="760" t="s">
        <v>106</v>
      </c>
      <c r="L55" s="761" t="s">
        <v>106</v>
      </c>
      <c r="M55" s="761" t="s">
        <v>119</v>
      </c>
      <c r="N55" s="763"/>
    </row>
    <row r="56" ht="18" customHeight="1" x14ac:dyDescent="0.2" s="1" customFormat="1">
      <c r="B56" s="756" t="s">
        <v>738</v>
      </c>
      <c r="C56" s="812" t="s">
        <v>481</v>
      </c>
      <c r="D56" s="535" t="s">
        <v>119</v>
      </c>
      <c r="E56" s="758" t="s">
        <v>106</v>
      </c>
      <c r="F56" s="758" t="s">
        <v>106</v>
      </c>
      <c r="G56" s="796"/>
      <c r="H56" s="535" t="s">
        <v>106</v>
      </c>
      <c r="I56" s="535" t="s">
        <v>106</v>
      </c>
      <c r="J56" s="544"/>
      <c r="K56" s="760" t="s">
        <v>106</v>
      </c>
      <c r="L56" s="761" t="s">
        <v>106</v>
      </c>
      <c r="M56" s="814" t="s">
        <v>106</v>
      </c>
      <c r="N56" s="763"/>
    </row>
    <row r="57" ht="18" customHeight="1" x14ac:dyDescent="0.2" s="1" customFormat="1">
      <c r="B57" s="756" t="s">
        <v>739</v>
      </c>
      <c r="C57" s="812" t="s">
        <v>740</v>
      </c>
      <c r="D57" s="535">
        <v>216</v>
      </c>
      <c r="E57" s="758">
        <v>1.5138795185185185</v>
      </c>
      <c r="F57" s="765"/>
      <c r="G57" s="796"/>
      <c r="H57" s="535">
        <v>326.997976</v>
      </c>
      <c r="I57" s="765"/>
      <c r="J57" s="544"/>
      <c r="K57" s="760" t="s">
        <v>106</v>
      </c>
      <c r="L57" s="761" t="s">
        <v>106</v>
      </c>
      <c r="M57" s="817"/>
      <c r="N57" s="763"/>
    </row>
    <row r="58" ht="18" customHeight="1" x14ac:dyDescent="0.2" s="1" customFormat="1">
      <c r="B58" s="818" t="s">
        <v>741</v>
      </c>
      <c r="C58" s="812" t="s">
        <v>481</v>
      </c>
      <c r="D58" s="535" t="s">
        <v>106</v>
      </c>
      <c r="E58" s="758" t="s">
        <v>106</v>
      </c>
      <c r="F58" s="765"/>
      <c r="G58" s="796"/>
      <c r="H58" s="535" t="s">
        <v>106</v>
      </c>
      <c r="I58" s="765"/>
      <c r="J58" s="544"/>
      <c r="K58" s="760" t="s">
        <v>106</v>
      </c>
      <c r="L58" s="761" t="s">
        <v>106</v>
      </c>
      <c r="M58" s="817"/>
      <c r="N58" s="763"/>
    </row>
    <row r="59" ht="18" customHeight="1" x14ac:dyDescent="0.2" s="1" customFormat="1">
      <c r="B59" s="819" t="s">
        <v>742</v>
      </c>
      <c r="C59" s="812" t="s">
        <v>481</v>
      </c>
      <c r="D59" s="786" t="s">
        <v>106</v>
      </c>
      <c r="E59" s="785" t="s">
        <v>106</v>
      </c>
      <c r="F59" s="544"/>
      <c r="G59" s="796"/>
      <c r="H59" s="786" t="s">
        <v>106</v>
      </c>
      <c r="I59" s="544"/>
      <c r="J59" s="544"/>
      <c r="K59" s="787" t="s">
        <v>106</v>
      </c>
      <c r="L59" s="788" t="s">
        <v>106</v>
      </c>
      <c r="M59" s="820"/>
      <c r="N59" s="763"/>
    </row>
    <row r="60" ht="18" customHeight="1" x14ac:dyDescent="0.2" s="1" customFormat="1">
      <c r="B60" s="819" t="s">
        <v>743</v>
      </c>
      <c r="C60" s="812" t="s">
        <v>481</v>
      </c>
      <c r="D60" s="786" t="s">
        <v>106</v>
      </c>
      <c r="E60" s="785" t="s">
        <v>106</v>
      </c>
      <c r="F60" s="544"/>
      <c r="G60" s="796"/>
      <c r="H60" s="786" t="s">
        <v>106</v>
      </c>
      <c r="I60" s="544"/>
      <c r="J60" s="544"/>
      <c r="K60" s="787" t="s">
        <v>106</v>
      </c>
      <c r="L60" s="788" t="s">
        <v>106</v>
      </c>
      <c r="M60" s="820"/>
      <c r="N60" s="763"/>
    </row>
    <row r="61" ht="18" customHeight="1" x14ac:dyDescent="0.2" s="1" customFormat="1">
      <c r="B61" s="756" t="s">
        <v>744</v>
      </c>
      <c r="C61" s="543"/>
      <c r="D61" s="544"/>
      <c r="E61" s="544"/>
      <c r="F61" s="544"/>
      <c r="G61" s="544"/>
      <c r="H61" s="758" t="s">
        <v>119</v>
      </c>
      <c r="I61" s="758" t="s">
        <v>119</v>
      </c>
      <c r="J61" s="758" t="s">
        <v>119</v>
      </c>
      <c r="K61" s="767"/>
      <c r="L61" s="768"/>
      <c r="M61" s="768"/>
      <c r="N61" s="793"/>
    </row>
    <row r="62" ht="18" customHeight="1" x14ac:dyDescent="0.2" s="1" customFormat="1">
      <c r="B62" s="821" t="s">
        <v>745</v>
      </c>
      <c r="C62" s="822"/>
      <c r="D62" s="750"/>
      <c r="E62" s="556"/>
      <c r="F62" s="556"/>
      <c r="G62" s="556"/>
      <c r="H62" s="753">
        <v>207.74348408648206</v>
      </c>
      <c r="I62" s="753">
        <v>0.0062945841882</v>
      </c>
      <c r="J62" s="753" t="s">
        <v>106</v>
      </c>
      <c r="K62" s="754" t="s">
        <v>106</v>
      </c>
      <c r="L62" s="811" t="s">
        <v>106</v>
      </c>
      <c r="M62" s="811" t="s">
        <v>106</v>
      </c>
      <c r="N62" s="755" t="s">
        <v>106</v>
      </c>
    </row>
    <row r="63" ht="18" customHeight="1" x14ac:dyDescent="0.2" s="1" customFormat="1">
      <c r="B63" s="756" t="s">
        <v>746</v>
      </c>
      <c r="C63" s="812" t="s">
        <v>481</v>
      </c>
      <c r="D63" s="823">
        <v>31.3544300203295</v>
      </c>
      <c r="E63" s="758">
        <v>3.2382339570086396</v>
      </c>
      <c r="F63" s="758" t="s">
        <v>106</v>
      </c>
      <c r="G63" s="758" t="s">
        <v>106</v>
      </c>
      <c r="H63" s="824">
        <v>101.53297999448208</v>
      </c>
      <c r="I63" s="824" t="s">
        <v>106</v>
      </c>
      <c r="J63" s="824" t="s">
        <v>106</v>
      </c>
      <c r="K63" s="825" t="s">
        <v>106</v>
      </c>
      <c r="L63" s="826" t="s">
        <v>106</v>
      </c>
      <c r="M63" s="826" t="s">
        <v>106</v>
      </c>
      <c r="N63" s="827" t="s">
        <v>106</v>
      </c>
    </row>
    <row r="64" ht="18" customHeight="1" x14ac:dyDescent="0.2" s="1" customFormat="1">
      <c r="B64" s="756" t="s">
        <v>747</v>
      </c>
      <c r="C64" s="812" t="s">
        <v>481</v>
      </c>
      <c r="D64" s="823">
        <v>33.9330684</v>
      </c>
      <c r="E64" s="758">
        <v>3.1299999999999994</v>
      </c>
      <c r="F64" s="758">
        <v>0.00018549999999999998</v>
      </c>
      <c r="G64" s="758" t="s">
        <v>106</v>
      </c>
      <c r="H64" s="824">
        <v>106.210504092</v>
      </c>
      <c r="I64" s="824">
        <v>0.0062945841882</v>
      </c>
      <c r="J64" s="824" t="s">
        <v>106</v>
      </c>
      <c r="K64" s="825" t="s">
        <v>106</v>
      </c>
      <c r="L64" s="826" t="s">
        <v>106</v>
      </c>
      <c r="M64" s="826" t="s">
        <v>106</v>
      </c>
      <c r="N64" s="827" t="s">
        <v>106</v>
      </c>
    </row>
    <row r="65" ht="18" customHeight="1" x14ac:dyDescent="0.2" s="1" customFormat="1">
      <c r="B65" s="756" t="s">
        <v>748</v>
      </c>
      <c r="C65" s="543"/>
      <c r="D65" s="544"/>
      <c r="E65" s="765"/>
      <c r="F65" s="765"/>
      <c r="G65" s="765"/>
      <c r="H65" s="758" t="s">
        <v>106</v>
      </c>
      <c r="I65" s="758" t="s">
        <v>106</v>
      </c>
      <c r="J65" s="758" t="s">
        <v>106</v>
      </c>
      <c r="K65" s="767" t="s">
        <v>106</v>
      </c>
      <c r="L65" s="768" t="s">
        <v>106</v>
      </c>
      <c r="M65" s="768" t="s">
        <v>106</v>
      </c>
      <c r="N65" s="793" t="s">
        <v>106</v>
      </c>
    </row>
    <row r="66" ht="18" customHeight="1" x14ac:dyDescent="0.2" s="1" customFormat="1">
      <c r="B66" s="828" t="s">
        <v>749</v>
      </c>
      <c r="C66" s="543"/>
      <c r="D66" s="544"/>
      <c r="E66" s="765"/>
      <c r="F66" s="765"/>
      <c r="G66" s="765"/>
      <c r="H66" s="758" t="s">
        <v>106</v>
      </c>
      <c r="I66" s="758" t="s">
        <v>106</v>
      </c>
      <c r="J66" s="758" t="s">
        <v>106</v>
      </c>
      <c r="K66" s="767" t="s">
        <v>106</v>
      </c>
      <c r="L66" s="768" t="s">
        <v>106</v>
      </c>
      <c r="M66" s="768" t="s">
        <v>106</v>
      </c>
      <c r="N66" s="793" t="s">
        <v>106</v>
      </c>
    </row>
    <row r="67" ht="18" customHeight="1" x14ac:dyDescent="0.25" s="1" customFormat="1">
      <c r="B67" s="829" t="s">
        <v>750</v>
      </c>
      <c r="C67" s="812" t="s">
        <v>751</v>
      </c>
      <c r="D67" s="823" t="s">
        <v>106</v>
      </c>
      <c r="E67" s="758" t="s">
        <v>106</v>
      </c>
      <c r="F67" s="758" t="s">
        <v>106</v>
      </c>
      <c r="G67" s="758" t="s">
        <v>106</v>
      </c>
      <c r="H67" s="824" t="s">
        <v>106</v>
      </c>
      <c r="I67" s="824" t="s">
        <v>106</v>
      </c>
      <c r="J67" s="824" t="s">
        <v>106</v>
      </c>
      <c r="K67" s="825" t="s">
        <v>106</v>
      </c>
      <c r="L67" s="826" t="s">
        <v>106</v>
      </c>
      <c r="M67" s="826" t="s">
        <v>106</v>
      </c>
      <c r="N67" s="827" t="s">
        <v>106</v>
      </c>
    </row>
    <row r="68" ht="18" customHeight="1" x14ac:dyDescent="0.2" s="1" customFormat="1">
      <c r="B68" s="830" t="s">
        <v>752</v>
      </c>
      <c r="C68" s="831"/>
      <c r="D68" s="777"/>
      <c r="E68" s="549"/>
      <c r="F68" s="549"/>
      <c r="G68" s="549"/>
      <c r="H68" s="549"/>
      <c r="I68" s="549"/>
      <c r="J68" s="779" t="s">
        <v>164</v>
      </c>
      <c r="K68" s="832"/>
      <c r="L68" s="833"/>
      <c r="M68" s="833"/>
      <c r="N68" s="782" t="s">
        <v>164</v>
      </c>
    </row>
    <row r="69" ht="18" customHeight="1" x14ac:dyDescent="0.2" s="1" customFormat="1">
      <c r="B69" s="834" t="s">
        <v>753</v>
      </c>
      <c r="C69" s="812" t="s">
        <v>481</v>
      </c>
      <c r="D69" s="823" t="s">
        <v>701</v>
      </c>
      <c r="E69" s="765"/>
      <c r="F69" s="765"/>
      <c r="G69" s="758" t="s">
        <v>119</v>
      </c>
      <c r="H69" s="765"/>
      <c r="I69" s="765"/>
      <c r="J69" s="824" t="s">
        <v>119</v>
      </c>
      <c r="K69" s="835"/>
      <c r="L69" s="798"/>
      <c r="M69" s="798"/>
      <c r="N69" s="827" t="s">
        <v>119</v>
      </c>
    </row>
    <row r="70" ht="18" customHeight="1" x14ac:dyDescent="0.2" s="1" customFormat="1">
      <c r="B70" s="834" t="s">
        <v>754</v>
      </c>
      <c r="C70" s="812" t="s">
        <v>481</v>
      </c>
      <c r="D70" s="823" t="s">
        <v>119</v>
      </c>
      <c r="E70" s="765"/>
      <c r="F70" s="765"/>
      <c r="G70" s="758" t="s">
        <v>106</v>
      </c>
      <c r="H70" s="765"/>
      <c r="I70" s="765"/>
      <c r="J70" s="824" t="s">
        <v>106</v>
      </c>
      <c r="K70" s="835"/>
      <c r="L70" s="798"/>
      <c r="M70" s="798"/>
      <c r="N70" s="827" t="s">
        <v>106</v>
      </c>
    </row>
    <row r="71" ht="18" customHeight="1" x14ac:dyDescent="0.2" s="1" customFormat="1">
      <c r="B71" s="834" t="s">
        <v>755</v>
      </c>
      <c r="C71" s="543"/>
      <c r="D71" s="544"/>
      <c r="E71" s="765"/>
      <c r="F71" s="765"/>
      <c r="G71" s="765"/>
      <c r="H71" s="765"/>
      <c r="I71" s="765"/>
      <c r="J71" s="758"/>
      <c r="K71" s="835"/>
      <c r="L71" s="798"/>
      <c r="M71" s="798"/>
      <c r="N71" s="793"/>
    </row>
    <row r="72" ht="18" customHeight="1" x14ac:dyDescent="0.2" s="1" customFormat="1">
      <c r="B72" s="130" t="s">
        <v>756</v>
      </c>
      <c r="C72" s="831"/>
      <c r="D72" s="777"/>
      <c r="E72" s="549"/>
      <c r="F72" s="549"/>
      <c r="G72" s="549"/>
      <c r="H72" s="779">
        <v>0.37195</v>
      </c>
      <c r="I72" s="779">
        <v>2.065838921931593</v>
      </c>
      <c r="J72" s="779">
        <v>0.6885512707965848</v>
      </c>
      <c r="K72" s="780" t="s">
        <v>106</v>
      </c>
      <c r="L72" s="781" t="s">
        <v>106</v>
      </c>
      <c r="M72" s="781" t="s">
        <v>106</v>
      </c>
      <c r="N72" s="782" t="s">
        <v>106</v>
      </c>
    </row>
    <row r="73" ht="18" customHeight="1" x14ac:dyDescent="0.2" s="1" customFormat="1">
      <c r="B73" s="836" t="s">
        <v>757</v>
      </c>
      <c r="C73" s="822"/>
      <c r="D73" s="750"/>
      <c r="E73" s="556"/>
      <c r="F73" s="556"/>
      <c r="G73" s="765"/>
      <c r="H73" s="556"/>
      <c r="I73" s="556"/>
      <c r="J73" s="753">
        <v>0.669554477226257</v>
      </c>
      <c r="K73" s="837"/>
      <c r="L73" s="838"/>
      <c r="M73" s="838"/>
      <c r="N73" s="755" t="s">
        <v>106</v>
      </c>
    </row>
    <row r="74" ht="18" customHeight="1" x14ac:dyDescent="0.2" s="1" customFormat="1">
      <c r="B74" s="828" t="s">
        <v>758</v>
      </c>
      <c r="C74" s="812" t="s">
        <v>759</v>
      </c>
      <c r="D74" s="823">
        <v>0.51</v>
      </c>
      <c r="E74" s="765"/>
      <c r="F74" s="765"/>
      <c r="G74" s="758">
        <v>1</v>
      </c>
      <c r="H74" s="765"/>
      <c r="I74" s="765"/>
      <c r="J74" s="824">
        <v>0.51</v>
      </c>
      <c r="K74" s="835"/>
      <c r="L74" s="798"/>
      <c r="M74" s="798"/>
      <c r="N74" s="827" t="s">
        <v>106</v>
      </c>
    </row>
    <row r="75" ht="18" customHeight="1" x14ac:dyDescent="0.2" s="1" customFormat="1">
      <c r="B75" s="828" t="s">
        <v>760</v>
      </c>
      <c r="C75" s="543"/>
      <c r="D75" s="544"/>
      <c r="E75" s="765"/>
      <c r="F75" s="765"/>
      <c r="G75" s="765"/>
      <c r="H75" s="765"/>
      <c r="I75" s="765"/>
      <c r="J75" s="758">
        <v>0.159554477226257</v>
      </c>
      <c r="K75" s="835"/>
      <c r="L75" s="798"/>
      <c r="M75" s="798"/>
      <c r="N75" s="793" t="s">
        <v>106</v>
      </c>
    </row>
    <row r="76" ht="18" customHeight="1" x14ac:dyDescent="0.2" s="1" customFormat="1">
      <c r="B76" s="839" t="s">
        <v>761</v>
      </c>
      <c r="C76" s="543"/>
      <c r="D76" s="544"/>
      <c r="E76" s="765"/>
      <c r="F76" s="765"/>
      <c r="G76" s="765"/>
      <c r="H76" s="765"/>
      <c r="I76" s="765"/>
      <c r="J76" s="758">
        <v>0.159554477226257</v>
      </c>
      <c r="K76" s="835"/>
      <c r="L76" s="798"/>
      <c r="M76" s="798"/>
      <c r="N76" s="793" t="s">
        <v>106</v>
      </c>
    </row>
    <row r="77" ht="18" customHeight="1" x14ac:dyDescent="0.25" s="1" customFormat="1">
      <c r="B77" s="840" t="s">
        <v>762</v>
      </c>
      <c r="C77" s="812" t="s">
        <v>763</v>
      </c>
      <c r="D77" s="823">
        <v>21147893.0318503</v>
      </c>
      <c r="E77" s="765"/>
      <c r="F77" s="765"/>
      <c r="G77" s="758">
        <v>7.544698518474446e-9</v>
      </c>
      <c r="H77" s="765"/>
      <c r="I77" s="765"/>
      <c r="J77" s="824">
        <v>0.159554477226257</v>
      </c>
      <c r="K77" s="835"/>
      <c r="L77" s="798"/>
      <c r="M77" s="798"/>
      <c r="N77" s="827" t="s">
        <v>106</v>
      </c>
    </row>
    <row r="78" ht="18" customHeight="1" x14ac:dyDescent="0.2" s="1" customFormat="1">
      <c r="B78" s="756" t="s">
        <v>764</v>
      </c>
      <c r="C78" s="543"/>
      <c r="D78" s="544"/>
      <c r="E78" s="544"/>
      <c r="F78" s="544"/>
      <c r="G78" s="544"/>
      <c r="H78" s="758">
        <v>0.37195</v>
      </c>
      <c r="I78" s="758">
        <v>2.065838921931593</v>
      </c>
      <c r="J78" s="758">
        <v>0.01899679357032778</v>
      </c>
      <c r="K78" s="767" t="s">
        <v>106</v>
      </c>
      <c r="L78" s="768" t="s">
        <v>106</v>
      </c>
      <c r="M78" s="768" t="s">
        <v>106</v>
      </c>
      <c r="N78" s="793" t="s">
        <v>106</v>
      </c>
    </row>
    <row r="79" ht="18" customHeight="1" x14ac:dyDescent="0.2" s="1" customFormat="1">
      <c r="B79" s="841" t="s">
        <v>765</v>
      </c>
      <c r="C79" s="842" t="s">
        <v>481</v>
      </c>
      <c r="D79" s="843" t="s">
        <v>119</v>
      </c>
      <c r="E79" s="844" t="s">
        <v>106</v>
      </c>
      <c r="F79" s="844" t="s">
        <v>119</v>
      </c>
      <c r="G79" s="844" t="s">
        <v>119</v>
      </c>
      <c r="H79" s="845" t="s">
        <v>106</v>
      </c>
      <c r="I79" s="845">
        <v>0.0587442130708333</v>
      </c>
      <c r="J79" s="845">
        <v>0.00235579357032778</v>
      </c>
      <c r="K79" s="846" t="s">
        <v>106</v>
      </c>
      <c r="L79" s="847" t="s">
        <v>106</v>
      </c>
      <c r="M79" s="847" t="s">
        <v>106</v>
      </c>
      <c r="N79" s="848" t="s">
        <v>106</v>
      </c>
    </row>
    <row r="80" ht="18" customHeight="1" x14ac:dyDescent="0.2" s="1" customFormat="1">
      <c r="B80" s="841" t="s">
        <v>766</v>
      </c>
      <c r="C80" s="842" t="s">
        <v>767</v>
      </c>
      <c r="D80" s="843">
        <v>8.6</v>
      </c>
      <c r="E80" s="844">
        <v>0.043250000000000004</v>
      </c>
      <c r="F80" s="844">
        <v>0.000825</v>
      </c>
      <c r="G80" s="844">
        <v>0.001935</v>
      </c>
      <c r="H80" s="845">
        <v>0.37195</v>
      </c>
      <c r="I80" s="845">
        <v>0.007095</v>
      </c>
      <c r="J80" s="845">
        <v>0.016641</v>
      </c>
      <c r="K80" s="846" t="s">
        <v>106</v>
      </c>
      <c r="L80" s="847" t="s">
        <v>106</v>
      </c>
      <c r="M80" s="847" t="s">
        <v>106</v>
      </c>
      <c r="N80" s="848" t="s">
        <v>106</v>
      </c>
    </row>
    <row r="81" ht="18" customHeight="1" x14ac:dyDescent="0.2" s="1" customFormat="1">
      <c r="B81" s="841" t="s">
        <v>768</v>
      </c>
      <c r="C81" s="842" t="s">
        <v>481</v>
      </c>
      <c r="D81" s="843" t="s">
        <v>119</v>
      </c>
      <c r="E81" s="844" t="s">
        <v>106</v>
      </c>
      <c r="F81" s="844" t="s">
        <v>119</v>
      </c>
      <c r="G81" s="844" t="s">
        <v>106</v>
      </c>
      <c r="H81" s="845" t="s">
        <v>106</v>
      </c>
      <c r="I81" s="845">
        <v>1.99999970886076</v>
      </c>
      <c r="J81" s="845" t="s">
        <v>106</v>
      </c>
      <c r="K81" s="846" t="s">
        <v>106</v>
      </c>
      <c r="L81" s="847" t="s">
        <v>106</v>
      </c>
      <c r="M81" s="847" t="s">
        <v>106</v>
      </c>
      <c r="N81" s="848" t="s">
        <v>106</v>
      </c>
    </row>
    <row r="82" ht="18" customHeight="1" x14ac:dyDescent="0.2" s="1" customFormat="1">
      <c r="B82" s="775" t="s">
        <v>769</v>
      </c>
      <c r="C82" s="831"/>
      <c r="D82" s="849"/>
      <c r="E82" s="849"/>
      <c r="F82" s="849"/>
      <c r="G82" s="849"/>
      <c r="H82" s="779">
        <v>30.507408</v>
      </c>
      <c r="I82" s="779" t="s">
        <v>106</v>
      </c>
      <c r="J82" s="779" t="s">
        <v>106</v>
      </c>
      <c r="K82" s="780" t="s">
        <v>106</v>
      </c>
      <c r="L82" s="781" t="s">
        <v>106</v>
      </c>
      <c r="M82" s="781" t="s">
        <v>106</v>
      </c>
      <c r="N82" s="782" t="s">
        <v>106</v>
      </c>
    </row>
    <row r="83" ht="18" customHeight="1" x14ac:dyDescent="0.2" s="1" customFormat="1">
      <c r="B83" s="756" t="s">
        <v>664</v>
      </c>
      <c r="C83" s="812" t="s">
        <v>481</v>
      </c>
      <c r="D83" s="850" t="s">
        <v>701</v>
      </c>
      <c r="E83" s="753" t="s">
        <v>701</v>
      </c>
      <c r="F83" s="753" t="s">
        <v>106</v>
      </c>
      <c r="G83" s="753" t="s">
        <v>106</v>
      </c>
      <c r="H83" s="851">
        <v>30.507408</v>
      </c>
      <c r="I83" s="851" t="s">
        <v>106</v>
      </c>
      <c r="J83" s="851" t="s">
        <v>106</v>
      </c>
      <c r="K83" s="852" t="s">
        <v>106</v>
      </c>
      <c r="L83" s="853" t="s">
        <v>106</v>
      </c>
      <c r="M83" s="853" t="s">
        <v>106</v>
      </c>
      <c r="N83" s="854" t="s">
        <v>106</v>
      </c>
    </row>
    <row r="84" ht="14.1" customHeight="1" x14ac:dyDescent="0.2">
      <c r="B84" s="514" t="s">
        <v>770</v>
      </c>
      <c r="C84" s="98"/>
      <c r="D84" s="98"/>
      <c r="E84" s="98"/>
      <c r="F84" s="98"/>
      <c r="G84" s="98"/>
      <c r="H84" s="98"/>
      <c r="I84" s="98"/>
      <c r="J84" s="98"/>
      <c r="K84" s="98"/>
      <c r="L84" s="98"/>
      <c r="M84" s="98"/>
      <c r="N84" s="98"/>
    </row>
    <row r="85" ht="14.1" customHeight="1" x14ac:dyDescent="0.2">
      <c r="B85" s="221" t="s">
        <v>771</v>
      </c>
      <c r="C85" s="181"/>
      <c r="D85" s="181"/>
      <c r="E85" s="181"/>
      <c r="F85" s="181"/>
      <c r="G85" s="181"/>
      <c r="H85" s="181"/>
      <c r="I85" s="181"/>
      <c r="J85" s="181"/>
      <c r="K85" s="181"/>
      <c r="L85" s="181"/>
      <c r="M85" s="181"/>
      <c r="N85" s="181"/>
    </row>
    <row r="86" ht="14.1" customHeight="1" x14ac:dyDescent="0.25">
      <c r="B86" s="221" t="s">
        <v>772</v>
      </c>
      <c r="C86" s="181"/>
      <c r="D86" s="181"/>
      <c r="E86" s="181"/>
      <c r="F86" s="181"/>
      <c r="G86" s="181"/>
      <c r="H86" s="181"/>
      <c r="K86" s="181"/>
      <c r="L86" s="181"/>
    </row>
    <row r="87" ht="14.1" customHeight="1" x14ac:dyDescent="0.2">
      <c r="B87" s="221" t="s">
        <v>773</v>
      </c>
      <c r="C87" s="181"/>
      <c r="D87" s="181"/>
      <c r="E87" s="181"/>
    </row>
    <row r="88" ht="14.1" customHeight="1" x14ac:dyDescent="0.2">
      <c r="B88" s="221" t="s">
        <v>774</v>
      </c>
      <c r="C88" s="181"/>
      <c r="D88" s="181"/>
    </row>
    <row r="89" ht="14.1" customHeight="1" x14ac:dyDescent="0.25">
      <c r="B89" s="221" t="s">
        <v>775</v>
      </c>
      <c r="C89" s="181"/>
      <c r="D89" s="181"/>
      <c r="E89" s="181"/>
      <c r="F89" s="181"/>
      <c r="G89" s="181"/>
      <c r="H89" s="181"/>
      <c r="I89" s="181"/>
      <c r="J89" s="855"/>
      <c r="K89" s="181"/>
      <c r="L89" s="181"/>
      <c r="M89" s="181"/>
      <c r="N89" s="855"/>
    </row>
    <row r="90" ht="14.1" customHeight="1" x14ac:dyDescent="0.25">
      <c r="B90" s="221" t="s">
        <v>776</v>
      </c>
      <c r="C90" s="181"/>
      <c r="D90" s="181"/>
      <c r="E90" s="181"/>
      <c r="F90" s="181"/>
      <c r="G90" s="181"/>
      <c r="H90" s="181"/>
      <c r="I90" s="181"/>
      <c r="J90" s="855"/>
      <c r="K90" s="181"/>
      <c r="L90" s="181"/>
      <c r="M90" s="181"/>
      <c r="N90" s="855"/>
    </row>
    <row r="91" ht="14.1" customHeight="1" x14ac:dyDescent="0.2">
      <c r="B91" s="221" t="s">
        <v>777</v>
      </c>
    </row>
    <row r="92" ht="14.1" customHeight="1" x14ac:dyDescent="0.2">
      <c r="B92" s="221" t="s">
        <v>778</v>
      </c>
    </row>
    <row r="93" ht="14.1" customHeight="1" x14ac:dyDescent="0.2">
      <c r="B93" s="221" t="s">
        <v>779</v>
      </c>
    </row>
    <row r="94" ht="14.1" customHeight="1" x14ac:dyDescent="0.2">
      <c r="B94" s="221" t="s">
        <v>780</v>
      </c>
    </row>
    <row r="95" ht="14.1" customHeight="1" x14ac:dyDescent="0.25">
      <c r="B95" s="221" t="s">
        <v>781</v>
      </c>
    </row>
    <row r="96" ht="14.1" customHeight="1" x14ac:dyDescent="0.2">
      <c r="B96" s="221" t="s">
        <v>782</v>
      </c>
    </row>
    <row r="97" ht="14.1" customHeight="1" x14ac:dyDescent="0.2">
      <c r="B97" s="515"/>
    </row>
    <row r="98" ht="14.1" customHeight="1" x14ac:dyDescent="0.2">
      <c r="B98" s="152" t="s">
        <v>139</v>
      </c>
    </row>
    <row r="99" ht="14.1" customHeight="1" x14ac:dyDescent="0.2">
      <c r="B99" s="515"/>
    </row>
    <row r="100" ht="12" customHeight="1" x14ac:dyDescent="0.2">
      <c r="B100" s="237" t="s">
        <v>140</v>
      </c>
      <c r="C100" s="238"/>
      <c r="D100" s="238"/>
      <c r="E100" s="238"/>
      <c r="F100" s="238"/>
      <c r="G100" s="238"/>
      <c r="H100" s="238"/>
      <c r="I100" s="238"/>
      <c r="J100" s="238"/>
      <c r="K100" s="238"/>
      <c r="L100" s="238"/>
      <c r="M100" s="238"/>
      <c r="N100" s="343"/>
    </row>
    <row r="101" ht="12" customHeight="1" x14ac:dyDescent="0.2">
      <c r="B101" s="331" t="s">
        <v>783</v>
      </c>
      <c r="C101" s="452"/>
      <c r="D101" s="452"/>
      <c r="E101" s="452"/>
      <c r="F101" s="452"/>
      <c r="G101" s="452"/>
      <c r="H101" s="452"/>
      <c r="I101" s="452"/>
      <c r="J101" s="452"/>
      <c r="K101" s="452"/>
      <c r="L101" s="452"/>
      <c r="M101" s="452"/>
      <c r="N101" s="669"/>
    </row>
    <row r="102" ht="12" customHeight="1" x14ac:dyDescent="0.2">
      <c r="B102" s="331" t="s">
        <v>784</v>
      </c>
      <c r="C102" s="452"/>
      <c r="D102" s="452"/>
      <c r="E102" s="452"/>
      <c r="F102" s="452"/>
      <c r="G102" s="452"/>
      <c r="H102" s="452"/>
      <c r="I102" s="452"/>
      <c r="J102" s="452"/>
      <c r="K102" s="452"/>
      <c r="L102" s="452"/>
      <c r="M102" s="452"/>
      <c r="N102" s="669"/>
    </row>
    <row r="103" ht="12" customHeight="1" x14ac:dyDescent="0.2">
      <c r="B103" s="331" t="s">
        <v>785</v>
      </c>
      <c r="C103" s="452"/>
      <c r="D103" s="452"/>
      <c r="E103" s="452"/>
      <c r="F103" s="452"/>
      <c r="G103" s="452"/>
      <c r="H103" s="452"/>
      <c r="I103" s="452"/>
      <c r="J103" s="452"/>
      <c r="K103" s="452"/>
      <c r="L103" s="452"/>
      <c r="M103" s="452"/>
      <c r="N103" s="669"/>
    </row>
    <row r="104" ht="12" customHeight="1" x14ac:dyDescent="0.2">
      <c r="B104" s="856" t="s">
        <v>786</v>
      </c>
      <c r="C104" s="384"/>
      <c r="D104" s="384"/>
      <c r="E104" s="384"/>
      <c r="F104" s="384"/>
      <c r="G104" s="384"/>
      <c r="H104" s="384"/>
      <c r="I104" s="384"/>
      <c r="J104" s="384"/>
      <c r="K104" s="384"/>
      <c r="L104" s="384"/>
      <c r="M104" s="384"/>
      <c r="N104" s="385"/>
    </row>
    <row r="105" ht="12" customHeight="1" x14ac:dyDescent="0.2">
      <c r="B105" s="742"/>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787</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788</v>
      </c>
      <c r="C8" s="861" t="s">
        <v>789</v>
      </c>
      <c r="D8" s="862" t="s">
        <v>790</v>
      </c>
      <c r="E8" s="862" t="s">
        <v>791</v>
      </c>
      <c r="F8" s="862" t="s">
        <v>792</v>
      </c>
      <c r="G8" s="862" t="s">
        <v>793</v>
      </c>
      <c r="H8" s="862" t="s">
        <v>794</v>
      </c>
      <c r="I8" s="862" t="s">
        <v>795</v>
      </c>
      <c r="J8" s="862" t="s">
        <v>796</v>
      </c>
      <c r="K8" s="862" t="s">
        <v>797</v>
      </c>
      <c r="L8" s="862" t="s">
        <v>798</v>
      </c>
      <c r="M8" s="862" t="s">
        <v>799</v>
      </c>
      <c r="N8" s="862" t="s">
        <v>800</v>
      </c>
      <c r="O8" s="862" t="s">
        <v>801</v>
      </c>
      <c r="P8" s="862" t="s">
        <v>802</v>
      </c>
      <c r="Q8" s="862" t="s">
        <v>803</v>
      </c>
      <c r="R8" s="862" t="s">
        <v>804</v>
      </c>
      <c r="S8" s="862" t="s">
        <v>805</v>
      </c>
      <c r="T8" s="863" t="s">
        <v>806</v>
      </c>
      <c r="U8" s="863" t="s">
        <v>807</v>
      </c>
      <c r="V8" s="864" t="s">
        <v>808</v>
      </c>
      <c r="W8" s="862" t="s">
        <v>809</v>
      </c>
      <c r="X8" s="862" t="s">
        <v>810</v>
      </c>
      <c r="Y8" s="862" t="s">
        <v>811</v>
      </c>
      <c r="Z8" s="862" t="s">
        <v>812</v>
      </c>
      <c r="AA8" s="862" t="s">
        <v>813</v>
      </c>
      <c r="AB8" s="862" t="s">
        <v>814</v>
      </c>
      <c r="AC8" s="862" t="s">
        <v>815</v>
      </c>
      <c r="AD8" s="862" t="s">
        <v>816</v>
      </c>
      <c r="AE8" s="863" t="s">
        <v>817</v>
      </c>
      <c r="AF8" s="863" t="s">
        <v>818</v>
      </c>
      <c r="AG8" s="864" t="s">
        <v>819</v>
      </c>
      <c r="AH8" s="862" t="s">
        <v>820</v>
      </c>
      <c r="AI8" s="864" t="s">
        <v>821</v>
      </c>
      <c r="AJ8" s="863" t="s">
        <v>608</v>
      </c>
      <c r="AK8" s="865" t="s">
        <v>822</v>
      </c>
    </row>
    <row r="9" ht="14.25" customHeight="1" x14ac:dyDescent="0.2">
      <c r="B9" s="866"/>
      <c r="C9" s="867" t="s">
        <v>823</v>
      </c>
      <c r="D9" s="867"/>
      <c r="E9" s="867"/>
      <c r="F9" s="867"/>
      <c r="G9" s="867"/>
      <c r="H9" s="867"/>
      <c r="I9" s="867"/>
      <c r="J9" s="867"/>
      <c r="K9" s="867"/>
      <c r="L9" s="867"/>
      <c r="M9" s="867"/>
      <c r="N9" s="867"/>
      <c r="O9" s="867"/>
      <c r="P9" s="867"/>
      <c r="Q9" s="867"/>
      <c r="R9" s="867"/>
      <c r="S9" s="867"/>
      <c r="T9" s="867"/>
      <c r="U9" s="867"/>
      <c r="V9" s="679" t="s">
        <v>824</v>
      </c>
      <c r="W9" s="679"/>
      <c r="X9" s="680" t="s">
        <v>823</v>
      </c>
      <c r="Y9" s="680"/>
      <c r="Z9" s="680"/>
      <c r="AA9" s="680"/>
      <c r="AB9" s="680"/>
      <c r="AC9" s="680"/>
      <c r="AD9" s="680"/>
      <c r="AE9" s="680"/>
      <c r="AF9" s="680"/>
      <c r="AG9" s="680" t="s">
        <v>824</v>
      </c>
      <c r="AH9" s="680"/>
      <c r="AI9" s="680"/>
      <c r="AJ9" s="681" t="s">
        <v>823</v>
      </c>
      <c r="AK9" s="681"/>
    </row>
    <row r="10" ht="18" customHeight="1" x14ac:dyDescent="0.2">
      <c r="B10" s="868" t="s">
        <v>825</v>
      </c>
      <c r="C10" s="869">
        <v>492.214</v>
      </c>
      <c r="D10" s="870">
        <v>3.398323118083652</v>
      </c>
      <c r="E10" s="870" t="s">
        <v>106</v>
      </c>
      <c r="F10" s="870" t="s">
        <v>106</v>
      </c>
      <c r="G10" s="870">
        <v>3.2290192975817</v>
      </c>
      <c r="H10" s="870" t="s">
        <v>106</v>
      </c>
      <c r="I10" s="870">
        <v>26.7651025285754</v>
      </c>
      <c r="J10" s="870" t="s">
        <v>106</v>
      </c>
      <c r="K10" s="870">
        <v>1.29557081352951</v>
      </c>
      <c r="L10" s="870" t="s">
        <v>106</v>
      </c>
      <c r="M10" s="870">
        <v>17.864</v>
      </c>
      <c r="N10" s="870" t="s">
        <v>106</v>
      </c>
      <c r="O10" s="870" t="s">
        <v>106</v>
      </c>
      <c r="P10" s="870" t="s">
        <v>106</v>
      </c>
      <c r="Q10" s="870" t="s">
        <v>106</v>
      </c>
      <c r="R10" s="870" t="s">
        <v>106</v>
      </c>
      <c r="S10" s="870" t="s">
        <v>106</v>
      </c>
      <c r="T10" s="870" t="s">
        <v>106</v>
      </c>
      <c r="U10" s="870" t="s">
        <v>106</v>
      </c>
      <c r="V10" s="871">
        <v>183.33581</v>
      </c>
      <c r="W10" s="497"/>
      <c r="X10" s="872">
        <v>236.205</v>
      </c>
      <c r="Y10" s="870">
        <v>39.723</v>
      </c>
      <c r="Z10" s="870" t="s">
        <v>106</v>
      </c>
      <c r="AA10" s="870" t="s">
        <v>106</v>
      </c>
      <c r="AB10" s="870" t="s">
        <v>106</v>
      </c>
      <c r="AC10" s="870" t="s">
        <v>106</v>
      </c>
      <c r="AD10" s="870" t="s">
        <v>106</v>
      </c>
      <c r="AE10" s="870" t="s">
        <v>106</v>
      </c>
      <c r="AF10" s="870" t="s">
        <v>106</v>
      </c>
      <c r="AG10" s="870">
        <v>44.95558045093043</v>
      </c>
      <c r="AH10" s="196"/>
      <c r="AI10" s="873" t="s">
        <v>106</v>
      </c>
      <c r="AJ10" s="874">
        <v>11.213</v>
      </c>
      <c r="AK10" s="875" t="s">
        <v>110</v>
      </c>
      <c r="AM10" s="565" t="s">
        <v>826</v>
      </c>
    </row>
    <row r="11" ht="18" customHeight="1" x14ac:dyDescent="0.2">
      <c r="B11" s="868" t="s">
        <v>827</v>
      </c>
      <c r="C11" s="876">
        <v>492.214</v>
      </c>
      <c r="D11" s="877">
        <v>2.399</v>
      </c>
      <c r="E11" s="877" t="s">
        <v>106</v>
      </c>
      <c r="F11" s="877" t="s">
        <v>106</v>
      </c>
      <c r="G11" s="877">
        <v>1.326</v>
      </c>
      <c r="H11" s="877" t="s">
        <v>106</v>
      </c>
      <c r="I11" s="877">
        <v>3.137</v>
      </c>
      <c r="J11" s="877" t="s">
        <v>106</v>
      </c>
      <c r="K11" s="877" t="s">
        <v>106</v>
      </c>
      <c r="L11" s="877" t="s">
        <v>106</v>
      </c>
      <c r="M11" s="877">
        <v>17.864</v>
      </c>
      <c r="N11" s="877" t="s">
        <v>106</v>
      </c>
      <c r="O11" s="877" t="s">
        <v>106</v>
      </c>
      <c r="P11" s="877" t="s">
        <v>106</v>
      </c>
      <c r="Q11" s="877" t="s">
        <v>106</v>
      </c>
      <c r="R11" s="877" t="s">
        <v>106</v>
      </c>
      <c r="S11" s="877" t="s">
        <v>106</v>
      </c>
      <c r="T11" s="877" t="s">
        <v>106</v>
      </c>
      <c r="U11" s="877" t="s">
        <v>106</v>
      </c>
      <c r="V11" s="877" t="s">
        <v>106</v>
      </c>
      <c r="W11" s="196"/>
      <c r="X11" s="872"/>
      <c r="Y11" s="870"/>
      <c r="Z11" s="877" t="s">
        <v>106</v>
      </c>
      <c r="AA11" s="870" t="s">
        <v>106</v>
      </c>
      <c r="AB11" s="870" t="s">
        <v>106</v>
      </c>
      <c r="AC11" s="870" t="s">
        <v>106</v>
      </c>
      <c r="AD11" s="870" t="s">
        <v>106</v>
      </c>
      <c r="AE11" s="870" t="s">
        <v>106</v>
      </c>
      <c r="AF11" s="870" t="s">
        <v>106</v>
      </c>
      <c r="AG11" s="870" t="s">
        <v>106</v>
      </c>
      <c r="AH11" s="531"/>
      <c r="AI11" s="873" t="s">
        <v>106</v>
      </c>
      <c r="AJ11" s="878" t="s">
        <v>106</v>
      </c>
      <c r="AK11" s="875" t="s">
        <v>106</v>
      </c>
    </row>
    <row r="12" ht="18" customHeight="1" x14ac:dyDescent="0.2">
      <c r="B12" s="694" t="s">
        <v>828</v>
      </c>
      <c r="C12" s="876">
        <v>492.214</v>
      </c>
      <c r="D12" s="877">
        <v>2.399</v>
      </c>
      <c r="E12" s="877" t="s">
        <v>106</v>
      </c>
      <c r="F12" s="877" t="s">
        <v>106</v>
      </c>
      <c r="G12" s="877">
        <v>1.326</v>
      </c>
      <c r="H12" s="877" t="s">
        <v>106</v>
      </c>
      <c r="I12" s="877">
        <v>3.137</v>
      </c>
      <c r="J12" s="877" t="s">
        <v>106</v>
      </c>
      <c r="K12" s="877" t="s">
        <v>106</v>
      </c>
      <c r="L12" s="877" t="s">
        <v>106</v>
      </c>
      <c r="M12" s="877">
        <v>17.864</v>
      </c>
      <c r="N12" s="877" t="s">
        <v>106</v>
      </c>
      <c r="O12" s="877" t="s">
        <v>106</v>
      </c>
      <c r="P12" s="877" t="s">
        <v>106</v>
      </c>
      <c r="Q12" s="877" t="s">
        <v>106</v>
      </c>
      <c r="R12" s="877" t="s">
        <v>106</v>
      </c>
      <c r="S12" s="877" t="s">
        <v>106</v>
      </c>
      <c r="T12" s="877" t="s">
        <v>106</v>
      </c>
      <c r="U12" s="877" t="s">
        <v>106</v>
      </c>
      <c r="V12" s="877" t="s">
        <v>106</v>
      </c>
      <c r="W12" s="196"/>
      <c r="X12" s="872"/>
      <c r="Y12" s="870"/>
      <c r="Z12" s="877" t="s">
        <v>106</v>
      </c>
      <c r="AA12" s="870" t="s">
        <v>106</v>
      </c>
      <c r="AB12" s="870" t="s">
        <v>106</v>
      </c>
      <c r="AC12" s="870" t="s">
        <v>106</v>
      </c>
      <c r="AD12" s="870" t="s">
        <v>106</v>
      </c>
      <c r="AE12" s="870" t="s">
        <v>106</v>
      </c>
      <c r="AF12" s="870" t="s">
        <v>106</v>
      </c>
      <c r="AG12" s="870" t="s">
        <v>106</v>
      </c>
      <c r="AH12" s="531"/>
      <c r="AI12" s="873" t="s">
        <v>106</v>
      </c>
      <c r="AJ12" s="878" t="s">
        <v>106</v>
      </c>
      <c r="AK12" s="875" t="s">
        <v>106</v>
      </c>
    </row>
    <row r="13" ht="18" customHeight="1" x14ac:dyDescent="0.2">
      <c r="B13" s="879" t="s">
        <v>829</v>
      </c>
      <c r="C13" s="876">
        <v>492.214</v>
      </c>
      <c r="D13" s="877" t="s">
        <v>106</v>
      </c>
      <c r="E13" s="877" t="s">
        <v>106</v>
      </c>
      <c r="F13" s="877" t="s">
        <v>106</v>
      </c>
      <c r="G13" s="877" t="s">
        <v>106</v>
      </c>
      <c r="H13" s="877" t="s">
        <v>106</v>
      </c>
      <c r="I13" s="877" t="s">
        <v>106</v>
      </c>
      <c r="J13" s="877" t="s">
        <v>106</v>
      </c>
      <c r="K13" s="877" t="s">
        <v>106</v>
      </c>
      <c r="L13" s="877" t="s">
        <v>106</v>
      </c>
      <c r="M13" s="877" t="s">
        <v>106</v>
      </c>
      <c r="N13" s="877" t="s">
        <v>106</v>
      </c>
      <c r="O13" s="877" t="s">
        <v>106</v>
      </c>
      <c r="P13" s="877" t="s">
        <v>106</v>
      </c>
      <c r="Q13" s="877" t="s">
        <v>106</v>
      </c>
      <c r="R13" s="877" t="s">
        <v>106</v>
      </c>
      <c r="S13" s="877" t="s">
        <v>106</v>
      </c>
      <c r="T13" s="877" t="s">
        <v>106</v>
      </c>
      <c r="U13" s="877" t="s">
        <v>106</v>
      </c>
      <c r="V13" s="877"/>
      <c r="W13" s="196"/>
      <c r="X13" s="872"/>
      <c r="Y13" s="870"/>
      <c r="Z13" s="877" t="s">
        <v>106</v>
      </c>
      <c r="AA13" s="870" t="s">
        <v>106</v>
      </c>
      <c r="AB13" s="870" t="s">
        <v>106</v>
      </c>
      <c r="AC13" s="870" t="s">
        <v>106</v>
      </c>
      <c r="AD13" s="870" t="s">
        <v>106</v>
      </c>
      <c r="AE13" s="870" t="s">
        <v>106</v>
      </c>
      <c r="AF13" s="870" t="s">
        <v>106</v>
      </c>
      <c r="AG13" s="870"/>
      <c r="AH13" s="531"/>
      <c r="AI13" s="873" t="s">
        <v>106</v>
      </c>
      <c r="AJ13" s="878" t="s">
        <v>106</v>
      </c>
      <c r="AK13" s="875" t="s">
        <v>106</v>
      </c>
    </row>
    <row r="14" ht="18" customHeight="1" x14ac:dyDescent="0.2">
      <c r="B14" s="879" t="s">
        <v>830</v>
      </c>
      <c r="C14" s="876"/>
      <c r="D14" s="877">
        <v>2.399</v>
      </c>
      <c r="E14" s="877" t="s">
        <v>106</v>
      </c>
      <c r="F14" s="877" t="s">
        <v>106</v>
      </c>
      <c r="G14" s="877">
        <v>1.326</v>
      </c>
      <c r="H14" s="877"/>
      <c r="I14" s="877">
        <v>3.137</v>
      </c>
      <c r="J14" s="877" t="s">
        <v>106</v>
      </c>
      <c r="K14" s="877" t="s">
        <v>106</v>
      </c>
      <c r="L14" s="877"/>
      <c r="M14" s="877">
        <v>17.864</v>
      </c>
      <c r="N14" s="877" t="s">
        <v>106</v>
      </c>
      <c r="O14" s="877" t="s">
        <v>106</v>
      </c>
      <c r="P14" s="877" t="s">
        <v>106</v>
      </c>
      <c r="Q14" s="877" t="s">
        <v>106</v>
      </c>
      <c r="R14" s="877" t="s">
        <v>106</v>
      </c>
      <c r="S14" s="877" t="s">
        <v>106</v>
      </c>
      <c r="T14" s="877" t="s">
        <v>106</v>
      </c>
      <c r="U14" s="877" t="s">
        <v>106</v>
      </c>
      <c r="V14" s="877" t="s">
        <v>106</v>
      </c>
      <c r="W14" s="196"/>
      <c r="X14" s="872"/>
      <c r="Y14" s="877"/>
      <c r="Z14" s="877" t="s">
        <v>106</v>
      </c>
      <c r="AA14" s="877" t="s">
        <v>106</v>
      </c>
      <c r="AB14" s="877" t="s">
        <v>106</v>
      </c>
      <c r="AC14" s="877" t="s">
        <v>106</v>
      </c>
      <c r="AD14" s="877" t="s">
        <v>106</v>
      </c>
      <c r="AE14" s="877" t="s">
        <v>106</v>
      </c>
      <c r="AF14" s="877" t="s">
        <v>106</v>
      </c>
      <c r="AG14" s="877" t="s">
        <v>106</v>
      </c>
      <c r="AH14" s="531"/>
      <c r="AI14" s="873" t="s">
        <v>106</v>
      </c>
      <c r="AJ14" s="878"/>
      <c r="AK14" s="875"/>
    </row>
    <row r="15" ht="18" customHeight="1" x14ac:dyDescent="0.2">
      <c r="B15" s="694" t="s">
        <v>831</v>
      </c>
      <c r="C15" s="876"/>
      <c r="D15" s="877"/>
      <c r="E15" s="877" t="s">
        <v>106</v>
      </c>
      <c r="F15" s="877" t="s">
        <v>106</v>
      </c>
      <c r="G15" s="877"/>
      <c r="H15" s="877"/>
      <c r="I15" s="877" t="s">
        <v>106</v>
      </c>
      <c r="J15" s="877" t="s">
        <v>106</v>
      </c>
      <c r="K15" s="877"/>
      <c r="L15" s="877"/>
      <c r="M15" s="877"/>
      <c r="N15" s="877" t="s">
        <v>106</v>
      </c>
      <c r="O15" s="877" t="s">
        <v>106</v>
      </c>
      <c r="P15" s="877" t="s">
        <v>106</v>
      </c>
      <c r="Q15" s="877" t="s">
        <v>106</v>
      </c>
      <c r="R15" s="877" t="s">
        <v>106</v>
      </c>
      <c r="S15" s="877" t="s">
        <v>106</v>
      </c>
      <c r="T15" s="877" t="s">
        <v>106</v>
      </c>
      <c r="U15" s="877" t="s">
        <v>106</v>
      </c>
      <c r="V15" s="877"/>
      <c r="W15" s="196"/>
      <c r="X15" s="872"/>
      <c r="Y15" s="877"/>
      <c r="Z15" s="877" t="s">
        <v>106</v>
      </c>
      <c r="AA15" s="877" t="s">
        <v>106</v>
      </c>
      <c r="AB15" s="877" t="s">
        <v>106</v>
      </c>
      <c r="AC15" s="877" t="s">
        <v>106</v>
      </c>
      <c r="AD15" s="877" t="s">
        <v>106</v>
      </c>
      <c r="AE15" s="877" t="s">
        <v>106</v>
      </c>
      <c r="AF15" s="877" t="s">
        <v>106</v>
      </c>
      <c r="AG15" s="877"/>
      <c r="AH15" s="531"/>
      <c r="AI15" s="873" t="s">
        <v>106</v>
      </c>
      <c r="AJ15" s="878"/>
      <c r="AK15" s="875"/>
    </row>
    <row r="16" ht="18" customHeight="1" x14ac:dyDescent="0.2">
      <c r="B16" s="868" t="s">
        <v>727</v>
      </c>
      <c r="C16" s="876"/>
      <c r="D16" s="877"/>
      <c r="E16" s="877" t="s">
        <v>106</v>
      </c>
      <c r="F16" s="877" t="s">
        <v>106</v>
      </c>
      <c r="G16" s="877"/>
      <c r="H16" s="877"/>
      <c r="I16" s="877" t="s">
        <v>106</v>
      </c>
      <c r="J16" s="877" t="s">
        <v>106</v>
      </c>
      <c r="K16" s="877"/>
      <c r="L16" s="877"/>
      <c r="M16" s="877"/>
      <c r="N16" s="877" t="s">
        <v>106</v>
      </c>
      <c r="O16" s="877" t="s">
        <v>106</v>
      </c>
      <c r="P16" s="877" t="s">
        <v>106</v>
      </c>
      <c r="Q16" s="877" t="s">
        <v>106</v>
      </c>
      <c r="R16" s="877" t="s">
        <v>106</v>
      </c>
      <c r="S16" s="877" t="s">
        <v>106</v>
      </c>
      <c r="T16" s="877" t="s">
        <v>106</v>
      </c>
      <c r="U16" s="877" t="s">
        <v>106</v>
      </c>
      <c r="V16" s="877"/>
      <c r="W16" s="196"/>
      <c r="X16" s="880">
        <v>236.205</v>
      </c>
      <c r="Y16" s="877">
        <v>39.723</v>
      </c>
      <c r="Z16" s="877" t="s">
        <v>106</v>
      </c>
      <c r="AA16" s="877" t="s">
        <v>106</v>
      </c>
      <c r="AB16" s="877" t="s">
        <v>106</v>
      </c>
      <c r="AC16" s="877" t="s">
        <v>106</v>
      </c>
      <c r="AD16" s="877" t="s">
        <v>106</v>
      </c>
      <c r="AE16" s="877" t="s">
        <v>106</v>
      </c>
      <c r="AF16" s="877" t="s">
        <v>106</v>
      </c>
      <c r="AG16" s="877"/>
      <c r="AH16" s="531"/>
      <c r="AI16" s="873" t="s">
        <v>106</v>
      </c>
      <c r="AJ16" s="881" t="s">
        <v>119</v>
      </c>
      <c r="AK16" s="875" t="s">
        <v>119</v>
      </c>
    </row>
    <row r="17" ht="20.25" customHeight="1" x14ac:dyDescent="0.2">
      <c r="B17" s="694" t="s">
        <v>739</v>
      </c>
      <c r="C17" s="882"/>
      <c r="D17" s="49"/>
      <c r="E17" s="49"/>
      <c r="F17" s="49"/>
      <c r="G17" s="49"/>
      <c r="H17" s="49"/>
      <c r="I17" s="49"/>
      <c r="J17" s="49"/>
      <c r="K17" s="49"/>
      <c r="L17" s="49"/>
      <c r="M17" s="49"/>
      <c r="N17" s="49"/>
      <c r="O17" s="49"/>
      <c r="P17" s="49"/>
      <c r="Q17" s="49"/>
      <c r="R17" s="49"/>
      <c r="S17" s="49"/>
      <c r="T17" s="49"/>
      <c r="U17" s="49"/>
      <c r="V17" s="49"/>
      <c r="W17" s="49"/>
      <c r="X17" s="880">
        <v>236.205</v>
      </c>
      <c r="Y17" s="877">
        <v>39.723</v>
      </c>
      <c r="Z17" s="877" t="s">
        <v>106</v>
      </c>
      <c r="AA17" s="877" t="s">
        <v>106</v>
      </c>
      <c r="AB17" s="877" t="s">
        <v>106</v>
      </c>
      <c r="AC17" s="877" t="s">
        <v>106</v>
      </c>
      <c r="AD17" s="877" t="s">
        <v>106</v>
      </c>
      <c r="AE17" s="877" t="s">
        <v>106</v>
      </c>
      <c r="AF17" s="877" t="s">
        <v>106</v>
      </c>
      <c r="AG17" s="877"/>
      <c r="AH17" s="49"/>
      <c r="AI17" s="531"/>
      <c r="AJ17" s="873"/>
      <c r="AK17" s="721"/>
    </row>
    <row r="18" ht="18" customHeight="1" x14ac:dyDescent="0.2">
      <c r="B18" s="694" t="s">
        <v>741</v>
      </c>
      <c r="C18" s="883"/>
      <c r="D18" s="703"/>
      <c r="E18" s="703" t="s">
        <v>106</v>
      </c>
      <c r="F18" s="703" t="s">
        <v>106</v>
      </c>
      <c r="G18" s="703"/>
      <c r="H18" s="703"/>
      <c r="I18" s="703"/>
      <c r="J18" s="703" t="s">
        <v>106</v>
      </c>
      <c r="K18" s="703"/>
      <c r="L18" s="703"/>
      <c r="M18" s="703"/>
      <c r="N18" s="703" t="s">
        <v>106</v>
      </c>
      <c r="O18" s="703" t="s">
        <v>106</v>
      </c>
      <c r="P18" s="703" t="s">
        <v>106</v>
      </c>
      <c r="Q18" s="703" t="s">
        <v>106</v>
      </c>
      <c r="R18" s="703" t="s">
        <v>106</v>
      </c>
      <c r="S18" s="703" t="s">
        <v>106</v>
      </c>
      <c r="T18" s="703" t="s">
        <v>106</v>
      </c>
      <c r="U18" s="703" t="s">
        <v>106</v>
      </c>
      <c r="V18" s="703"/>
      <c r="W18" s="49"/>
      <c r="X18" s="880"/>
      <c r="Y18" s="877"/>
      <c r="Z18" s="877" t="s">
        <v>106</v>
      </c>
      <c r="AA18" s="877" t="s">
        <v>106</v>
      </c>
      <c r="AB18" s="877" t="s">
        <v>106</v>
      </c>
      <c r="AC18" s="877" t="s">
        <v>106</v>
      </c>
      <c r="AD18" s="877" t="s">
        <v>106</v>
      </c>
      <c r="AE18" s="877" t="s">
        <v>106</v>
      </c>
      <c r="AF18" s="877" t="s">
        <v>106</v>
      </c>
      <c r="AG18" s="877"/>
      <c r="AH18" s="49"/>
      <c r="AI18" s="873"/>
      <c r="AJ18" s="873"/>
      <c r="AK18" s="721"/>
    </row>
    <row r="19" ht="18" customHeight="1" x14ac:dyDescent="0.2">
      <c r="B19" s="713" t="s">
        <v>744</v>
      </c>
      <c r="C19" s="884"/>
      <c r="D19" s="719"/>
      <c r="E19" s="719" t="s">
        <v>106</v>
      </c>
      <c r="F19" s="719" t="s">
        <v>106</v>
      </c>
      <c r="G19" s="719"/>
      <c r="H19" s="719"/>
      <c r="I19" s="719" t="s">
        <v>106</v>
      </c>
      <c r="J19" s="719" t="s">
        <v>106</v>
      </c>
      <c r="K19" s="719"/>
      <c r="L19" s="719"/>
      <c r="M19" s="719"/>
      <c r="N19" s="719" t="s">
        <v>106</v>
      </c>
      <c r="O19" s="719" t="s">
        <v>106</v>
      </c>
      <c r="P19" s="719" t="s">
        <v>106</v>
      </c>
      <c r="Q19" s="719" t="s">
        <v>106</v>
      </c>
      <c r="R19" s="719" t="s">
        <v>106</v>
      </c>
      <c r="S19" s="719" t="s">
        <v>106</v>
      </c>
      <c r="T19" s="719" t="s">
        <v>106</v>
      </c>
      <c r="U19" s="719" t="s">
        <v>106</v>
      </c>
      <c r="V19" s="719"/>
      <c r="W19" s="280"/>
      <c r="X19" s="885"/>
      <c r="Y19" s="719"/>
      <c r="Z19" s="719" t="s">
        <v>106</v>
      </c>
      <c r="AA19" s="719" t="s">
        <v>106</v>
      </c>
      <c r="AB19" s="719" t="s">
        <v>106</v>
      </c>
      <c r="AC19" s="719" t="s">
        <v>106</v>
      </c>
      <c r="AD19" s="719" t="s">
        <v>106</v>
      </c>
      <c r="AE19" s="719" t="s">
        <v>106</v>
      </c>
      <c r="AF19" s="719" t="s">
        <v>106</v>
      </c>
      <c r="AG19" s="719"/>
      <c r="AH19" s="280"/>
      <c r="AI19" s="886" t="s">
        <v>106</v>
      </c>
      <c r="AJ19" s="887" t="s">
        <v>119</v>
      </c>
      <c r="AK19" s="888" t="s">
        <v>119</v>
      </c>
    </row>
    <row r="20" ht="18" customHeight="1" x14ac:dyDescent="0.2">
      <c r="B20" s="868" t="s">
        <v>832</v>
      </c>
      <c r="C20" s="876"/>
      <c r="D20" s="877"/>
      <c r="E20" s="877" t="s">
        <v>106</v>
      </c>
      <c r="F20" s="877" t="s">
        <v>106</v>
      </c>
      <c r="G20" s="877"/>
      <c r="H20" s="877"/>
      <c r="I20" s="877" t="s">
        <v>106</v>
      </c>
      <c r="J20" s="877" t="s">
        <v>106</v>
      </c>
      <c r="K20" s="877"/>
      <c r="L20" s="877"/>
      <c r="M20" s="877"/>
      <c r="N20" s="877" t="s">
        <v>106</v>
      </c>
      <c r="O20" s="877" t="s">
        <v>106</v>
      </c>
      <c r="P20" s="877" t="s">
        <v>106</v>
      </c>
      <c r="Q20" s="877" t="s">
        <v>106</v>
      </c>
      <c r="R20" s="877" t="s">
        <v>106</v>
      </c>
      <c r="S20" s="877" t="s">
        <v>106</v>
      </c>
      <c r="T20" s="877" t="s">
        <v>106</v>
      </c>
      <c r="U20" s="877" t="s">
        <v>106</v>
      </c>
      <c r="V20" s="877"/>
      <c r="W20" s="196"/>
      <c r="X20" s="889"/>
      <c r="Y20" s="877"/>
      <c r="Z20" s="877" t="s">
        <v>106</v>
      </c>
      <c r="AA20" s="877" t="s">
        <v>106</v>
      </c>
      <c r="AB20" s="877" t="s">
        <v>106</v>
      </c>
      <c r="AC20" s="877" t="s">
        <v>106</v>
      </c>
      <c r="AD20" s="877" t="s">
        <v>106</v>
      </c>
      <c r="AE20" s="877" t="s">
        <v>106</v>
      </c>
      <c r="AF20" s="877" t="s">
        <v>106</v>
      </c>
      <c r="AG20" s="877">
        <v>44.95558045093043</v>
      </c>
      <c r="AH20" s="196"/>
      <c r="AI20" s="873" t="s">
        <v>106</v>
      </c>
      <c r="AJ20" s="878"/>
      <c r="AK20" s="875" t="s">
        <v>114</v>
      </c>
    </row>
    <row r="21" ht="18" customHeight="1" x14ac:dyDescent="0.2">
      <c r="B21" s="694" t="s">
        <v>753</v>
      </c>
      <c r="C21" s="876"/>
      <c r="D21" s="877"/>
      <c r="E21" s="877" t="s">
        <v>106</v>
      </c>
      <c r="F21" s="877" t="s">
        <v>106</v>
      </c>
      <c r="G21" s="877"/>
      <c r="H21" s="877"/>
      <c r="I21" s="877"/>
      <c r="J21" s="877" t="s">
        <v>106</v>
      </c>
      <c r="K21" s="877"/>
      <c r="L21" s="877"/>
      <c r="M21" s="877"/>
      <c r="N21" s="877" t="s">
        <v>106</v>
      </c>
      <c r="O21" s="877" t="s">
        <v>106</v>
      </c>
      <c r="P21" s="877" t="s">
        <v>106</v>
      </c>
      <c r="Q21" s="877" t="s">
        <v>106</v>
      </c>
      <c r="R21" s="877" t="s">
        <v>106</v>
      </c>
      <c r="S21" s="877" t="s">
        <v>106</v>
      </c>
      <c r="T21" s="877" t="s">
        <v>106</v>
      </c>
      <c r="U21" s="877" t="s">
        <v>106</v>
      </c>
      <c r="V21" s="877"/>
      <c r="W21" s="196"/>
      <c r="X21" s="889"/>
      <c r="Y21" s="877"/>
      <c r="Z21" s="877" t="s">
        <v>106</v>
      </c>
      <c r="AA21" s="877" t="s">
        <v>106</v>
      </c>
      <c r="AB21" s="877" t="s">
        <v>106</v>
      </c>
      <c r="AC21" s="877" t="s">
        <v>106</v>
      </c>
      <c r="AD21" s="877" t="s">
        <v>106</v>
      </c>
      <c r="AE21" s="877" t="s">
        <v>106</v>
      </c>
      <c r="AF21" s="877" t="s">
        <v>106</v>
      </c>
      <c r="AG21" s="877">
        <v>44.95558045093043</v>
      </c>
      <c r="AH21" s="196"/>
      <c r="AI21" s="873"/>
      <c r="AJ21" s="878"/>
      <c r="AK21" s="875" t="s">
        <v>114</v>
      </c>
    </row>
    <row r="22" ht="18" customHeight="1" x14ac:dyDescent="0.2">
      <c r="B22" s="694" t="s">
        <v>754</v>
      </c>
      <c r="C22" s="876"/>
      <c r="D22" s="877"/>
      <c r="E22" s="877" t="s">
        <v>106</v>
      </c>
      <c r="F22" s="877" t="s">
        <v>106</v>
      </c>
      <c r="G22" s="877"/>
      <c r="H22" s="877"/>
      <c r="I22" s="877"/>
      <c r="J22" s="877" t="s">
        <v>106</v>
      </c>
      <c r="K22" s="877"/>
      <c r="L22" s="877"/>
      <c r="M22" s="877"/>
      <c r="N22" s="877" t="s">
        <v>106</v>
      </c>
      <c r="O22" s="877" t="s">
        <v>106</v>
      </c>
      <c r="P22" s="877" t="s">
        <v>106</v>
      </c>
      <c r="Q22" s="877" t="s">
        <v>106</v>
      </c>
      <c r="R22" s="877" t="s">
        <v>106</v>
      </c>
      <c r="S22" s="877" t="s">
        <v>106</v>
      </c>
      <c r="T22" s="877" t="s">
        <v>106</v>
      </c>
      <c r="U22" s="877" t="s">
        <v>106</v>
      </c>
      <c r="V22" s="877"/>
      <c r="W22" s="196"/>
      <c r="X22" s="889"/>
      <c r="Y22" s="877"/>
      <c r="Z22" s="877" t="s">
        <v>106</v>
      </c>
      <c r="AA22" s="877" t="s">
        <v>106</v>
      </c>
      <c r="AB22" s="877" t="s">
        <v>106</v>
      </c>
      <c r="AC22" s="877" t="s">
        <v>106</v>
      </c>
      <c r="AD22" s="877" t="s">
        <v>106</v>
      </c>
      <c r="AE22" s="877" t="s">
        <v>106</v>
      </c>
      <c r="AF22" s="877" t="s">
        <v>106</v>
      </c>
      <c r="AG22" s="877"/>
      <c r="AH22" s="196"/>
      <c r="AI22" s="873"/>
      <c r="AJ22" s="878"/>
      <c r="AK22" s="875"/>
    </row>
    <row r="23" ht="18" customHeight="1" x14ac:dyDescent="0.2">
      <c r="B23" s="694" t="s">
        <v>833</v>
      </c>
      <c r="C23" s="876"/>
      <c r="D23" s="877"/>
      <c r="E23" s="877" t="s">
        <v>106</v>
      </c>
      <c r="F23" s="877" t="s">
        <v>106</v>
      </c>
      <c r="G23" s="877"/>
      <c r="H23" s="877"/>
      <c r="I23" s="877"/>
      <c r="J23" s="877" t="s">
        <v>106</v>
      </c>
      <c r="K23" s="877"/>
      <c r="L23" s="877"/>
      <c r="M23" s="877"/>
      <c r="N23" s="877" t="s">
        <v>106</v>
      </c>
      <c r="O23" s="877" t="s">
        <v>106</v>
      </c>
      <c r="P23" s="877" t="s">
        <v>106</v>
      </c>
      <c r="Q23" s="877" t="s">
        <v>106</v>
      </c>
      <c r="R23" s="877" t="s">
        <v>106</v>
      </c>
      <c r="S23" s="877" t="s">
        <v>106</v>
      </c>
      <c r="T23" s="877" t="s">
        <v>106</v>
      </c>
      <c r="U23" s="877" t="s">
        <v>106</v>
      </c>
      <c r="V23" s="877"/>
      <c r="W23" s="196"/>
      <c r="X23" s="889"/>
      <c r="Y23" s="877"/>
      <c r="Z23" s="877" t="s">
        <v>106</v>
      </c>
      <c r="AA23" s="877" t="s">
        <v>106</v>
      </c>
      <c r="AB23" s="877" t="s">
        <v>106</v>
      </c>
      <c r="AC23" s="877" t="s">
        <v>106</v>
      </c>
      <c r="AD23" s="877" t="s">
        <v>106</v>
      </c>
      <c r="AE23" s="877" t="s">
        <v>106</v>
      </c>
      <c r="AF23" s="877" t="s">
        <v>106</v>
      </c>
      <c r="AG23" s="877"/>
      <c r="AH23" s="196"/>
      <c r="AI23" s="873"/>
      <c r="AJ23" s="878"/>
      <c r="AK23" s="875"/>
    </row>
    <row r="24" ht="18" customHeight="1" x14ac:dyDescent="0.2">
      <c r="B24" s="694" t="s">
        <v>834</v>
      </c>
      <c r="C24" s="876"/>
      <c r="D24" s="877"/>
      <c r="E24" s="877" t="s">
        <v>106</v>
      </c>
      <c r="F24" s="877" t="s">
        <v>106</v>
      </c>
      <c r="G24" s="877"/>
      <c r="H24" s="877"/>
      <c r="I24" s="877"/>
      <c r="J24" s="877" t="s">
        <v>106</v>
      </c>
      <c r="K24" s="877"/>
      <c r="L24" s="877"/>
      <c r="M24" s="877"/>
      <c r="N24" s="877" t="s">
        <v>106</v>
      </c>
      <c r="O24" s="877" t="s">
        <v>106</v>
      </c>
      <c r="P24" s="877" t="s">
        <v>106</v>
      </c>
      <c r="Q24" s="877" t="s">
        <v>106</v>
      </c>
      <c r="R24" s="877" t="s">
        <v>106</v>
      </c>
      <c r="S24" s="877" t="s">
        <v>106</v>
      </c>
      <c r="T24" s="877" t="s">
        <v>106</v>
      </c>
      <c r="U24" s="877" t="s">
        <v>106</v>
      </c>
      <c r="V24" s="877"/>
      <c r="W24" s="196"/>
      <c r="X24" s="889"/>
      <c r="Y24" s="877"/>
      <c r="Z24" s="877" t="s">
        <v>106</v>
      </c>
      <c r="AA24" s="877" t="s">
        <v>106</v>
      </c>
      <c r="AB24" s="877" t="s">
        <v>106</v>
      </c>
      <c r="AC24" s="877" t="s">
        <v>106</v>
      </c>
      <c r="AD24" s="877" t="s">
        <v>106</v>
      </c>
      <c r="AE24" s="877" t="s">
        <v>106</v>
      </c>
      <c r="AF24" s="877" t="s">
        <v>106</v>
      </c>
      <c r="AG24" s="877"/>
      <c r="AH24" s="196"/>
      <c r="AI24" s="873"/>
      <c r="AJ24" s="878"/>
      <c r="AK24" s="875"/>
    </row>
    <row r="25" ht="18" customHeight="1" x14ac:dyDescent="0.2">
      <c r="B25" s="694" t="s">
        <v>755</v>
      </c>
      <c r="C25" s="876"/>
      <c r="D25" s="877"/>
      <c r="E25" s="877" t="s">
        <v>106</v>
      </c>
      <c r="F25" s="877" t="s">
        <v>106</v>
      </c>
      <c r="G25" s="877"/>
      <c r="H25" s="877"/>
      <c r="I25" s="877" t="s">
        <v>106</v>
      </c>
      <c r="J25" s="877" t="s">
        <v>106</v>
      </c>
      <c r="K25" s="877"/>
      <c r="L25" s="877"/>
      <c r="M25" s="877"/>
      <c r="N25" s="877" t="s">
        <v>106</v>
      </c>
      <c r="O25" s="877" t="s">
        <v>106</v>
      </c>
      <c r="P25" s="877" t="s">
        <v>106</v>
      </c>
      <c r="Q25" s="877" t="s">
        <v>106</v>
      </c>
      <c r="R25" s="877" t="s">
        <v>106</v>
      </c>
      <c r="S25" s="877" t="s">
        <v>106</v>
      </c>
      <c r="T25" s="877" t="s">
        <v>106</v>
      </c>
      <c r="U25" s="877" t="s">
        <v>106</v>
      </c>
      <c r="V25" s="877"/>
      <c r="W25" s="196"/>
      <c r="X25" s="889"/>
      <c r="Y25" s="877"/>
      <c r="Z25" s="877" t="s">
        <v>106</v>
      </c>
      <c r="AA25" s="877" t="s">
        <v>106</v>
      </c>
      <c r="AB25" s="877" t="s">
        <v>106</v>
      </c>
      <c r="AC25" s="877" t="s">
        <v>106</v>
      </c>
      <c r="AD25" s="877" t="s">
        <v>106</v>
      </c>
      <c r="AE25" s="877" t="s">
        <v>106</v>
      </c>
      <c r="AF25" s="877" t="s">
        <v>106</v>
      </c>
      <c r="AG25" s="877"/>
      <c r="AH25" s="196"/>
      <c r="AI25" s="873" t="s">
        <v>106</v>
      </c>
      <c r="AJ25" s="878"/>
      <c r="AK25" s="888"/>
    </row>
    <row r="26" ht="18" customHeight="1" x14ac:dyDescent="0.2">
      <c r="B26" s="890" t="s">
        <v>835</v>
      </c>
      <c r="C26" s="891" t="s">
        <v>106</v>
      </c>
      <c r="D26" s="892">
        <v>0.999323118083652</v>
      </c>
      <c r="E26" s="892" t="s">
        <v>106</v>
      </c>
      <c r="F26" s="892" t="s">
        <v>106</v>
      </c>
      <c r="G26" s="892">
        <v>1.9030192975817</v>
      </c>
      <c r="H26" s="892"/>
      <c r="I26" s="892">
        <v>23.6281025285754</v>
      </c>
      <c r="J26" s="892" t="s">
        <v>106</v>
      </c>
      <c r="K26" s="892">
        <v>1.29557081352951</v>
      </c>
      <c r="L26" s="892"/>
      <c r="M26" s="892" t="s">
        <v>98</v>
      </c>
      <c r="N26" s="892" t="s">
        <v>106</v>
      </c>
      <c r="O26" s="892" t="s">
        <v>106</v>
      </c>
      <c r="P26" s="892" t="s">
        <v>106</v>
      </c>
      <c r="Q26" s="892" t="s">
        <v>106</v>
      </c>
      <c r="R26" s="892" t="s">
        <v>106</v>
      </c>
      <c r="S26" s="892" t="s">
        <v>106</v>
      </c>
      <c r="T26" s="892" t="s">
        <v>106</v>
      </c>
      <c r="U26" s="892" t="s">
        <v>106</v>
      </c>
      <c r="V26" s="892">
        <v>183.33581</v>
      </c>
      <c r="W26" s="132"/>
      <c r="X26" s="893"/>
      <c r="Y26" s="892"/>
      <c r="Z26" s="892" t="s">
        <v>106</v>
      </c>
      <c r="AA26" s="892" t="s">
        <v>106</v>
      </c>
      <c r="AB26" s="892" t="s">
        <v>106</v>
      </c>
      <c r="AC26" s="892" t="s">
        <v>106</v>
      </c>
      <c r="AD26" s="892" t="s">
        <v>106</v>
      </c>
      <c r="AE26" s="892" t="s">
        <v>106</v>
      </c>
      <c r="AF26" s="892" t="s">
        <v>106</v>
      </c>
      <c r="AG26" s="892"/>
      <c r="AH26" s="132"/>
      <c r="AI26" s="894" t="s">
        <v>106</v>
      </c>
      <c r="AJ26" s="895"/>
      <c r="AK26" s="718"/>
    </row>
    <row r="27" ht="18" customHeight="1" x14ac:dyDescent="0.2">
      <c r="B27" s="694" t="s">
        <v>836</v>
      </c>
      <c r="C27" s="869" t="s">
        <v>106</v>
      </c>
      <c r="D27" s="870">
        <v>0.999323118083652</v>
      </c>
      <c r="E27" s="870" t="s">
        <v>106</v>
      </c>
      <c r="F27" s="870" t="s">
        <v>106</v>
      </c>
      <c r="G27" s="870">
        <v>1.9030192975817</v>
      </c>
      <c r="H27" s="870"/>
      <c r="I27" s="870">
        <v>23.6281025285754</v>
      </c>
      <c r="J27" s="870" t="s">
        <v>106</v>
      </c>
      <c r="K27" s="870">
        <v>1.29557081352951</v>
      </c>
      <c r="L27" s="870"/>
      <c r="M27" s="870"/>
      <c r="N27" s="870" t="s">
        <v>106</v>
      </c>
      <c r="O27" s="870" t="s">
        <v>106</v>
      </c>
      <c r="P27" s="870" t="s">
        <v>106</v>
      </c>
      <c r="Q27" s="870" t="s">
        <v>106</v>
      </c>
      <c r="R27" s="870" t="s">
        <v>106</v>
      </c>
      <c r="S27" s="870" t="s">
        <v>106</v>
      </c>
      <c r="T27" s="870" t="s">
        <v>106</v>
      </c>
      <c r="U27" s="870" t="s">
        <v>106</v>
      </c>
      <c r="V27" s="870"/>
      <c r="W27" s="49"/>
      <c r="X27" s="872"/>
      <c r="Y27" s="870"/>
      <c r="Z27" s="870" t="s">
        <v>106</v>
      </c>
      <c r="AA27" s="870" t="s">
        <v>106</v>
      </c>
      <c r="AB27" s="870" t="s">
        <v>106</v>
      </c>
      <c r="AC27" s="870" t="s">
        <v>106</v>
      </c>
      <c r="AD27" s="870" t="s">
        <v>106</v>
      </c>
      <c r="AE27" s="870" t="s">
        <v>106</v>
      </c>
      <c r="AF27" s="870" t="s">
        <v>106</v>
      </c>
      <c r="AG27" s="870"/>
      <c r="AH27" s="49"/>
      <c r="AI27" s="873"/>
      <c r="AJ27" s="873"/>
      <c r="AK27" s="875"/>
    </row>
    <row r="28" ht="18" customHeight="1" x14ac:dyDescent="0.2">
      <c r="B28" s="694" t="s">
        <v>837</v>
      </c>
      <c r="C28" s="869"/>
      <c r="D28" s="870"/>
      <c r="E28" s="870" t="s">
        <v>106</v>
      </c>
      <c r="F28" s="870" t="s">
        <v>106</v>
      </c>
      <c r="G28" s="870"/>
      <c r="H28" s="870"/>
      <c r="I28" s="870"/>
      <c r="J28" s="870" t="s">
        <v>106</v>
      </c>
      <c r="K28" s="870"/>
      <c r="L28" s="870"/>
      <c r="M28" s="870"/>
      <c r="N28" s="870" t="s">
        <v>106</v>
      </c>
      <c r="O28" s="870" t="s">
        <v>106</v>
      </c>
      <c r="P28" s="870" t="s">
        <v>106</v>
      </c>
      <c r="Q28" s="870" t="s">
        <v>106</v>
      </c>
      <c r="R28" s="870" t="s">
        <v>106</v>
      </c>
      <c r="S28" s="870" t="s">
        <v>106</v>
      </c>
      <c r="T28" s="870" t="s">
        <v>106</v>
      </c>
      <c r="U28" s="870" t="s">
        <v>106</v>
      </c>
      <c r="V28" s="870" t="s">
        <v>98</v>
      </c>
      <c r="W28" s="49"/>
      <c r="X28" s="872"/>
      <c r="Y28" s="870"/>
      <c r="Z28" s="870" t="s">
        <v>106</v>
      </c>
      <c r="AA28" s="870" t="s">
        <v>106</v>
      </c>
      <c r="AB28" s="870" t="s">
        <v>106</v>
      </c>
      <c r="AC28" s="870" t="s">
        <v>106</v>
      </c>
      <c r="AD28" s="870" t="s">
        <v>106</v>
      </c>
      <c r="AE28" s="870" t="s">
        <v>106</v>
      </c>
      <c r="AF28" s="870" t="s">
        <v>106</v>
      </c>
      <c r="AG28" s="870"/>
      <c r="AH28" s="49"/>
      <c r="AI28" s="873"/>
      <c r="AJ28" s="873"/>
      <c r="AK28" s="875"/>
    </row>
    <row r="29" ht="18" customHeight="1" x14ac:dyDescent="0.2">
      <c r="B29" s="694" t="s">
        <v>838</v>
      </c>
      <c r="C29" s="869"/>
      <c r="D29" s="870"/>
      <c r="E29" s="870" t="s">
        <v>106</v>
      </c>
      <c r="F29" s="870" t="s">
        <v>106</v>
      </c>
      <c r="G29" s="870"/>
      <c r="H29" s="870"/>
      <c r="I29" s="870"/>
      <c r="J29" s="870" t="s">
        <v>106</v>
      </c>
      <c r="K29" s="870"/>
      <c r="L29" s="870"/>
      <c r="M29" s="870"/>
      <c r="N29" s="870" t="s">
        <v>106</v>
      </c>
      <c r="O29" s="870" t="s">
        <v>106</v>
      </c>
      <c r="P29" s="870" t="s">
        <v>106</v>
      </c>
      <c r="Q29" s="870" t="s">
        <v>106</v>
      </c>
      <c r="R29" s="870" t="s">
        <v>106</v>
      </c>
      <c r="S29" s="870" t="s">
        <v>106</v>
      </c>
      <c r="T29" s="870" t="s">
        <v>106</v>
      </c>
      <c r="U29" s="870" t="s">
        <v>106</v>
      </c>
      <c r="V29" s="870"/>
      <c r="W29" s="49"/>
      <c r="X29" s="872"/>
      <c r="Y29" s="870"/>
      <c r="Z29" s="870" t="s">
        <v>106</v>
      </c>
      <c r="AA29" s="870" t="s">
        <v>106</v>
      </c>
      <c r="AB29" s="870" t="s">
        <v>106</v>
      </c>
      <c r="AC29" s="870" t="s">
        <v>106</v>
      </c>
      <c r="AD29" s="870" t="s">
        <v>106</v>
      </c>
      <c r="AE29" s="870" t="s">
        <v>106</v>
      </c>
      <c r="AF29" s="870" t="s">
        <v>106</v>
      </c>
      <c r="AG29" s="870"/>
      <c r="AH29" s="49"/>
      <c r="AI29" s="873"/>
      <c r="AJ29" s="873"/>
      <c r="AK29" s="875"/>
    </row>
    <row r="30" ht="18" customHeight="1" x14ac:dyDescent="0.2">
      <c r="B30" s="694" t="s">
        <v>839</v>
      </c>
      <c r="C30" s="869"/>
      <c r="D30" s="870"/>
      <c r="E30" s="870" t="s">
        <v>106</v>
      </c>
      <c r="F30" s="870" t="s">
        <v>106</v>
      </c>
      <c r="G30" s="870"/>
      <c r="H30" s="870"/>
      <c r="I30" s="870" t="s">
        <v>98</v>
      </c>
      <c r="J30" s="870" t="s">
        <v>106</v>
      </c>
      <c r="K30" s="870"/>
      <c r="L30" s="870"/>
      <c r="M30" s="870" t="s">
        <v>98</v>
      </c>
      <c r="N30" s="870" t="s">
        <v>106</v>
      </c>
      <c r="O30" s="870" t="s">
        <v>106</v>
      </c>
      <c r="P30" s="870" t="s">
        <v>106</v>
      </c>
      <c r="Q30" s="870" t="s">
        <v>106</v>
      </c>
      <c r="R30" s="870" t="s">
        <v>106</v>
      </c>
      <c r="S30" s="870" t="s">
        <v>106</v>
      </c>
      <c r="T30" s="870" t="s">
        <v>106</v>
      </c>
      <c r="U30" s="870" t="s">
        <v>106</v>
      </c>
      <c r="V30" s="870"/>
      <c r="W30" s="49"/>
      <c r="X30" s="872"/>
      <c r="Y30" s="870"/>
      <c r="Z30" s="870" t="s">
        <v>106</v>
      </c>
      <c r="AA30" s="870" t="s">
        <v>106</v>
      </c>
      <c r="AB30" s="870" t="s">
        <v>106</v>
      </c>
      <c r="AC30" s="870" t="s">
        <v>106</v>
      </c>
      <c r="AD30" s="870" t="s">
        <v>106</v>
      </c>
      <c r="AE30" s="870" t="s">
        <v>106</v>
      </c>
      <c r="AF30" s="870" t="s">
        <v>106</v>
      </c>
      <c r="AG30" s="870"/>
      <c r="AH30" s="49"/>
      <c r="AI30" s="873" t="s">
        <v>106</v>
      </c>
      <c r="AJ30" s="873"/>
      <c r="AK30" s="875"/>
    </row>
    <row r="31" ht="18" customHeight="1" x14ac:dyDescent="0.2">
      <c r="B31" s="694" t="s">
        <v>840</v>
      </c>
      <c r="C31" s="869"/>
      <c r="D31" s="870"/>
      <c r="E31" s="870" t="s">
        <v>106</v>
      </c>
      <c r="F31" s="870" t="s">
        <v>106</v>
      </c>
      <c r="G31" s="870"/>
      <c r="H31" s="870"/>
      <c r="I31" s="870"/>
      <c r="J31" s="870" t="s">
        <v>106</v>
      </c>
      <c r="K31" s="870"/>
      <c r="L31" s="870"/>
      <c r="M31" s="870"/>
      <c r="N31" s="870" t="s">
        <v>106</v>
      </c>
      <c r="O31" s="870" t="s">
        <v>106</v>
      </c>
      <c r="P31" s="870" t="s">
        <v>106</v>
      </c>
      <c r="Q31" s="870" t="s">
        <v>106</v>
      </c>
      <c r="R31" s="870" t="s">
        <v>106</v>
      </c>
      <c r="S31" s="870" t="s">
        <v>106</v>
      </c>
      <c r="T31" s="870" t="s">
        <v>106</v>
      </c>
      <c r="U31" s="870" t="s">
        <v>106</v>
      </c>
      <c r="V31" s="870"/>
      <c r="W31" s="49"/>
      <c r="X31" s="872"/>
      <c r="Y31" s="870"/>
      <c r="Z31" s="870" t="s">
        <v>106</v>
      </c>
      <c r="AA31" s="870" t="s">
        <v>106</v>
      </c>
      <c r="AB31" s="870" t="s">
        <v>106</v>
      </c>
      <c r="AC31" s="870" t="s">
        <v>106</v>
      </c>
      <c r="AD31" s="870" t="s">
        <v>106</v>
      </c>
      <c r="AE31" s="870" t="s">
        <v>106</v>
      </c>
      <c r="AF31" s="870" t="s">
        <v>106</v>
      </c>
      <c r="AG31" s="870"/>
      <c r="AH31" s="49"/>
      <c r="AI31" s="873"/>
      <c r="AJ31" s="873"/>
      <c r="AK31" s="875"/>
    </row>
    <row r="32" ht="18" customHeight="1" x14ac:dyDescent="0.2">
      <c r="B32" s="694" t="s">
        <v>841</v>
      </c>
      <c r="C32" s="896"/>
      <c r="D32" s="897"/>
      <c r="E32" s="897" t="s">
        <v>106</v>
      </c>
      <c r="F32" s="897" t="s">
        <v>106</v>
      </c>
      <c r="G32" s="897"/>
      <c r="H32" s="897"/>
      <c r="I32" s="897"/>
      <c r="J32" s="897" t="s">
        <v>106</v>
      </c>
      <c r="K32" s="897"/>
      <c r="L32" s="897"/>
      <c r="M32" s="897"/>
      <c r="N32" s="897" t="s">
        <v>106</v>
      </c>
      <c r="O32" s="897" t="s">
        <v>106</v>
      </c>
      <c r="P32" s="897" t="s">
        <v>106</v>
      </c>
      <c r="Q32" s="897" t="s">
        <v>106</v>
      </c>
      <c r="R32" s="897" t="s">
        <v>106</v>
      </c>
      <c r="S32" s="897" t="s">
        <v>106</v>
      </c>
      <c r="T32" s="897" t="s">
        <v>106</v>
      </c>
      <c r="U32" s="897" t="s">
        <v>106</v>
      </c>
      <c r="V32" s="897">
        <v>183.33581</v>
      </c>
      <c r="W32" s="280"/>
      <c r="X32" s="898"/>
      <c r="Y32" s="897"/>
      <c r="Z32" s="897" t="s">
        <v>106</v>
      </c>
      <c r="AA32" s="897" t="s">
        <v>106</v>
      </c>
      <c r="AB32" s="897" t="s">
        <v>106</v>
      </c>
      <c r="AC32" s="897" t="s">
        <v>106</v>
      </c>
      <c r="AD32" s="897" t="s">
        <v>106</v>
      </c>
      <c r="AE32" s="897" t="s">
        <v>106</v>
      </c>
      <c r="AF32" s="897" t="s">
        <v>106</v>
      </c>
      <c r="AG32" s="897"/>
      <c r="AH32" s="280"/>
      <c r="AI32" s="886"/>
      <c r="AJ32" s="886"/>
      <c r="AK32" s="888"/>
    </row>
    <row r="33" ht="18" customHeight="1" x14ac:dyDescent="0.2">
      <c r="B33" s="63" t="s">
        <v>756</v>
      </c>
      <c r="C33" s="876"/>
      <c r="D33" s="877"/>
      <c r="E33" s="877" t="s">
        <v>106</v>
      </c>
      <c r="F33" s="877" t="s">
        <v>106</v>
      </c>
      <c r="G33" s="877"/>
      <c r="H33" s="877"/>
      <c r="I33" s="877" t="s">
        <v>106</v>
      </c>
      <c r="J33" s="877" t="s">
        <v>106</v>
      </c>
      <c r="K33" s="877"/>
      <c r="L33" s="877"/>
      <c r="M33" s="877"/>
      <c r="N33" s="877" t="s">
        <v>106</v>
      </c>
      <c r="O33" s="877" t="s">
        <v>106</v>
      </c>
      <c r="P33" s="877" t="s">
        <v>106</v>
      </c>
      <c r="Q33" s="877" t="s">
        <v>106</v>
      </c>
      <c r="R33" s="877" t="s">
        <v>106</v>
      </c>
      <c r="S33" s="877" t="s">
        <v>106</v>
      </c>
      <c r="T33" s="877" t="s">
        <v>106</v>
      </c>
      <c r="U33" s="877" t="s">
        <v>106</v>
      </c>
      <c r="V33" s="877"/>
      <c r="W33" s="196"/>
      <c r="X33" s="889"/>
      <c r="Y33" s="877"/>
      <c r="Z33" s="877" t="s">
        <v>106</v>
      </c>
      <c r="AA33" s="877" t="s">
        <v>106</v>
      </c>
      <c r="AB33" s="877" t="s">
        <v>106</v>
      </c>
      <c r="AC33" s="877" t="s">
        <v>106</v>
      </c>
      <c r="AD33" s="877" t="s">
        <v>106</v>
      </c>
      <c r="AE33" s="877" t="s">
        <v>106</v>
      </c>
      <c r="AF33" s="877" t="s">
        <v>106</v>
      </c>
      <c r="AG33" s="877"/>
      <c r="AH33" s="196"/>
      <c r="AI33" s="873" t="s">
        <v>106</v>
      </c>
      <c r="AJ33" s="873">
        <v>11.213</v>
      </c>
      <c r="AK33" s="875"/>
    </row>
    <row r="34" ht="18" customHeight="1" x14ac:dyDescent="0.2">
      <c r="B34" s="694" t="s">
        <v>842</v>
      </c>
      <c r="C34" s="869"/>
      <c r="D34" s="870"/>
      <c r="E34" s="870" t="s">
        <v>106</v>
      </c>
      <c r="F34" s="870" t="s">
        <v>106</v>
      </c>
      <c r="G34" s="870"/>
      <c r="H34" s="870"/>
      <c r="I34" s="870"/>
      <c r="J34" s="870" t="s">
        <v>106</v>
      </c>
      <c r="K34" s="870"/>
      <c r="L34" s="870"/>
      <c r="M34" s="870"/>
      <c r="N34" s="870" t="s">
        <v>106</v>
      </c>
      <c r="O34" s="870" t="s">
        <v>106</v>
      </c>
      <c r="P34" s="870" t="s">
        <v>106</v>
      </c>
      <c r="Q34" s="870" t="s">
        <v>106</v>
      </c>
      <c r="R34" s="870" t="s">
        <v>106</v>
      </c>
      <c r="S34" s="870" t="s">
        <v>106</v>
      </c>
      <c r="T34" s="870" t="s">
        <v>106</v>
      </c>
      <c r="U34" s="870" t="s">
        <v>106</v>
      </c>
      <c r="V34" s="870"/>
      <c r="W34" s="49"/>
      <c r="X34" s="872"/>
      <c r="Y34" s="870"/>
      <c r="Z34" s="870" t="s">
        <v>106</v>
      </c>
      <c r="AA34" s="870" t="s">
        <v>106</v>
      </c>
      <c r="AB34" s="870" t="s">
        <v>106</v>
      </c>
      <c r="AC34" s="870" t="s">
        <v>106</v>
      </c>
      <c r="AD34" s="870" t="s">
        <v>106</v>
      </c>
      <c r="AE34" s="870" t="s">
        <v>106</v>
      </c>
      <c r="AF34" s="870" t="s">
        <v>106</v>
      </c>
      <c r="AG34" s="870"/>
      <c r="AH34" s="49"/>
      <c r="AI34" s="873"/>
      <c r="AJ34" s="873" t="s">
        <v>118</v>
      </c>
      <c r="AK34" s="875"/>
    </row>
    <row r="35" ht="18" customHeight="1" x14ac:dyDescent="0.2">
      <c r="B35" s="694" t="s">
        <v>843</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106</v>
      </c>
      <c r="AA35" s="870" t="s">
        <v>106</v>
      </c>
      <c r="AB35" s="870" t="s">
        <v>106</v>
      </c>
      <c r="AC35" s="870" t="s">
        <v>106</v>
      </c>
      <c r="AD35" s="870" t="s">
        <v>106</v>
      </c>
      <c r="AE35" s="870" t="s">
        <v>106</v>
      </c>
      <c r="AF35" s="870" t="s">
        <v>106</v>
      </c>
      <c r="AG35" s="870"/>
      <c r="AH35" s="49"/>
      <c r="AI35" s="539"/>
      <c r="AJ35" s="873">
        <v>11.213</v>
      </c>
      <c r="AK35" s="721"/>
    </row>
    <row r="36" ht="18" customHeight="1" x14ac:dyDescent="0.2">
      <c r="B36" s="694" t="s">
        <v>844</v>
      </c>
      <c r="C36" s="896"/>
      <c r="D36" s="897"/>
      <c r="E36" s="897" t="s">
        <v>106</v>
      </c>
      <c r="F36" s="897" t="s">
        <v>106</v>
      </c>
      <c r="G36" s="897"/>
      <c r="H36" s="897"/>
      <c r="I36" s="897" t="s">
        <v>106</v>
      </c>
      <c r="J36" s="897" t="s">
        <v>106</v>
      </c>
      <c r="K36" s="897"/>
      <c r="L36" s="897"/>
      <c r="M36" s="897"/>
      <c r="N36" s="897" t="s">
        <v>106</v>
      </c>
      <c r="O36" s="897" t="s">
        <v>106</v>
      </c>
      <c r="P36" s="897" t="s">
        <v>106</v>
      </c>
      <c r="Q36" s="897" t="s">
        <v>106</v>
      </c>
      <c r="R36" s="897" t="s">
        <v>106</v>
      </c>
      <c r="S36" s="897" t="s">
        <v>106</v>
      </c>
      <c r="T36" s="897" t="s">
        <v>106</v>
      </c>
      <c r="U36" s="897" t="s">
        <v>106</v>
      </c>
      <c r="V36" s="897"/>
      <c r="W36" s="49"/>
      <c r="X36" s="898"/>
      <c r="Y36" s="897"/>
      <c r="Z36" s="897" t="s">
        <v>106</v>
      </c>
      <c r="AA36" s="897" t="s">
        <v>106</v>
      </c>
      <c r="AB36" s="897" t="s">
        <v>106</v>
      </c>
      <c r="AC36" s="897" t="s">
        <v>106</v>
      </c>
      <c r="AD36" s="897" t="s">
        <v>106</v>
      </c>
      <c r="AE36" s="897" t="s">
        <v>106</v>
      </c>
      <c r="AF36" s="897" t="s">
        <v>106</v>
      </c>
      <c r="AG36" s="897"/>
      <c r="AH36" s="49"/>
      <c r="AI36" s="873" t="s">
        <v>106</v>
      </c>
      <c r="AJ36" s="873"/>
      <c r="AK36" s="888"/>
    </row>
    <row r="37" ht="18" customHeight="1" x14ac:dyDescent="0.2">
      <c r="B37" s="901" t="s">
        <v>845</v>
      </c>
      <c r="C37" s="891"/>
      <c r="D37" s="892"/>
      <c r="E37" s="892" t="s">
        <v>106</v>
      </c>
      <c r="F37" s="892" t="s">
        <v>106</v>
      </c>
      <c r="G37" s="892"/>
      <c r="H37" s="892"/>
      <c r="I37" s="892" t="s">
        <v>106</v>
      </c>
      <c r="J37" s="892" t="s">
        <v>106</v>
      </c>
      <c r="K37" s="892"/>
      <c r="L37" s="892"/>
      <c r="M37" s="892"/>
      <c r="N37" s="892" t="s">
        <v>106</v>
      </c>
      <c r="O37" s="892" t="s">
        <v>106</v>
      </c>
      <c r="P37" s="892" t="s">
        <v>106</v>
      </c>
      <c r="Q37" s="892" t="s">
        <v>106</v>
      </c>
      <c r="R37" s="892" t="s">
        <v>106</v>
      </c>
      <c r="S37" s="892" t="s">
        <v>106</v>
      </c>
      <c r="T37" s="892" t="s">
        <v>106</v>
      </c>
      <c r="U37" s="892" t="s">
        <v>106</v>
      </c>
      <c r="V37" s="892"/>
      <c r="W37" s="132"/>
      <c r="X37" s="893"/>
      <c r="Y37" s="892"/>
      <c r="Z37" s="892" t="s">
        <v>106</v>
      </c>
      <c r="AA37" s="892" t="s">
        <v>106</v>
      </c>
      <c r="AB37" s="892" t="s">
        <v>106</v>
      </c>
      <c r="AC37" s="892" t="s">
        <v>106</v>
      </c>
      <c r="AD37" s="892" t="s">
        <v>106</v>
      </c>
      <c r="AE37" s="892" t="s">
        <v>106</v>
      </c>
      <c r="AF37" s="892" t="s">
        <v>106</v>
      </c>
      <c r="AG37" s="892"/>
      <c r="AH37" s="132"/>
      <c r="AI37" s="894" t="s">
        <v>106</v>
      </c>
      <c r="AJ37" s="895"/>
      <c r="AK37" s="875"/>
    </row>
    <row r="38" ht="18" customHeight="1" x14ac:dyDescent="0.2">
      <c r="B38" s="902"/>
      <c r="C38" s="903" t="s">
        <v>824</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846</v>
      </c>
      <c r="C39" s="891">
        <v>6103.4536</v>
      </c>
      <c r="D39" s="892">
        <v>2.3006647509426323</v>
      </c>
      <c r="E39" s="892" t="s">
        <v>106</v>
      </c>
      <c r="F39" s="892" t="s">
        <v>106</v>
      </c>
      <c r="G39" s="892">
        <v>10.23599117333399</v>
      </c>
      <c r="H39" s="892" t="s">
        <v>106</v>
      </c>
      <c r="I39" s="892">
        <v>34.794633287148024</v>
      </c>
      <c r="J39" s="892" t="s">
        <v>106</v>
      </c>
      <c r="K39" s="892">
        <v>6.218739904941648</v>
      </c>
      <c r="L39" s="892" t="s">
        <v>106</v>
      </c>
      <c r="M39" s="892">
        <v>2.4652320000000003</v>
      </c>
      <c r="N39" s="892" t="s">
        <v>106</v>
      </c>
      <c r="O39" s="892" t="s">
        <v>106</v>
      </c>
      <c r="P39" s="892" t="s">
        <v>106</v>
      </c>
      <c r="Q39" s="892" t="s">
        <v>106</v>
      </c>
      <c r="R39" s="892" t="s">
        <v>106</v>
      </c>
      <c r="S39" s="892" t="s">
        <v>106</v>
      </c>
      <c r="T39" s="892" t="s">
        <v>106</v>
      </c>
      <c r="U39" s="892" t="s">
        <v>106</v>
      </c>
      <c r="V39" s="892">
        <v>183.33581</v>
      </c>
      <c r="W39" s="904"/>
      <c r="X39" s="892">
        <v>1566.03915</v>
      </c>
      <c r="Y39" s="892">
        <v>440.9253</v>
      </c>
      <c r="Z39" s="892" t="s">
        <v>106</v>
      </c>
      <c r="AA39" s="892" t="s">
        <v>106</v>
      </c>
      <c r="AB39" s="892" t="s">
        <v>106</v>
      </c>
      <c r="AC39" s="892" t="s">
        <v>106</v>
      </c>
      <c r="AD39" s="892" t="s">
        <v>106</v>
      </c>
      <c r="AE39" s="892" t="s">
        <v>106</v>
      </c>
      <c r="AF39" s="892" t="s">
        <v>106</v>
      </c>
      <c r="AG39" s="892">
        <v>44.95558045093043</v>
      </c>
      <c r="AH39" s="904"/>
      <c r="AI39" s="895" t="s">
        <v>106</v>
      </c>
      <c r="AJ39" s="895">
        <v>263.5055</v>
      </c>
      <c r="AK39" s="692" t="s">
        <v>110</v>
      </c>
    </row>
    <row r="40" ht="18" customHeight="1" x14ac:dyDescent="0.2">
      <c r="B40" s="905" t="s">
        <v>827</v>
      </c>
      <c r="C40" s="869">
        <v>6103.4536</v>
      </c>
      <c r="D40" s="870">
        <v>1.624123</v>
      </c>
      <c r="E40" s="870" t="s">
        <v>106</v>
      </c>
      <c r="F40" s="870" t="s">
        <v>106</v>
      </c>
      <c r="G40" s="870">
        <v>4.20342</v>
      </c>
      <c r="H40" s="870" t="s">
        <v>106</v>
      </c>
      <c r="I40" s="870">
        <v>4.0781</v>
      </c>
      <c r="J40" s="870" t="s">
        <v>106</v>
      </c>
      <c r="K40" s="870" t="s">
        <v>106</v>
      </c>
      <c r="L40" s="870" t="s">
        <v>106</v>
      </c>
      <c r="M40" s="870">
        <v>2.4652320000000003</v>
      </c>
      <c r="N40" s="870" t="s">
        <v>106</v>
      </c>
      <c r="O40" s="870" t="s">
        <v>106</v>
      </c>
      <c r="P40" s="870" t="s">
        <v>106</v>
      </c>
      <c r="Q40" s="870" t="s">
        <v>106</v>
      </c>
      <c r="R40" s="870" t="s">
        <v>106</v>
      </c>
      <c r="S40" s="870" t="s">
        <v>106</v>
      </c>
      <c r="T40" s="870" t="s">
        <v>106</v>
      </c>
      <c r="U40" s="870" t="s">
        <v>106</v>
      </c>
      <c r="V40" s="870" t="s">
        <v>106</v>
      </c>
      <c r="W40" s="906"/>
      <c r="X40" s="870"/>
      <c r="Y40" s="870"/>
      <c r="Z40" s="870" t="s">
        <v>106</v>
      </c>
      <c r="AA40" s="870" t="s">
        <v>106</v>
      </c>
      <c r="AB40" s="870" t="s">
        <v>106</v>
      </c>
      <c r="AC40" s="870" t="s">
        <v>106</v>
      </c>
      <c r="AD40" s="870" t="s">
        <v>106</v>
      </c>
      <c r="AE40" s="870" t="s">
        <v>106</v>
      </c>
      <c r="AF40" s="870" t="s">
        <v>106</v>
      </c>
      <c r="AG40" s="870" t="s">
        <v>106</v>
      </c>
      <c r="AH40" s="906"/>
      <c r="AI40" s="907" t="s">
        <v>106</v>
      </c>
      <c r="AJ40" s="907" t="s">
        <v>106</v>
      </c>
      <c r="AK40" s="908" t="s">
        <v>106</v>
      </c>
    </row>
    <row r="41" ht="18" customHeight="1" x14ac:dyDescent="0.2">
      <c r="B41" s="909" t="s">
        <v>847</v>
      </c>
      <c r="C41" s="869"/>
      <c r="D41" s="870"/>
      <c r="E41" s="870" t="s">
        <v>106</v>
      </c>
      <c r="F41" s="870" t="s">
        <v>106</v>
      </c>
      <c r="G41" s="870"/>
      <c r="H41" s="870"/>
      <c r="I41" s="870" t="s">
        <v>106</v>
      </c>
      <c r="J41" s="870" t="s">
        <v>106</v>
      </c>
      <c r="K41" s="870"/>
      <c r="L41" s="870"/>
      <c r="M41" s="870"/>
      <c r="N41" s="870" t="s">
        <v>106</v>
      </c>
      <c r="O41" s="870" t="s">
        <v>106</v>
      </c>
      <c r="P41" s="870" t="s">
        <v>106</v>
      </c>
      <c r="Q41" s="870" t="s">
        <v>106</v>
      </c>
      <c r="R41" s="870" t="s">
        <v>106</v>
      </c>
      <c r="S41" s="870" t="s">
        <v>106</v>
      </c>
      <c r="T41" s="870" t="s">
        <v>106</v>
      </c>
      <c r="U41" s="870" t="s">
        <v>106</v>
      </c>
      <c r="V41" s="870"/>
      <c r="W41" s="49"/>
      <c r="X41" s="870">
        <v>1566.03915</v>
      </c>
      <c r="Y41" s="870">
        <v>440.9253</v>
      </c>
      <c r="Z41" s="873" t="s">
        <v>106</v>
      </c>
      <c r="AA41" s="873" t="s">
        <v>106</v>
      </c>
      <c r="AB41" s="873" t="s">
        <v>106</v>
      </c>
      <c r="AC41" s="873" t="s">
        <v>106</v>
      </c>
      <c r="AD41" s="873" t="s">
        <v>106</v>
      </c>
      <c r="AE41" s="873" t="s">
        <v>106</v>
      </c>
      <c r="AF41" s="873" t="s">
        <v>106</v>
      </c>
      <c r="AG41" s="873"/>
      <c r="AH41" s="906"/>
      <c r="AI41" s="907" t="s">
        <v>106</v>
      </c>
      <c r="AJ41" s="907" t="s">
        <v>119</v>
      </c>
      <c r="AK41" s="908" t="s">
        <v>119</v>
      </c>
    </row>
    <row r="42" ht="18" customHeight="1" x14ac:dyDescent="0.2">
      <c r="B42" s="910" t="s">
        <v>832</v>
      </c>
      <c r="C42" s="869"/>
      <c r="D42" s="870"/>
      <c r="E42" s="870" t="s">
        <v>106</v>
      </c>
      <c r="F42" s="870" t="s">
        <v>106</v>
      </c>
      <c r="G42" s="870"/>
      <c r="H42" s="870"/>
      <c r="I42" s="870" t="s">
        <v>106</v>
      </c>
      <c r="J42" s="870" t="s">
        <v>106</v>
      </c>
      <c r="K42" s="870"/>
      <c r="L42" s="870"/>
      <c r="M42" s="870"/>
      <c r="N42" s="870" t="s">
        <v>106</v>
      </c>
      <c r="O42" s="870" t="s">
        <v>106</v>
      </c>
      <c r="P42" s="870" t="s">
        <v>106</v>
      </c>
      <c r="Q42" s="870" t="s">
        <v>106</v>
      </c>
      <c r="R42" s="870" t="s">
        <v>106</v>
      </c>
      <c r="S42" s="870" t="s">
        <v>106</v>
      </c>
      <c r="T42" s="870" t="s">
        <v>106</v>
      </c>
      <c r="U42" s="870" t="s">
        <v>106</v>
      </c>
      <c r="V42" s="870"/>
      <c r="W42" s="906"/>
      <c r="X42" s="870"/>
      <c r="Y42" s="870"/>
      <c r="Z42" s="870" t="s">
        <v>106</v>
      </c>
      <c r="AA42" s="870" t="s">
        <v>106</v>
      </c>
      <c r="AB42" s="870" t="s">
        <v>106</v>
      </c>
      <c r="AC42" s="870" t="s">
        <v>106</v>
      </c>
      <c r="AD42" s="870" t="s">
        <v>106</v>
      </c>
      <c r="AE42" s="870" t="s">
        <v>106</v>
      </c>
      <c r="AF42" s="870" t="s">
        <v>106</v>
      </c>
      <c r="AG42" s="870">
        <v>44.95558045093043</v>
      </c>
      <c r="AH42" s="906"/>
      <c r="AI42" s="907" t="s">
        <v>106</v>
      </c>
      <c r="AJ42" s="907"/>
      <c r="AK42" s="908" t="s">
        <v>114</v>
      </c>
    </row>
    <row r="43" ht="18" customHeight="1" x14ac:dyDescent="0.2">
      <c r="B43" s="911" t="s">
        <v>835</v>
      </c>
      <c r="C43" s="869" t="s">
        <v>106</v>
      </c>
      <c r="D43" s="870">
        <v>0.6765417509426325</v>
      </c>
      <c r="E43" s="870" t="s">
        <v>106</v>
      </c>
      <c r="F43" s="870" t="s">
        <v>106</v>
      </c>
      <c r="G43" s="870">
        <v>6.03257117333399</v>
      </c>
      <c r="H43" s="870"/>
      <c r="I43" s="870">
        <v>30.71653328714802</v>
      </c>
      <c r="J43" s="870" t="s">
        <v>106</v>
      </c>
      <c r="K43" s="870">
        <v>6.218739904941648</v>
      </c>
      <c r="L43" s="870"/>
      <c r="M43" s="870" t="s">
        <v>98</v>
      </c>
      <c r="N43" s="870" t="s">
        <v>106</v>
      </c>
      <c r="O43" s="870" t="s">
        <v>106</v>
      </c>
      <c r="P43" s="870" t="s">
        <v>106</v>
      </c>
      <c r="Q43" s="870" t="s">
        <v>106</v>
      </c>
      <c r="R43" s="870" t="s">
        <v>106</v>
      </c>
      <c r="S43" s="870" t="s">
        <v>106</v>
      </c>
      <c r="T43" s="870" t="s">
        <v>106</v>
      </c>
      <c r="U43" s="870" t="s">
        <v>106</v>
      </c>
      <c r="V43" s="870">
        <v>183.33581</v>
      </c>
      <c r="W43" s="906"/>
      <c r="X43" s="870"/>
      <c r="Y43" s="870"/>
      <c r="Z43" s="870" t="s">
        <v>106</v>
      </c>
      <c r="AA43" s="870" t="s">
        <v>106</v>
      </c>
      <c r="AB43" s="870" t="s">
        <v>106</v>
      </c>
      <c r="AC43" s="870" t="s">
        <v>106</v>
      </c>
      <c r="AD43" s="870" t="s">
        <v>106</v>
      </c>
      <c r="AE43" s="870" t="s">
        <v>106</v>
      </c>
      <c r="AF43" s="870" t="s">
        <v>106</v>
      </c>
      <c r="AG43" s="870"/>
      <c r="AH43" s="906"/>
      <c r="AI43" s="907" t="s">
        <v>106</v>
      </c>
      <c r="AJ43" s="907"/>
      <c r="AK43" s="908"/>
    </row>
    <row r="44" ht="18" customHeight="1" x14ac:dyDescent="0.2">
      <c r="B44" s="910" t="s">
        <v>756</v>
      </c>
      <c r="C44" s="869"/>
      <c r="D44" s="870"/>
      <c r="E44" s="870" t="s">
        <v>106</v>
      </c>
      <c r="F44" s="870" t="s">
        <v>106</v>
      </c>
      <c r="G44" s="870"/>
      <c r="H44" s="870"/>
      <c r="I44" s="870" t="s">
        <v>106</v>
      </c>
      <c r="J44" s="870" t="s">
        <v>106</v>
      </c>
      <c r="K44" s="870"/>
      <c r="L44" s="870"/>
      <c r="M44" s="870"/>
      <c r="N44" s="870" t="s">
        <v>106</v>
      </c>
      <c r="O44" s="870" t="s">
        <v>106</v>
      </c>
      <c r="P44" s="870" t="s">
        <v>106</v>
      </c>
      <c r="Q44" s="870" t="s">
        <v>106</v>
      </c>
      <c r="R44" s="870" t="s">
        <v>106</v>
      </c>
      <c r="S44" s="870" t="s">
        <v>106</v>
      </c>
      <c r="T44" s="870" t="s">
        <v>106</v>
      </c>
      <c r="U44" s="870" t="s">
        <v>106</v>
      </c>
      <c r="V44" s="870"/>
      <c r="W44" s="906"/>
      <c r="X44" s="870"/>
      <c r="Y44" s="870"/>
      <c r="Z44" s="870" t="s">
        <v>106</v>
      </c>
      <c r="AA44" s="870" t="s">
        <v>106</v>
      </c>
      <c r="AB44" s="870" t="s">
        <v>106</v>
      </c>
      <c r="AC44" s="870" t="s">
        <v>106</v>
      </c>
      <c r="AD44" s="870" t="s">
        <v>106</v>
      </c>
      <c r="AE44" s="870" t="s">
        <v>106</v>
      </c>
      <c r="AF44" s="870" t="s">
        <v>106</v>
      </c>
      <c r="AG44" s="870"/>
      <c r="AH44" s="906"/>
      <c r="AI44" s="907" t="s">
        <v>106</v>
      </c>
      <c r="AJ44" s="907">
        <v>263.5055</v>
      </c>
      <c r="AK44" s="908"/>
    </row>
    <row r="45" ht="18" customHeight="1" x14ac:dyDescent="0.2">
      <c r="B45" s="912" t="s">
        <v>845</v>
      </c>
      <c r="C45" s="896"/>
      <c r="D45" s="897"/>
      <c r="E45" s="897" t="s">
        <v>106</v>
      </c>
      <c r="F45" s="897" t="s">
        <v>106</v>
      </c>
      <c r="G45" s="897"/>
      <c r="H45" s="897"/>
      <c r="I45" s="897" t="s">
        <v>106</v>
      </c>
      <c r="J45" s="897" t="s">
        <v>106</v>
      </c>
      <c r="K45" s="897"/>
      <c r="L45" s="897"/>
      <c r="M45" s="897"/>
      <c r="N45" s="897" t="s">
        <v>106</v>
      </c>
      <c r="O45" s="897" t="s">
        <v>106</v>
      </c>
      <c r="P45" s="897" t="s">
        <v>106</v>
      </c>
      <c r="Q45" s="897" t="s">
        <v>106</v>
      </c>
      <c r="R45" s="897" t="s">
        <v>106</v>
      </c>
      <c r="S45" s="897" t="s">
        <v>106</v>
      </c>
      <c r="T45" s="897" t="s">
        <v>106</v>
      </c>
      <c r="U45" s="897" t="s">
        <v>106</v>
      </c>
      <c r="V45" s="897"/>
      <c r="W45" s="913"/>
      <c r="X45" s="897"/>
      <c r="Y45" s="897"/>
      <c r="Z45" s="897" t="s">
        <v>106</v>
      </c>
      <c r="AA45" s="897" t="s">
        <v>106</v>
      </c>
      <c r="AB45" s="897" t="s">
        <v>106</v>
      </c>
      <c r="AC45" s="897" t="s">
        <v>106</v>
      </c>
      <c r="AD45" s="897" t="s">
        <v>106</v>
      </c>
      <c r="AE45" s="897" t="s">
        <v>106</v>
      </c>
      <c r="AF45" s="897" t="s">
        <v>106</v>
      </c>
      <c r="AG45" s="897"/>
      <c r="AH45" s="913"/>
      <c r="AI45" s="914" t="s">
        <v>106</v>
      </c>
      <c r="AJ45" s="914"/>
      <c r="AK45" s="915"/>
    </row>
    <row r="46" ht="12" customHeight="1" x14ac:dyDescent="0.25">
      <c r="B46" s="221"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849</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850</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851</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852</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853</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854</v>
      </c>
      <c r="C1" s="925"/>
      <c r="D1" s="925"/>
      <c r="E1" s="925"/>
      <c r="F1" s="925"/>
      <c r="H1" s="100" t="s">
        <v>62</v>
      </c>
    </row>
    <row r="2" ht="15.75" customHeight="1" x14ac:dyDescent="0.2">
      <c r="B2" s="5" t="s">
        <v>855</v>
      </c>
      <c r="C2" s="5"/>
      <c r="D2" s="5"/>
      <c r="H2" s="100" t="s">
        <v>64</v>
      </c>
    </row>
    <row r="3" ht="15.75" customHeight="1" x14ac:dyDescent="0.2">
      <c r="B3" s="5" t="s">
        <v>856</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857</v>
      </c>
      <c r="D8" s="520" t="s">
        <v>429</v>
      </c>
      <c r="E8" s="520"/>
      <c r="F8" s="928" t="s">
        <v>858</v>
      </c>
      <c r="G8" s="929" t="s">
        <v>677</v>
      </c>
      <c r="H8" s="930" t="s">
        <v>859</v>
      </c>
    </row>
    <row r="9" ht="13.5" customHeight="1" x14ac:dyDescent="0.2">
      <c r="B9" s="931"/>
      <c r="C9" s="746"/>
      <c r="D9" s="932" t="s">
        <v>860</v>
      </c>
      <c r="E9" s="932" t="s">
        <v>823</v>
      </c>
      <c r="F9" s="746" t="s">
        <v>861</v>
      </c>
      <c r="G9" s="933" t="s">
        <v>823</v>
      </c>
      <c r="H9" s="934" t="s">
        <v>823</v>
      </c>
    </row>
    <row r="10" ht="18" customHeight="1" x14ac:dyDescent="0.2">
      <c r="B10" s="935" t="s">
        <v>862</v>
      </c>
      <c r="C10" s="936"/>
      <c r="D10" s="274"/>
      <c r="E10" s="150"/>
      <c r="F10" s="150"/>
      <c r="G10" s="150"/>
      <c r="H10" s="937"/>
    </row>
    <row r="11" ht="18" customHeight="1" x14ac:dyDescent="0.2">
      <c r="B11" s="938" t="s">
        <v>789</v>
      </c>
      <c r="C11" s="936"/>
      <c r="D11" s="274"/>
      <c r="E11" s="150"/>
      <c r="F11" s="150"/>
      <c r="G11" s="124">
        <v>492.214</v>
      </c>
      <c r="H11" s="939" t="s">
        <v>106</v>
      </c>
    </row>
    <row r="12" ht="18" customHeight="1" x14ac:dyDescent="0.2">
      <c r="B12" s="938" t="s">
        <v>790</v>
      </c>
      <c r="C12" s="936"/>
      <c r="D12" s="274"/>
      <c r="E12" s="150"/>
      <c r="F12" s="150"/>
      <c r="G12" s="124">
        <v>2.399</v>
      </c>
      <c r="H12" s="939" t="s">
        <v>106</v>
      </c>
    </row>
    <row r="13" ht="18" customHeight="1" x14ac:dyDescent="0.2">
      <c r="B13" s="938" t="s">
        <v>793</v>
      </c>
      <c r="C13" s="936"/>
      <c r="D13" s="274"/>
      <c r="E13" s="150"/>
      <c r="F13" s="150"/>
      <c r="G13" s="124">
        <v>1.326</v>
      </c>
      <c r="H13" s="939" t="s">
        <v>106</v>
      </c>
    </row>
    <row r="14" ht="18" customHeight="1" x14ac:dyDescent="0.2">
      <c r="B14" s="938" t="s">
        <v>795</v>
      </c>
      <c r="C14" s="936"/>
      <c r="D14" s="274"/>
      <c r="E14" s="150"/>
      <c r="F14" s="150"/>
      <c r="G14" s="124">
        <v>3.137</v>
      </c>
      <c r="H14" s="939" t="s">
        <v>106</v>
      </c>
    </row>
    <row r="15" ht="18" customHeight="1" x14ac:dyDescent="0.2">
      <c r="B15" s="938" t="s">
        <v>797</v>
      </c>
      <c r="C15" s="936"/>
      <c r="D15" s="274"/>
      <c r="E15" s="150"/>
      <c r="F15" s="150"/>
      <c r="G15" s="124" t="s">
        <v>106</v>
      </c>
      <c r="H15" s="939" t="s">
        <v>106</v>
      </c>
    </row>
    <row r="16" ht="18" customHeight="1" x14ac:dyDescent="0.2">
      <c r="B16" s="938" t="s">
        <v>799</v>
      </c>
      <c r="C16" s="936"/>
      <c r="D16" s="274"/>
      <c r="E16" s="150"/>
      <c r="F16" s="150"/>
      <c r="G16" s="124">
        <v>17.864</v>
      </c>
      <c r="H16" s="939" t="s">
        <v>106</v>
      </c>
    </row>
    <row r="17" ht="18" customHeight="1" x14ac:dyDescent="0.2">
      <c r="B17" s="938" t="s">
        <v>863</v>
      </c>
      <c r="C17" s="936"/>
      <c r="D17" s="274"/>
      <c r="E17" s="150"/>
      <c r="F17" s="150"/>
      <c r="G17" s="124" t="s">
        <v>106</v>
      </c>
      <c r="H17" s="939" t="s">
        <v>106</v>
      </c>
    </row>
    <row r="18" ht="18" customHeight="1" x14ac:dyDescent="0.2">
      <c r="B18" s="938" t="s">
        <v>864</v>
      </c>
      <c r="C18" s="936"/>
      <c r="D18" s="274"/>
      <c r="E18" s="150"/>
      <c r="F18" s="150"/>
      <c r="G18" s="124" t="s">
        <v>106</v>
      </c>
      <c r="H18" s="939" t="s">
        <v>106</v>
      </c>
    </row>
    <row r="19" ht="18" customHeight="1" x14ac:dyDescent="0.2">
      <c r="B19" s="834" t="s">
        <v>828</v>
      </c>
      <c r="C19" s="936"/>
      <c r="D19" s="940"/>
      <c r="E19" s="140"/>
      <c r="F19" s="140"/>
      <c r="G19" s="140"/>
      <c r="H19" s="941"/>
    </row>
    <row r="20" ht="18" customHeight="1" x14ac:dyDescent="0.2">
      <c r="B20" s="942" t="s">
        <v>789</v>
      </c>
      <c r="C20" s="936"/>
      <c r="D20" s="274"/>
      <c r="E20" s="150"/>
      <c r="F20" s="150"/>
      <c r="G20" s="124">
        <v>492.214</v>
      </c>
      <c r="H20" s="939" t="s">
        <v>106</v>
      </c>
    </row>
    <row r="21" ht="18" customHeight="1" x14ac:dyDescent="0.2">
      <c r="B21" s="942" t="s">
        <v>790</v>
      </c>
      <c r="C21" s="936"/>
      <c r="D21" s="274"/>
      <c r="E21" s="150"/>
      <c r="F21" s="150"/>
      <c r="G21" s="124">
        <v>2.399</v>
      </c>
      <c r="H21" s="939" t="s">
        <v>106</v>
      </c>
    </row>
    <row r="22" ht="18" customHeight="1" x14ac:dyDescent="0.2">
      <c r="B22" s="942" t="s">
        <v>793</v>
      </c>
      <c r="C22" s="936"/>
      <c r="D22" s="274"/>
      <c r="E22" s="150"/>
      <c r="F22" s="150"/>
      <c r="G22" s="124">
        <v>1.326</v>
      </c>
      <c r="H22" s="939" t="s">
        <v>106</v>
      </c>
    </row>
    <row r="23" ht="18" customHeight="1" x14ac:dyDescent="0.2">
      <c r="B23" s="942" t="s">
        <v>795</v>
      </c>
      <c r="C23" s="936"/>
      <c r="D23" s="274"/>
      <c r="E23" s="150"/>
      <c r="F23" s="150"/>
      <c r="G23" s="124">
        <v>3.137</v>
      </c>
      <c r="H23" s="939" t="s">
        <v>106</v>
      </c>
    </row>
    <row r="24" ht="18" customHeight="1" x14ac:dyDescent="0.2">
      <c r="B24" s="942" t="s">
        <v>797</v>
      </c>
      <c r="C24" s="936"/>
      <c r="D24" s="274"/>
      <c r="E24" s="150"/>
      <c r="F24" s="150"/>
      <c r="G24" s="124" t="s">
        <v>106</v>
      </c>
      <c r="H24" s="939" t="s">
        <v>106</v>
      </c>
    </row>
    <row r="25" ht="18" customHeight="1" x14ac:dyDescent="0.2">
      <c r="B25" s="942" t="s">
        <v>799</v>
      </c>
      <c r="C25" s="936"/>
      <c r="D25" s="274"/>
      <c r="E25" s="150"/>
      <c r="F25" s="150"/>
      <c r="G25" s="124">
        <v>17.864</v>
      </c>
      <c r="H25" s="939" t="s">
        <v>106</v>
      </c>
    </row>
    <row r="26" ht="18" customHeight="1" x14ac:dyDescent="0.2">
      <c r="B26" s="942" t="s">
        <v>863</v>
      </c>
      <c r="C26" s="936"/>
      <c r="D26" s="274"/>
      <c r="E26" s="150"/>
      <c r="F26" s="150"/>
      <c r="G26" s="124" t="s">
        <v>106</v>
      </c>
      <c r="H26" s="939" t="s">
        <v>106</v>
      </c>
    </row>
    <row r="27" ht="18" customHeight="1" x14ac:dyDescent="0.2">
      <c r="B27" s="942" t="s">
        <v>864</v>
      </c>
      <c r="C27" s="936"/>
      <c r="D27" s="274"/>
      <c r="E27" s="150"/>
      <c r="F27" s="150"/>
      <c r="G27" s="124" t="s">
        <v>106</v>
      </c>
      <c r="H27" s="939" t="s">
        <v>106</v>
      </c>
    </row>
    <row r="28" ht="18" customHeight="1" x14ac:dyDescent="0.2">
      <c r="B28" s="943" t="s">
        <v>829</v>
      </c>
      <c r="C28" s="936"/>
      <c r="D28" s="940"/>
      <c r="E28" s="140"/>
      <c r="F28" s="140"/>
      <c r="G28" s="140"/>
      <c r="H28" s="941"/>
    </row>
    <row r="29" ht="18" customHeight="1" x14ac:dyDescent="0.2">
      <c r="B29" s="944" t="s">
        <v>789</v>
      </c>
      <c r="C29" s="936"/>
      <c r="D29" s="274"/>
      <c r="E29" s="150"/>
      <c r="F29" s="150"/>
      <c r="G29" s="124">
        <v>492.214</v>
      </c>
      <c r="H29" s="939" t="s">
        <v>106</v>
      </c>
    </row>
    <row r="30" ht="18" customHeight="1" x14ac:dyDescent="0.2">
      <c r="B30" s="945" t="s">
        <v>865</v>
      </c>
      <c r="C30" s="936"/>
      <c r="D30" s="940"/>
      <c r="E30" s="140"/>
      <c r="F30" s="140"/>
      <c r="G30" s="140"/>
      <c r="H30" s="941"/>
    </row>
    <row r="31" ht="18" customHeight="1" x14ac:dyDescent="0.2">
      <c r="B31" s="946" t="s">
        <v>789</v>
      </c>
      <c r="C31" s="936"/>
      <c r="D31" s="947" t="s">
        <v>866</v>
      </c>
      <c r="E31" s="948" t="s">
        <v>701</v>
      </c>
      <c r="F31" s="119" t="s">
        <v>701</v>
      </c>
      <c r="G31" s="167">
        <v>492.214</v>
      </c>
      <c r="H31" s="949" t="s">
        <v>106</v>
      </c>
    </row>
    <row r="32" ht="18" customHeight="1" x14ac:dyDescent="0.2">
      <c r="B32" s="945" t="s">
        <v>867</v>
      </c>
      <c r="C32" s="936"/>
      <c r="D32" s="940"/>
      <c r="E32" s="140"/>
      <c r="F32" s="140"/>
      <c r="G32" s="140"/>
      <c r="H32" s="941"/>
    </row>
    <row r="33" ht="18" customHeight="1" x14ac:dyDescent="0.2">
      <c r="B33" s="943" t="s">
        <v>868</v>
      </c>
      <c r="C33" s="936"/>
      <c r="D33" s="940"/>
      <c r="E33" s="140"/>
      <c r="F33" s="140"/>
      <c r="G33" s="140"/>
      <c r="H33" s="941"/>
    </row>
    <row r="34" ht="18" customHeight="1" x14ac:dyDescent="0.2">
      <c r="B34" s="944" t="s">
        <v>790</v>
      </c>
      <c r="C34" s="936"/>
      <c r="D34" s="274"/>
      <c r="E34" s="150"/>
      <c r="F34" s="150"/>
      <c r="G34" s="124">
        <v>2.399</v>
      </c>
      <c r="H34" s="939" t="s">
        <v>106</v>
      </c>
    </row>
    <row r="35" ht="18" customHeight="1" x14ac:dyDescent="0.2">
      <c r="B35" s="944" t="s">
        <v>793</v>
      </c>
      <c r="C35" s="936"/>
      <c r="D35" s="274"/>
      <c r="E35" s="150"/>
      <c r="F35" s="150"/>
      <c r="G35" s="124">
        <v>1.326</v>
      </c>
      <c r="H35" s="939" t="s">
        <v>106</v>
      </c>
    </row>
    <row r="36" ht="18" customHeight="1" x14ac:dyDescent="0.2">
      <c r="B36" s="944" t="s">
        <v>795</v>
      </c>
      <c r="C36" s="936"/>
      <c r="D36" s="274"/>
      <c r="E36" s="150"/>
      <c r="F36" s="150"/>
      <c r="G36" s="124">
        <v>3.137</v>
      </c>
      <c r="H36" s="939" t="s">
        <v>106</v>
      </c>
    </row>
    <row r="37" ht="18" customHeight="1" x14ac:dyDescent="0.2">
      <c r="B37" s="944" t="s">
        <v>797</v>
      </c>
      <c r="C37" s="936"/>
      <c r="D37" s="274"/>
      <c r="E37" s="150"/>
      <c r="F37" s="150"/>
      <c r="G37" s="124" t="s">
        <v>106</v>
      </c>
      <c r="H37" s="939" t="s">
        <v>106</v>
      </c>
    </row>
    <row r="38" ht="18" customHeight="1" x14ac:dyDescent="0.2">
      <c r="B38" s="944" t="s">
        <v>799</v>
      </c>
      <c r="C38" s="936"/>
      <c r="D38" s="274"/>
      <c r="E38" s="150"/>
      <c r="F38" s="150"/>
      <c r="G38" s="124">
        <v>17.864</v>
      </c>
      <c r="H38" s="939" t="s">
        <v>106</v>
      </c>
    </row>
    <row r="39" ht="18" customHeight="1" x14ac:dyDescent="0.2">
      <c r="B39" s="944" t="s">
        <v>863</v>
      </c>
      <c r="C39" s="936"/>
      <c r="D39" s="274"/>
      <c r="E39" s="150"/>
      <c r="F39" s="150"/>
      <c r="G39" s="124" t="s">
        <v>106</v>
      </c>
      <c r="H39" s="939" t="s">
        <v>106</v>
      </c>
    </row>
    <row r="40" ht="18" customHeight="1" x14ac:dyDescent="0.2">
      <c r="B40" s="944" t="s">
        <v>864</v>
      </c>
      <c r="C40" s="936"/>
      <c r="D40" s="274"/>
      <c r="E40" s="150"/>
      <c r="F40" s="150"/>
      <c r="G40" s="124" t="s">
        <v>106</v>
      </c>
      <c r="H40" s="939" t="s">
        <v>106</v>
      </c>
    </row>
    <row r="41" ht="18" customHeight="1" x14ac:dyDescent="0.2">
      <c r="B41" s="945" t="s">
        <v>869</v>
      </c>
      <c r="C41" s="936"/>
      <c r="D41" s="274"/>
      <c r="E41" s="150"/>
      <c r="F41" s="150"/>
      <c r="G41" s="140"/>
      <c r="H41" s="941"/>
    </row>
    <row r="42" ht="18" customHeight="1" x14ac:dyDescent="0.2">
      <c r="B42" s="945" t="s">
        <v>870</v>
      </c>
      <c r="C42" s="936"/>
      <c r="D42" s="274"/>
      <c r="E42" s="150"/>
      <c r="F42" s="150"/>
      <c r="G42" s="140"/>
      <c r="H42" s="941"/>
    </row>
    <row r="43" ht="18" customHeight="1" x14ac:dyDescent="0.2">
      <c r="B43" s="945" t="s">
        <v>871</v>
      </c>
      <c r="C43" s="936"/>
      <c r="D43" s="274"/>
      <c r="E43" s="150"/>
      <c r="F43" s="150"/>
      <c r="G43" s="140"/>
      <c r="H43" s="941"/>
    </row>
    <row r="44" ht="18" customHeight="1" x14ac:dyDescent="0.2">
      <c r="B44" s="945" t="s">
        <v>872</v>
      </c>
      <c r="C44" s="936"/>
      <c r="D44" s="950"/>
      <c r="E44" s="49"/>
      <c r="F44" s="140"/>
      <c r="G44" s="140"/>
      <c r="H44" s="941"/>
    </row>
    <row r="45" ht="18" customHeight="1" x14ac:dyDescent="0.2">
      <c r="B45" s="951" t="s">
        <v>873</v>
      </c>
      <c r="C45" s="936"/>
      <c r="D45" s="950"/>
      <c r="E45" s="49"/>
      <c r="F45" s="140"/>
      <c r="G45" s="140"/>
      <c r="H45" s="941"/>
    </row>
    <row r="46" ht="18" customHeight="1" x14ac:dyDescent="0.2" s="565" customFormat="1">
      <c r="B46" s="946" t="s">
        <v>790</v>
      </c>
      <c r="C46" s="936"/>
      <c r="D46" s="947" t="s">
        <v>874</v>
      </c>
      <c r="E46" s="948" t="s">
        <v>701</v>
      </c>
      <c r="F46" s="119" t="s">
        <v>701</v>
      </c>
      <c r="G46" s="167">
        <v>2.399</v>
      </c>
      <c r="H46" s="949" t="s">
        <v>106</v>
      </c>
    </row>
    <row r="47" ht="18" customHeight="1" x14ac:dyDescent="0.2" s="565" customFormat="1">
      <c r="B47" s="946" t="s">
        <v>793</v>
      </c>
      <c r="C47" s="936"/>
      <c r="D47" s="947" t="s">
        <v>874</v>
      </c>
      <c r="E47" s="948" t="s">
        <v>701</v>
      </c>
      <c r="F47" s="119" t="s">
        <v>701</v>
      </c>
      <c r="G47" s="167">
        <v>1.326</v>
      </c>
      <c r="H47" s="949" t="s">
        <v>106</v>
      </c>
    </row>
    <row r="48" ht="18" customHeight="1" x14ac:dyDescent="0.2" s="565" customFormat="1">
      <c r="B48" s="946" t="s">
        <v>795</v>
      </c>
      <c r="C48" s="936"/>
      <c r="D48" s="947" t="s">
        <v>874</v>
      </c>
      <c r="E48" s="948" t="s">
        <v>701</v>
      </c>
      <c r="F48" s="119" t="s">
        <v>701</v>
      </c>
      <c r="G48" s="167">
        <v>3.137</v>
      </c>
      <c r="H48" s="949" t="s">
        <v>106</v>
      </c>
    </row>
    <row r="49" ht="18" customHeight="1" x14ac:dyDescent="0.2" s="565" customFormat="1">
      <c r="B49" s="946" t="s">
        <v>797</v>
      </c>
      <c r="C49" s="936"/>
      <c r="D49" s="947" t="s">
        <v>874</v>
      </c>
      <c r="E49" s="948" t="s">
        <v>701</v>
      </c>
      <c r="F49" s="119" t="s">
        <v>106</v>
      </c>
      <c r="G49" s="167" t="s">
        <v>106</v>
      </c>
      <c r="H49" s="949" t="s">
        <v>106</v>
      </c>
    </row>
    <row r="50" ht="18" customHeight="1" x14ac:dyDescent="0.2" s="565" customFormat="1">
      <c r="B50" s="946" t="s">
        <v>799</v>
      </c>
      <c r="C50" s="936"/>
      <c r="D50" s="947" t="s">
        <v>874</v>
      </c>
      <c r="E50" s="948" t="s">
        <v>701</v>
      </c>
      <c r="F50" s="119" t="s">
        <v>701</v>
      </c>
      <c r="G50" s="167">
        <v>17.864</v>
      </c>
      <c r="H50" s="949" t="s">
        <v>106</v>
      </c>
    </row>
    <row r="51" ht="18" customHeight="1" x14ac:dyDescent="0.2" s="565" customFormat="1">
      <c r="B51" s="946" t="s">
        <v>863</v>
      </c>
      <c r="C51" s="936"/>
      <c r="D51" s="947" t="s">
        <v>874</v>
      </c>
      <c r="E51" s="948" t="s">
        <v>701</v>
      </c>
      <c r="F51" s="119" t="s">
        <v>106</v>
      </c>
      <c r="G51" s="167" t="s">
        <v>106</v>
      </c>
      <c r="H51" s="949" t="s">
        <v>106</v>
      </c>
    </row>
    <row r="52" ht="18" customHeight="1" x14ac:dyDescent="0.2" s="565" customFormat="1">
      <c r="B52" s="946" t="s">
        <v>864</v>
      </c>
      <c r="C52" s="936"/>
      <c r="D52" s="947" t="s">
        <v>874</v>
      </c>
      <c r="E52" s="948" t="s">
        <v>701</v>
      </c>
      <c r="F52" s="119" t="s">
        <v>106</v>
      </c>
      <c r="G52" s="167" t="s">
        <v>106</v>
      </c>
      <c r="H52" s="949" t="s">
        <v>106</v>
      </c>
    </row>
    <row r="53" ht="18" customHeight="1" x14ac:dyDescent="0.2">
      <c r="B53" s="834" t="s">
        <v>875</v>
      </c>
      <c r="C53" s="936"/>
      <c r="D53" s="940"/>
      <c r="E53" s="140"/>
      <c r="F53" s="140"/>
      <c r="G53" s="140"/>
      <c r="H53" s="941"/>
    </row>
    <row r="54" ht="18" customHeight="1" x14ac:dyDescent="0.2">
      <c r="B54" s="943" t="s">
        <v>876</v>
      </c>
      <c r="C54" s="936"/>
      <c r="D54" s="940"/>
      <c r="E54" s="140"/>
      <c r="F54" s="140"/>
      <c r="G54" s="140"/>
      <c r="H54" s="941"/>
    </row>
    <row r="55" ht="18" customHeight="1" x14ac:dyDescent="0.2">
      <c r="B55" s="952" t="s">
        <v>725</v>
      </c>
      <c r="C55" s="936"/>
      <c r="D55" s="940"/>
      <c r="E55" s="140"/>
      <c r="F55" s="140"/>
      <c r="G55" s="140"/>
      <c r="H55" s="941"/>
    </row>
    <row r="56" ht="18" customHeight="1" x14ac:dyDescent="0.2">
      <c r="B56" s="952" t="s">
        <v>726</v>
      </c>
      <c r="C56" s="936"/>
      <c r="D56" s="940"/>
      <c r="E56" s="140"/>
      <c r="F56" s="140"/>
      <c r="G56" s="140"/>
      <c r="H56" s="941"/>
    </row>
    <row r="57" ht="18" customHeight="1" x14ac:dyDescent="0.2">
      <c r="B57" s="953" t="s">
        <v>877</v>
      </c>
      <c r="C57" s="548"/>
      <c r="D57" s="954"/>
      <c r="E57" s="132"/>
      <c r="F57" s="553"/>
      <c r="G57" s="553"/>
      <c r="H57" s="955"/>
    </row>
    <row r="58" ht="18" customHeight="1" x14ac:dyDescent="0.2">
      <c r="B58" s="938" t="s">
        <v>878</v>
      </c>
      <c r="C58" s="936"/>
      <c r="D58" s="274"/>
      <c r="E58" s="150"/>
      <c r="F58" s="150"/>
      <c r="G58" s="124">
        <v>236.205</v>
      </c>
      <c r="H58" s="939" t="s">
        <v>106</v>
      </c>
    </row>
    <row r="59" ht="18" customHeight="1" x14ac:dyDescent="0.2">
      <c r="B59" s="938" t="s">
        <v>879</v>
      </c>
      <c r="C59" s="936"/>
      <c r="D59" s="274"/>
      <c r="E59" s="150"/>
      <c r="F59" s="150"/>
      <c r="G59" s="124">
        <v>39.723</v>
      </c>
      <c r="H59" s="939" t="s">
        <v>106</v>
      </c>
    </row>
    <row r="60" ht="18" customHeight="1" x14ac:dyDescent="0.2">
      <c r="B60" s="834" t="s">
        <v>739</v>
      </c>
      <c r="C60" s="936"/>
      <c r="D60" s="274"/>
      <c r="E60" s="956"/>
      <c r="F60" s="140"/>
      <c r="G60" s="140"/>
      <c r="H60" s="941"/>
    </row>
    <row r="61" ht="18" customHeight="1" x14ac:dyDescent="0.2">
      <c r="B61" s="942" t="s">
        <v>878</v>
      </c>
      <c r="C61" s="936"/>
      <c r="D61" s="274"/>
      <c r="E61" s="150"/>
      <c r="F61" s="150"/>
      <c r="G61" s="124">
        <v>236.205</v>
      </c>
      <c r="H61" s="939" t="s">
        <v>106</v>
      </c>
    </row>
    <row r="62" ht="18" customHeight="1" x14ac:dyDescent="0.2">
      <c r="B62" s="942" t="s">
        <v>879</v>
      </c>
      <c r="C62" s="936"/>
      <c r="D62" s="274"/>
      <c r="E62" s="150"/>
      <c r="F62" s="150"/>
      <c r="G62" s="124">
        <v>39.723</v>
      </c>
      <c r="H62" s="939" t="s">
        <v>106</v>
      </c>
    </row>
    <row r="63" ht="18" customHeight="1" x14ac:dyDescent="0.2">
      <c r="B63" s="943" t="s">
        <v>880</v>
      </c>
      <c r="C63" s="936"/>
      <c r="D63" s="274"/>
      <c r="E63" s="956"/>
      <c r="F63" s="140"/>
      <c r="G63" s="140"/>
      <c r="H63" s="941"/>
    </row>
    <row r="64" ht="18" customHeight="1" x14ac:dyDescent="0.2">
      <c r="B64" s="944" t="s">
        <v>878</v>
      </c>
      <c r="C64" s="936"/>
      <c r="D64" s="947" t="s">
        <v>881</v>
      </c>
      <c r="E64" s="948" t="s">
        <v>701</v>
      </c>
      <c r="F64" s="119" t="s">
        <v>701</v>
      </c>
      <c r="G64" s="170">
        <v>236.205</v>
      </c>
      <c r="H64" s="949" t="s">
        <v>106</v>
      </c>
    </row>
    <row r="65" ht="18" customHeight="1" x14ac:dyDescent="0.2">
      <c r="B65" s="944" t="s">
        <v>879</v>
      </c>
      <c r="C65" s="936"/>
      <c r="D65" s="947" t="s">
        <v>881</v>
      </c>
      <c r="E65" s="948" t="s">
        <v>701</v>
      </c>
      <c r="F65" s="119" t="s">
        <v>701</v>
      </c>
      <c r="G65" s="170">
        <v>39.723</v>
      </c>
      <c r="H65" s="949" t="s">
        <v>106</v>
      </c>
    </row>
    <row r="66" ht="18" customHeight="1" x14ac:dyDescent="0.2">
      <c r="B66" s="943" t="s">
        <v>882</v>
      </c>
      <c r="C66" s="936"/>
      <c r="D66" s="274"/>
      <c r="E66" s="956"/>
      <c r="F66" s="140"/>
      <c r="G66" s="140"/>
      <c r="H66" s="941"/>
    </row>
    <row r="67" ht="18" customHeight="1" x14ac:dyDescent="0.2">
      <c r="B67" s="834" t="s">
        <v>883</v>
      </c>
      <c r="C67" s="936"/>
      <c r="D67" s="274"/>
      <c r="E67" s="956"/>
      <c r="F67" s="140"/>
      <c r="G67" s="140"/>
      <c r="H67" s="941"/>
    </row>
    <row r="68" ht="18" customHeight="1" x14ac:dyDescent="0.2">
      <c r="B68" s="834" t="s">
        <v>744</v>
      </c>
      <c r="C68" s="936"/>
      <c r="D68" s="950"/>
      <c r="E68" s="49"/>
      <c r="F68" s="140"/>
      <c r="G68" s="140"/>
      <c r="H68" s="941"/>
    </row>
    <row r="69" ht="18" customHeight="1" x14ac:dyDescent="0.2">
      <c r="B69" s="953" t="s">
        <v>884</v>
      </c>
      <c r="C69" s="548"/>
      <c r="D69" s="954"/>
      <c r="E69" s="132"/>
      <c r="F69" s="553"/>
      <c r="G69" s="553"/>
      <c r="H69" s="957"/>
    </row>
    <row r="70" ht="18" customHeight="1" x14ac:dyDescent="0.2">
      <c r="B70" s="938" t="s">
        <v>864</v>
      </c>
      <c r="C70" s="936"/>
      <c r="D70" s="274"/>
      <c r="E70" s="150"/>
      <c r="F70" s="150"/>
      <c r="G70" s="124">
        <v>44955.58045093043</v>
      </c>
      <c r="H70" s="939" t="s">
        <v>106</v>
      </c>
    </row>
    <row r="71" ht="18" customHeight="1" x14ac:dyDescent="0.2">
      <c r="B71" s="938" t="s">
        <v>885</v>
      </c>
      <c r="C71" s="936"/>
      <c r="D71" s="274"/>
      <c r="E71" s="150"/>
      <c r="F71" s="150"/>
      <c r="G71" s="124" t="s">
        <v>114</v>
      </c>
      <c r="H71" s="939" t="s">
        <v>106</v>
      </c>
    </row>
    <row r="72" ht="18" customHeight="1" x14ac:dyDescent="0.2">
      <c r="B72" s="834" t="s">
        <v>753</v>
      </c>
      <c r="C72" s="936"/>
      <c r="D72" s="950"/>
      <c r="E72" s="49"/>
      <c r="F72" s="140"/>
      <c r="G72" s="140"/>
      <c r="H72" s="958"/>
    </row>
    <row r="73" ht="18" customHeight="1" x14ac:dyDescent="0.2" s="565" customFormat="1">
      <c r="B73" s="942" t="s">
        <v>864</v>
      </c>
      <c r="C73" s="936"/>
      <c r="D73" s="947" t="s">
        <v>886</v>
      </c>
      <c r="E73" s="948" t="s">
        <v>701</v>
      </c>
      <c r="F73" s="119" t="s">
        <v>701</v>
      </c>
      <c r="G73" s="167">
        <v>44955.58045093043</v>
      </c>
      <c r="H73" s="949" t="s">
        <v>106</v>
      </c>
    </row>
    <row r="74" ht="18" customHeight="1" x14ac:dyDescent="0.2" s="565" customFormat="1">
      <c r="B74" s="942" t="s">
        <v>885</v>
      </c>
      <c r="C74" s="936"/>
      <c r="D74" s="947" t="s">
        <v>481</v>
      </c>
      <c r="E74" s="948" t="s">
        <v>701</v>
      </c>
      <c r="F74" s="119" t="s">
        <v>98</v>
      </c>
      <c r="G74" s="167" t="s">
        <v>114</v>
      </c>
      <c r="H74" s="949" t="s">
        <v>106</v>
      </c>
    </row>
    <row r="75" ht="18" customHeight="1" x14ac:dyDescent="0.2">
      <c r="B75" s="834" t="s">
        <v>754</v>
      </c>
      <c r="C75" s="936"/>
      <c r="D75" s="950"/>
      <c r="E75" s="49"/>
      <c r="F75" s="140"/>
      <c r="G75" s="140"/>
      <c r="H75" s="958"/>
    </row>
    <row r="76" ht="18" customHeight="1" x14ac:dyDescent="0.2">
      <c r="B76" s="834" t="s">
        <v>833</v>
      </c>
      <c r="C76" s="936"/>
      <c r="D76" s="950"/>
      <c r="E76" s="49"/>
      <c r="F76" s="140"/>
      <c r="G76" s="140"/>
      <c r="H76" s="958"/>
    </row>
    <row r="77" ht="18" customHeight="1" x14ac:dyDescent="0.2">
      <c r="B77" s="834" t="s">
        <v>834</v>
      </c>
      <c r="C77" s="936"/>
      <c r="D77" s="950"/>
      <c r="E77" s="49"/>
      <c r="F77" s="140"/>
      <c r="G77" s="140"/>
      <c r="H77" s="958"/>
    </row>
    <row r="78" ht="18" customHeight="1" x14ac:dyDescent="0.2">
      <c r="B78" s="834" t="s">
        <v>887</v>
      </c>
      <c r="C78" s="936"/>
      <c r="D78" s="274"/>
      <c r="E78" s="150"/>
      <c r="F78" s="150"/>
      <c r="G78" s="150"/>
      <c r="H78" s="959"/>
    </row>
    <row r="79" x14ac:dyDescent="0.2">
      <c r="B79" s="152" t="s">
        <v>139</v>
      </c>
    </row>
    <row r="80" x14ac:dyDescent="0.2">
      <c r="B80" s="152" t="s">
        <v>888</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854</v>
      </c>
      <c r="C1" s="925"/>
      <c r="D1" s="925"/>
      <c r="E1" s="925"/>
      <c r="F1" s="925"/>
      <c r="G1" s="925"/>
      <c r="H1" s="100"/>
      <c r="M1" s="100" t="s">
        <v>62</v>
      </c>
    </row>
    <row r="2" ht="15.75" customHeight="1" x14ac:dyDescent="0.2">
      <c r="B2" s="5" t="s">
        <v>855</v>
      </c>
      <c r="C2" s="5"/>
      <c r="D2" s="5"/>
      <c r="H2" s="100"/>
      <c r="M2" s="100" t="s">
        <v>64</v>
      </c>
    </row>
    <row r="3" ht="15.75" customHeight="1" x14ac:dyDescent="0.2">
      <c r="B3" s="5" t="s">
        <v>889</v>
      </c>
      <c r="C3" s="5"/>
      <c r="D3" s="5"/>
      <c r="H3" s="100"/>
      <c r="M3" s="100" t="s">
        <v>65</v>
      </c>
    </row>
    <row r="4" ht="12" customHeight="1" x14ac:dyDescent="0.2">
      <c r="B4" s="5"/>
      <c r="C4" s="926"/>
      <c r="D4" s="5"/>
      <c r="H4" s="100"/>
      <c r="M4" s="100"/>
    </row>
    <row r="5" hidden="1" ht="12" customHeight="1" x14ac:dyDescent="0.2">
      <c r="A5" s="565" t="s">
        <v>890</v>
      </c>
      <c r="B5" s="5"/>
      <c r="C5" s="5"/>
      <c r="D5" s="5"/>
      <c r="H5" s="100"/>
      <c r="M5" s="100"/>
    </row>
    <row r="6" ht="13.5" customHeight="1" x14ac:dyDescent="0.25">
      <c r="B6" s="6" t="s">
        <v>66</v>
      </c>
    </row>
    <row r="7" ht="25.5" customHeight="1" x14ac:dyDescent="0.2">
      <c r="B7" s="486" t="s">
        <v>67</v>
      </c>
      <c r="C7" s="928" t="s">
        <v>857</v>
      </c>
      <c r="D7" s="960" t="s">
        <v>891</v>
      </c>
      <c r="E7" s="960"/>
      <c r="F7" s="960"/>
      <c r="G7" s="106" t="s">
        <v>892</v>
      </c>
      <c r="H7" s="106"/>
      <c r="I7" s="106"/>
      <c r="J7" s="106" t="s">
        <v>677</v>
      </c>
      <c r="K7" s="106"/>
      <c r="L7" s="106"/>
      <c r="M7" s="961" t="s">
        <v>859</v>
      </c>
    </row>
    <row r="8" ht="48" customHeight="1" x14ac:dyDescent="0.2">
      <c r="B8" s="490"/>
      <c r="C8" s="962"/>
      <c r="D8" s="963" t="s">
        <v>893</v>
      </c>
      <c r="E8" s="963" t="s">
        <v>894</v>
      </c>
      <c r="F8" s="964" t="s">
        <v>895</v>
      </c>
      <c r="G8" s="965" t="s">
        <v>896</v>
      </c>
      <c r="H8" s="965" t="s">
        <v>897</v>
      </c>
      <c r="I8" s="966" t="s">
        <v>898</v>
      </c>
      <c r="J8" s="965" t="s">
        <v>899</v>
      </c>
      <c r="K8" s="965" t="s">
        <v>900</v>
      </c>
      <c r="L8" s="966" t="s">
        <v>901</v>
      </c>
      <c r="M8" s="967"/>
    </row>
    <row r="9" ht="12" customHeight="1" x14ac:dyDescent="0.2">
      <c r="B9" s="968"/>
      <c r="C9" s="969"/>
      <c r="D9" s="116" t="s">
        <v>902</v>
      </c>
      <c r="E9" s="116"/>
      <c r="F9" s="116"/>
      <c r="G9" s="116" t="s">
        <v>903</v>
      </c>
      <c r="H9" s="116"/>
      <c r="I9" s="116"/>
      <c r="J9" s="117" t="s">
        <v>823</v>
      </c>
      <c r="K9" s="117"/>
      <c r="L9" s="117"/>
      <c r="M9" s="117"/>
    </row>
    <row r="10" ht="18" customHeight="1" x14ac:dyDescent="0.2">
      <c r="B10" s="970" t="s">
        <v>650</v>
      </c>
      <c r="C10" s="543"/>
      <c r="D10" s="196"/>
      <c r="E10" s="196"/>
      <c r="F10" s="196"/>
      <c r="G10" s="196"/>
      <c r="H10" s="196"/>
      <c r="I10" s="196"/>
      <c r="J10" s="196"/>
      <c r="K10" s="196"/>
      <c r="L10" s="531"/>
      <c r="M10" s="971"/>
    </row>
    <row r="11" ht="18" customHeight="1" x14ac:dyDescent="0.2">
      <c r="B11" s="972" t="s">
        <v>789</v>
      </c>
      <c r="C11" s="543"/>
      <c r="D11" s="196"/>
      <c r="E11" s="196"/>
      <c r="F11" s="196"/>
      <c r="G11" s="196"/>
      <c r="H11" s="196"/>
      <c r="I11" s="196"/>
      <c r="J11" s="178" t="s">
        <v>106</v>
      </c>
      <c r="K11" s="178" t="s">
        <v>106</v>
      </c>
      <c r="L11" s="178" t="s">
        <v>106</v>
      </c>
      <c r="M11" s="973" t="s">
        <v>106</v>
      </c>
    </row>
    <row r="12" ht="18" customHeight="1" x14ac:dyDescent="0.2">
      <c r="B12" s="972" t="s">
        <v>790</v>
      </c>
      <c r="C12" s="543"/>
      <c r="D12" s="196"/>
      <c r="E12" s="196"/>
      <c r="F12" s="196"/>
      <c r="G12" s="196"/>
      <c r="H12" s="196"/>
      <c r="I12" s="196"/>
      <c r="J12" s="178" t="s">
        <v>106</v>
      </c>
      <c r="K12" s="178">
        <v>0.999323118083652</v>
      </c>
      <c r="L12" s="178" t="s">
        <v>106</v>
      </c>
      <c r="M12" s="973" t="s">
        <v>106</v>
      </c>
    </row>
    <row r="13" ht="18" customHeight="1" x14ac:dyDescent="0.2">
      <c r="B13" s="972" t="s">
        <v>792</v>
      </c>
      <c r="C13" s="543"/>
      <c r="D13" s="196"/>
      <c r="E13" s="196"/>
      <c r="F13" s="196"/>
      <c r="G13" s="196"/>
      <c r="H13" s="196"/>
      <c r="I13" s="196"/>
      <c r="J13" s="178" t="s">
        <v>106</v>
      </c>
      <c r="K13" s="178" t="s">
        <v>106</v>
      </c>
      <c r="L13" s="178" t="s">
        <v>106</v>
      </c>
      <c r="M13" s="973" t="s">
        <v>106</v>
      </c>
    </row>
    <row r="14" ht="18" customHeight="1" x14ac:dyDescent="0.2">
      <c r="B14" s="972" t="s">
        <v>793</v>
      </c>
      <c r="C14" s="543"/>
      <c r="D14" s="196"/>
      <c r="E14" s="196"/>
      <c r="F14" s="196"/>
      <c r="G14" s="196"/>
      <c r="H14" s="196"/>
      <c r="I14" s="196"/>
      <c r="J14" s="178" t="s">
        <v>106</v>
      </c>
      <c r="K14" s="178">
        <v>1.9030192975817</v>
      </c>
      <c r="L14" s="178" t="s">
        <v>106</v>
      </c>
      <c r="M14" s="973" t="s">
        <v>106</v>
      </c>
    </row>
    <row r="15" ht="18" customHeight="1" x14ac:dyDescent="0.2">
      <c r="B15" s="972" t="s">
        <v>795</v>
      </c>
      <c r="C15" s="543"/>
      <c r="D15" s="196"/>
      <c r="E15" s="196"/>
      <c r="F15" s="196"/>
      <c r="G15" s="196"/>
      <c r="H15" s="196"/>
      <c r="I15" s="196"/>
      <c r="J15" s="178" t="s">
        <v>106</v>
      </c>
      <c r="K15" s="178">
        <v>23.6281025285754</v>
      </c>
      <c r="L15" s="178" t="s">
        <v>106</v>
      </c>
      <c r="M15" s="973" t="s">
        <v>106</v>
      </c>
    </row>
    <row r="16" ht="18" customHeight="1" x14ac:dyDescent="0.2">
      <c r="B16" s="972" t="s">
        <v>797</v>
      </c>
      <c r="C16" s="543"/>
      <c r="D16" s="196"/>
      <c r="E16" s="196"/>
      <c r="F16" s="196"/>
      <c r="G16" s="196"/>
      <c r="H16" s="196"/>
      <c r="I16" s="196"/>
      <c r="J16" s="178" t="s">
        <v>106</v>
      </c>
      <c r="K16" s="178">
        <v>1.29557081352951</v>
      </c>
      <c r="L16" s="178" t="s">
        <v>106</v>
      </c>
      <c r="M16" s="973" t="s">
        <v>106</v>
      </c>
    </row>
    <row r="17" ht="18" customHeight="1" x14ac:dyDescent="0.2">
      <c r="B17" s="972" t="s">
        <v>799</v>
      </c>
      <c r="C17" s="543"/>
      <c r="D17" s="196"/>
      <c r="E17" s="196"/>
      <c r="F17" s="196"/>
      <c r="G17" s="196"/>
      <c r="H17" s="196"/>
      <c r="I17" s="196"/>
      <c r="J17" s="178" t="s">
        <v>106</v>
      </c>
      <c r="K17" s="178" t="s">
        <v>114</v>
      </c>
      <c r="L17" s="178"/>
      <c r="M17" s="973" t="s">
        <v>106</v>
      </c>
    </row>
    <row r="18" ht="18" customHeight="1" x14ac:dyDescent="0.2">
      <c r="B18" s="972" t="s">
        <v>801</v>
      </c>
      <c r="C18" s="543"/>
      <c r="D18" s="196"/>
      <c r="E18" s="196"/>
      <c r="F18" s="196"/>
      <c r="G18" s="196"/>
      <c r="H18" s="196"/>
      <c r="I18" s="196"/>
      <c r="J18" s="178" t="s">
        <v>106</v>
      </c>
      <c r="K18" s="178" t="s">
        <v>106</v>
      </c>
      <c r="L18" s="178" t="s">
        <v>106</v>
      </c>
      <c r="M18" s="973" t="s">
        <v>106</v>
      </c>
    </row>
    <row r="19" ht="18" customHeight="1" x14ac:dyDescent="0.2">
      <c r="B19" s="972" t="s">
        <v>863</v>
      </c>
      <c r="C19" s="543"/>
      <c r="D19" s="196"/>
      <c r="E19" s="196"/>
      <c r="F19" s="196"/>
      <c r="G19" s="196"/>
      <c r="H19" s="196"/>
      <c r="I19" s="196"/>
      <c r="J19" s="178" t="s">
        <v>106</v>
      </c>
      <c r="K19" s="178">
        <v>183335.81</v>
      </c>
      <c r="L19" s="178" t="s">
        <v>106</v>
      </c>
      <c r="M19" s="973" t="s">
        <v>106</v>
      </c>
    </row>
    <row r="20" ht="18" customHeight="1" x14ac:dyDescent="0.2">
      <c r="B20" s="834" t="s">
        <v>904</v>
      </c>
      <c r="C20" s="543"/>
      <c r="D20" s="49"/>
      <c r="E20" s="49"/>
      <c r="F20" s="49"/>
      <c r="G20" s="49"/>
      <c r="H20" s="49"/>
      <c r="I20" s="49"/>
      <c r="J20" s="49"/>
      <c r="K20" s="49"/>
      <c r="L20" s="49"/>
      <c r="M20" s="506"/>
    </row>
    <row r="21" ht="18" customHeight="1" x14ac:dyDescent="0.2">
      <c r="B21" s="974" t="s">
        <v>789</v>
      </c>
      <c r="C21" s="543"/>
      <c r="D21" s="196"/>
      <c r="E21" s="196"/>
      <c r="F21" s="196"/>
      <c r="G21" s="196"/>
      <c r="H21" s="196"/>
      <c r="I21" s="196"/>
      <c r="J21" s="178" t="s">
        <v>106</v>
      </c>
      <c r="K21" s="178" t="s">
        <v>106</v>
      </c>
      <c r="L21" s="178" t="s">
        <v>106</v>
      </c>
      <c r="M21" s="973" t="s">
        <v>106</v>
      </c>
    </row>
    <row r="22" ht="18" customHeight="1" x14ac:dyDescent="0.2">
      <c r="B22" s="974" t="s">
        <v>790</v>
      </c>
      <c r="C22" s="543"/>
      <c r="D22" s="196"/>
      <c r="E22" s="196"/>
      <c r="F22" s="196"/>
      <c r="G22" s="196"/>
      <c r="H22" s="196"/>
      <c r="I22" s="196"/>
      <c r="J22" s="178" t="s">
        <v>106</v>
      </c>
      <c r="K22" s="178">
        <v>0.999323118083652</v>
      </c>
      <c r="L22" s="178" t="s">
        <v>106</v>
      </c>
      <c r="M22" s="973" t="s">
        <v>106</v>
      </c>
    </row>
    <row r="23" ht="18" customHeight="1" x14ac:dyDescent="0.2">
      <c r="B23" s="974" t="s">
        <v>793</v>
      </c>
      <c r="C23" s="543"/>
      <c r="D23" s="196"/>
      <c r="E23" s="196"/>
      <c r="F23" s="196"/>
      <c r="G23" s="196"/>
      <c r="H23" s="196"/>
      <c r="I23" s="196"/>
      <c r="J23" s="178" t="s">
        <v>106</v>
      </c>
      <c r="K23" s="178">
        <v>1.9030192975817</v>
      </c>
      <c r="L23" s="178" t="s">
        <v>106</v>
      </c>
      <c r="M23" s="973" t="s">
        <v>106</v>
      </c>
    </row>
    <row r="24" ht="18" customHeight="1" x14ac:dyDescent="0.2">
      <c r="B24" s="974" t="s">
        <v>795</v>
      </c>
      <c r="C24" s="543"/>
      <c r="D24" s="196"/>
      <c r="E24" s="196"/>
      <c r="F24" s="196"/>
      <c r="G24" s="196"/>
      <c r="H24" s="196"/>
      <c r="I24" s="196"/>
      <c r="J24" s="178" t="s">
        <v>106</v>
      </c>
      <c r="K24" s="178">
        <v>23.6281025285754</v>
      </c>
      <c r="L24" s="178" t="s">
        <v>106</v>
      </c>
      <c r="M24" s="973" t="s">
        <v>106</v>
      </c>
    </row>
    <row r="25" ht="18" customHeight="1" x14ac:dyDescent="0.2">
      <c r="B25" s="974" t="s">
        <v>797</v>
      </c>
      <c r="C25" s="543"/>
      <c r="D25" s="196"/>
      <c r="E25" s="196"/>
      <c r="F25" s="196"/>
      <c r="G25" s="196"/>
      <c r="H25" s="196"/>
      <c r="I25" s="196"/>
      <c r="J25" s="178" t="s">
        <v>106</v>
      </c>
      <c r="K25" s="178">
        <v>1.29557081352951</v>
      </c>
      <c r="L25" s="178" t="s">
        <v>106</v>
      </c>
      <c r="M25" s="973" t="s">
        <v>106</v>
      </c>
    </row>
    <row r="26" ht="18" customHeight="1" x14ac:dyDescent="0.2">
      <c r="B26" s="803" t="s">
        <v>905</v>
      </c>
      <c r="C26" s="543"/>
      <c r="D26" s="49"/>
      <c r="E26" s="49"/>
      <c r="F26" s="49"/>
      <c r="G26" s="49"/>
      <c r="H26" s="49"/>
      <c r="I26" s="49"/>
      <c r="J26" s="49"/>
      <c r="K26" s="49"/>
      <c r="L26" s="49"/>
      <c r="M26" s="506"/>
    </row>
    <row r="27" ht="18" customHeight="1" x14ac:dyDescent="0.2">
      <c r="B27" s="975" t="s">
        <v>789</v>
      </c>
      <c r="C27" s="543"/>
      <c r="D27" s="976" t="s">
        <v>106</v>
      </c>
      <c r="E27" s="976" t="s">
        <v>106</v>
      </c>
      <c r="F27" s="976" t="s">
        <v>106</v>
      </c>
      <c r="G27" s="178" t="s">
        <v>106</v>
      </c>
      <c r="H27" s="178" t="s">
        <v>106</v>
      </c>
      <c r="I27" s="178" t="s">
        <v>106</v>
      </c>
      <c r="J27" s="976" t="s">
        <v>106</v>
      </c>
      <c r="K27" s="976" t="s">
        <v>106</v>
      </c>
      <c r="L27" s="976" t="s">
        <v>106</v>
      </c>
      <c r="M27" s="977" t="s">
        <v>106</v>
      </c>
    </row>
    <row r="28" ht="18" customHeight="1" x14ac:dyDescent="0.2">
      <c r="B28" s="975" t="s">
        <v>790</v>
      </c>
      <c r="C28" s="543"/>
      <c r="D28" s="976" t="s">
        <v>106</v>
      </c>
      <c r="E28" s="976" t="s">
        <v>106</v>
      </c>
      <c r="F28" s="976" t="s">
        <v>106</v>
      </c>
      <c r="G28" s="178" t="s">
        <v>106</v>
      </c>
      <c r="H28" s="178" t="s">
        <v>106</v>
      </c>
      <c r="I28" s="178" t="s">
        <v>106</v>
      </c>
      <c r="J28" s="976" t="s">
        <v>106</v>
      </c>
      <c r="K28" s="976" t="s">
        <v>106</v>
      </c>
      <c r="L28" s="976" t="s">
        <v>106</v>
      </c>
      <c r="M28" s="977" t="s">
        <v>106</v>
      </c>
    </row>
    <row r="29" ht="18" customHeight="1" x14ac:dyDescent="0.2">
      <c r="B29" s="975" t="s">
        <v>793</v>
      </c>
      <c r="C29" s="543"/>
      <c r="D29" s="976" t="s">
        <v>106</v>
      </c>
      <c r="E29" s="976" t="s">
        <v>106</v>
      </c>
      <c r="F29" s="976" t="s">
        <v>106</v>
      </c>
      <c r="G29" s="178" t="s">
        <v>106</v>
      </c>
      <c r="H29" s="178" t="s">
        <v>106</v>
      </c>
      <c r="I29" s="178" t="s">
        <v>106</v>
      </c>
      <c r="J29" s="976" t="s">
        <v>106</v>
      </c>
      <c r="K29" s="976" t="s">
        <v>106</v>
      </c>
      <c r="L29" s="976" t="s">
        <v>106</v>
      </c>
      <c r="M29" s="977" t="s">
        <v>106</v>
      </c>
    </row>
    <row r="30" ht="18" customHeight="1" x14ac:dyDescent="0.2">
      <c r="B30" s="975" t="s">
        <v>795</v>
      </c>
      <c r="C30" s="543"/>
      <c r="D30" s="976" t="s">
        <v>106</v>
      </c>
      <c r="E30" s="976" t="s">
        <v>106</v>
      </c>
      <c r="F30" s="976" t="s">
        <v>106</v>
      </c>
      <c r="G30" s="178" t="s">
        <v>106</v>
      </c>
      <c r="H30" s="178" t="s">
        <v>106</v>
      </c>
      <c r="I30" s="178" t="s">
        <v>106</v>
      </c>
      <c r="J30" s="976" t="s">
        <v>106</v>
      </c>
      <c r="K30" s="976" t="s">
        <v>106</v>
      </c>
      <c r="L30" s="976" t="s">
        <v>106</v>
      </c>
      <c r="M30" s="977" t="s">
        <v>106</v>
      </c>
    </row>
    <row r="31" ht="18" customHeight="1" x14ac:dyDescent="0.2">
      <c r="B31" s="975" t="s">
        <v>797</v>
      </c>
      <c r="C31" s="543"/>
      <c r="D31" s="976" t="s">
        <v>106</v>
      </c>
      <c r="E31" s="976" t="s">
        <v>106</v>
      </c>
      <c r="F31" s="976" t="s">
        <v>106</v>
      </c>
      <c r="G31" s="178" t="s">
        <v>106</v>
      </c>
      <c r="H31" s="178" t="s">
        <v>106</v>
      </c>
      <c r="I31" s="178" t="s">
        <v>106</v>
      </c>
      <c r="J31" s="976" t="s">
        <v>106</v>
      </c>
      <c r="K31" s="976" t="s">
        <v>106</v>
      </c>
      <c r="L31" s="976" t="s">
        <v>106</v>
      </c>
      <c r="M31" s="977" t="s">
        <v>106</v>
      </c>
    </row>
    <row r="32" ht="18" customHeight="1" x14ac:dyDescent="0.2">
      <c r="B32" s="978" t="s">
        <v>906</v>
      </c>
      <c r="C32" s="543"/>
      <c r="D32" s="49"/>
      <c r="E32" s="49"/>
      <c r="F32" s="49"/>
      <c r="G32" s="49"/>
      <c r="H32" s="49"/>
      <c r="I32" s="49"/>
      <c r="J32" s="49"/>
      <c r="K32" s="49"/>
      <c r="L32" s="49"/>
      <c r="M32" s="506"/>
    </row>
    <row r="33" ht="18" customHeight="1" x14ac:dyDescent="0.2">
      <c r="B33" s="803" t="s">
        <v>907</v>
      </c>
      <c r="C33" s="543"/>
      <c r="D33" s="49"/>
      <c r="E33" s="49"/>
      <c r="F33" s="49"/>
      <c r="G33" s="49"/>
      <c r="H33" s="49"/>
      <c r="I33" s="49"/>
      <c r="J33" s="49"/>
      <c r="K33" s="49"/>
      <c r="L33" s="49"/>
      <c r="M33" s="506"/>
    </row>
    <row r="34" ht="18" customHeight="1" x14ac:dyDescent="0.2">
      <c r="B34" s="975" t="s">
        <v>789</v>
      </c>
      <c r="C34" s="543"/>
      <c r="D34" s="976" t="s">
        <v>106</v>
      </c>
      <c r="E34" s="976" t="s">
        <v>106</v>
      </c>
      <c r="F34" s="976" t="s">
        <v>106</v>
      </c>
      <c r="G34" s="178" t="s">
        <v>106</v>
      </c>
      <c r="H34" s="178" t="s">
        <v>106</v>
      </c>
      <c r="I34" s="178" t="s">
        <v>106</v>
      </c>
      <c r="J34" s="976" t="s">
        <v>106</v>
      </c>
      <c r="K34" s="976" t="s">
        <v>106</v>
      </c>
      <c r="L34" s="976" t="s">
        <v>106</v>
      </c>
      <c r="M34" s="977" t="s">
        <v>106</v>
      </c>
    </row>
    <row r="35" ht="18" customHeight="1" x14ac:dyDescent="0.2">
      <c r="B35" s="975" t="s">
        <v>790</v>
      </c>
      <c r="C35" s="543"/>
      <c r="D35" s="976" t="s">
        <v>119</v>
      </c>
      <c r="E35" s="976">
        <v>22.885</v>
      </c>
      <c r="F35" s="976" t="s">
        <v>119</v>
      </c>
      <c r="G35" s="178" t="s">
        <v>106</v>
      </c>
      <c r="H35" s="178">
        <v>4.3667167056309895</v>
      </c>
      <c r="I35" s="178" t="s">
        <v>106</v>
      </c>
      <c r="J35" s="976" t="s">
        <v>106</v>
      </c>
      <c r="K35" s="976">
        <v>0.999323118083652</v>
      </c>
      <c r="L35" s="976" t="s">
        <v>106</v>
      </c>
      <c r="M35" s="977" t="s">
        <v>106</v>
      </c>
    </row>
    <row r="36" ht="18" customHeight="1" x14ac:dyDescent="0.2">
      <c r="B36" s="975" t="s">
        <v>793</v>
      </c>
      <c r="C36" s="543"/>
      <c r="D36" s="976" t="s">
        <v>119</v>
      </c>
      <c r="E36" s="976">
        <v>49.75</v>
      </c>
      <c r="F36" s="976" t="s">
        <v>119</v>
      </c>
      <c r="G36" s="178" t="s">
        <v>106</v>
      </c>
      <c r="H36" s="178">
        <v>3.825164417249648</v>
      </c>
      <c r="I36" s="178" t="s">
        <v>106</v>
      </c>
      <c r="J36" s="976" t="s">
        <v>106</v>
      </c>
      <c r="K36" s="976">
        <v>1.9030192975817</v>
      </c>
      <c r="L36" s="976" t="s">
        <v>106</v>
      </c>
      <c r="M36" s="977" t="s">
        <v>106</v>
      </c>
    </row>
    <row r="37" ht="18" customHeight="1" x14ac:dyDescent="0.2">
      <c r="B37" s="975" t="s">
        <v>795</v>
      </c>
      <c r="C37" s="543"/>
      <c r="D37" s="976" t="s">
        <v>106</v>
      </c>
      <c r="E37" s="976" t="s">
        <v>106</v>
      </c>
      <c r="F37" s="976" t="s">
        <v>106</v>
      </c>
      <c r="G37" s="178" t="s">
        <v>106</v>
      </c>
      <c r="H37" s="178" t="s">
        <v>106</v>
      </c>
      <c r="I37" s="178" t="s">
        <v>106</v>
      </c>
      <c r="J37" s="976" t="s">
        <v>106</v>
      </c>
      <c r="K37" s="976">
        <v>17.5981025285754</v>
      </c>
      <c r="L37" s="976" t="s">
        <v>106</v>
      </c>
      <c r="M37" s="977" t="s">
        <v>106</v>
      </c>
    </row>
    <row r="38" ht="18" customHeight="1" x14ac:dyDescent="0.2">
      <c r="B38" s="975" t="s">
        <v>797</v>
      </c>
      <c r="C38" s="543"/>
      <c r="D38" s="976" t="s">
        <v>119</v>
      </c>
      <c r="E38" s="976">
        <v>33.83</v>
      </c>
      <c r="F38" s="976" t="s">
        <v>119</v>
      </c>
      <c r="G38" s="178" t="s">
        <v>106</v>
      </c>
      <c r="H38" s="178">
        <v>3.829650645963672</v>
      </c>
      <c r="I38" s="178" t="s">
        <v>106</v>
      </c>
      <c r="J38" s="976" t="s">
        <v>106</v>
      </c>
      <c r="K38" s="976">
        <v>1.29557081352951</v>
      </c>
      <c r="L38" s="976" t="s">
        <v>106</v>
      </c>
      <c r="M38" s="977" t="s">
        <v>106</v>
      </c>
    </row>
    <row r="39" ht="18" customHeight="1" x14ac:dyDescent="0.2">
      <c r="B39" s="803" t="s">
        <v>908</v>
      </c>
      <c r="C39" s="543"/>
      <c r="D39" s="49"/>
      <c r="E39" s="49"/>
      <c r="F39" s="49"/>
      <c r="G39" s="49"/>
      <c r="H39" s="49"/>
      <c r="I39" s="49"/>
      <c r="J39" s="49"/>
      <c r="K39" s="49"/>
      <c r="L39" s="49"/>
      <c r="M39" s="506"/>
    </row>
    <row r="40" ht="18" customHeight="1" x14ac:dyDescent="0.2">
      <c r="B40" s="975" t="s">
        <v>790</v>
      </c>
      <c r="C40" s="543"/>
      <c r="D40" s="976" t="s">
        <v>106</v>
      </c>
      <c r="E40" s="976" t="s">
        <v>106</v>
      </c>
      <c r="F40" s="976" t="s">
        <v>106</v>
      </c>
      <c r="G40" s="178" t="s">
        <v>106</v>
      </c>
      <c r="H40" s="178" t="s">
        <v>106</v>
      </c>
      <c r="I40" s="178" t="s">
        <v>106</v>
      </c>
      <c r="J40" s="976" t="s">
        <v>106</v>
      </c>
      <c r="K40" s="976" t="s">
        <v>106</v>
      </c>
      <c r="L40" s="976" t="s">
        <v>106</v>
      </c>
      <c r="M40" s="977" t="s">
        <v>106</v>
      </c>
    </row>
    <row r="41" ht="18" customHeight="1" x14ac:dyDescent="0.2">
      <c r="B41" s="975" t="s">
        <v>793</v>
      </c>
      <c r="C41" s="543"/>
      <c r="D41" s="976" t="s">
        <v>106</v>
      </c>
      <c r="E41" s="976" t="s">
        <v>106</v>
      </c>
      <c r="F41" s="976" t="s">
        <v>106</v>
      </c>
      <c r="G41" s="178" t="s">
        <v>106</v>
      </c>
      <c r="H41" s="178" t="s">
        <v>106</v>
      </c>
      <c r="I41" s="178" t="s">
        <v>106</v>
      </c>
      <c r="J41" s="976" t="s">
        <v>106</v>
      </c>
      <c r="K41" s="976" t="s">
        <v>106</v>
      </c>
      <c r="L41" s="976" t="s">
        <v>106</v>
      </c>
      <c r="M41" s="977" t="s">
        <v>106</v>
      </c>
    </row>
    <row r="42" ht="18" customHeight="1" x14ac:dyDescent="0.2">
      <c r="B42" s="975" t="s">
        <v>795</v>
      </c>
      <c r="C42" s="543"/>
      <c r="D42" s="976" t="s">
        <v>106</v>
      </c>
      <c r="E42" s="976" t="s">
        <v>106</v>
      </c>
      <c r="F42" s="976" t="s">
        <v>106</v>
      </c>
      <c r="G42" s="178" t="s">
        <v>106</v>
      </c>
      <c r="H42" s="178" t="s">
        <v>106</v>
      </c>
      <c r="I42" s="178" t="s">
        <v>106</v>
      </c>
      <c r="J42" s="976" t="s">
        <v>106</v>
      </c>
      <c r="K42" s="976" t="s">
        <v>106</v>
      </c>
      <c r="L42" s="976" t="s">
        <v>106</v>
      </c>
      <c r="M42" s="977" t="s">
        <v>106</v>
      </c>
    </row>
    <row r="43" ht="18" customHeight="1" x14ac:dyDescent="0.2">
      <c r="B43" s="975" t="s">
        <v>797</v>
      </c>
      <c r="C43" s="543"/>
      <c r="D43" s="976" t="s">
        <v>106</v>
      </c>
      <c r="E43" s="976" t="s">
        <v>106</v>
      </c>
      <c r="F43" s="976" t="s">
        <v>106</v>
      </c>
      <c r="G43" s="178" t="s">
        <v>106</v>
      </c>
      <c r="H43" s="178" t="s">
        <v>106</v>
      </c>
      <c r="I43" s="178" t="s">
        <v>106</v>
      </c>
      <c r="J43" s="976" t="s">
        <v>106</v>
      </c>
      <c r="K43" s="976" t="s">
        <v>106</v>
      </c>
      <c r="L43" s="976" t="s">
        <v>106</v>
      </c>
      <c r="M43" s="977" t="s">
        <v>106</v>
      </c>
    </row>
    <row r="44" ht="18" customHeight="1" x14ac:dyDescent="0.2">
      <c r="B44" s="803" t="s">
        <v>909</v>
      </c>
      <c r="C44" s="543"/>
      <c r="D44" s="49"/>
      <c r="E44" s="49"/>
      <c r="F44" s="49"/>
      <c r="G44" s="49"/>
      <c r="H44" s="49"/>
      <c r="I44" s="49"/>
      <c r="J44" s="49"/>
      <c r="K44" s="49"/>
      <c r="L44" s="49"/>
      <c r="M44" s="506"/>
    </row>
    <row r="45" ht="18" customHeight="1" x14ac:dyDescent="0.2">
      <c r="B45" s="975" t="s">
        <v>795</v>
      </c>
      <c r="C45" s="543"/>
      <c r="D45" s="976" t="s">
        <v>106</v>
      </c>
      <c r="E45" s="976" t="s">
        <v>106</v>
      </c>
      <c r="F45" s="976" t="s">
        <v>106</v>
      </c>
      <c r="G45" s="178" t="s">
        <v>106</v>
      </c>
      <c r="H45" s="178" t="s">
        <v>106</v>
      </c>
      <c r="I45" s="178" t="s">
        <v>106</v>
      </c>
      <c r="J45" s="976" t="s">
        <v>106</v>
      </c>
      <c r="K45" s="976">
        <v>6.03</v>
      </c>
      <c r="L45" s="976" t="s">
        <v>106</v>
      </c>
      <c r="M45" s="977" t="s">
        <v>106</v>
      </c>
    </row>
    <row r="46" ht="18" customHeight="1" x14ac:dyDescent="0.2">
      <c r="B46" s="803" t="s">
        <v>910</v>
      </c>
      <c r="C46" s="543"/>
      <c r="D46" s="49"/>
      <c r="E46" s="49"/>
      <c r="F46" s="49"/>
      <c r="G46" s="49"/>
      <c r="H46" s="49"/>
      <c r="I46" s="49"/>
      <c r="J46" s="49"/>
      <c r="K46" s="49"/>
      <c r="L46" s="49"/>
      <c r="M46" s="506"/>
    </row>
    <row r="47" ht="18" customHeight="1" x14ac:dyDescent="0.2">
      <c r="B47" s="975" t="s">
        <v>789</v>
      </c>
      <c r="C47" s="543"/>
      <c r="D47" s="976" t="s">
        <v>119</v>
      </c>
      <c r="E47" s="976" t="s">
        <v>106</v>
      </c>
      <c r="F47" s="976" t="s">
        <v>119</v>
      </c>
      <c r="G47" s="178" t="s">
        <v>106</v>
      </c>
      <c r="H47" s="178" t="s">
        <v>106</v>
      </c>
      <c r="I47" s="178" t="s">
        <v>106</v>
      </c>
      <c r="J47" s="976" t="s">
        <v>106</v>
      </c>
      <c r="K47" s="976" t="s">
        <v>106</v>
      </c>
      <c r="L47" s="976" t="s">
        <v>106</v>
      </c>
      <c r="M47" s="977" t="s">
        <v>106</v>
      </c>
    </row>
    <row r="48" ht="18" customHeight="1" x14ac:dyDescent="0.2">
      <c r="B48" s="975" t="s">
        <v>790</v>
      </c>
      <c r="C48" s="543"/>
      <c r="D48" s="976" t="s">
        <v>106</v>
      </c>
      <c r="E48" s="976" t="s">
        <v>106</v>
      </c>
      <c r="F48" s="976" t="s">
        <v>106</v>
      </c>
      <c r="G48" s="178" t="s">
        <v>106</v>
      </c>
      <c r="H48" s="178" t="s">
        <v>106</v>
      </c>
      <c r="I48" s="178" t="s">
        <v>106</v>
      </c>
      <c r="J48" s="976" t="s">
        <v>106</v>
      </c>
      <c r="K48" s="976" t="s">
        <v>106</v>
      </c>
      <c r="L48" s="976" t="s">
        <v>106</v>
      </c>
      <c r="M48" s="977" t="s">
        <v>106</v>
      </c>
    </row>
    <row r="49" ht="18" customHeight="1" x14ac:dyDescent="0.2">
      <c r="B49" s="975" t="s">
        <v>793</v>
      </c>
      <c r="C49" s="543"/>
      <c r="D49" s="976" t="s">
        <v>106</v>
      </c>
      <c r="E49" s="976" t="s">
        <v>106</v>
      </c>
      <c r="F49" s="976" t="s">
        <v>106</v>
      </c>
      <c r="G49" s="178" t="s">
        <v>106</v>
      </c>
      <c r="H49" s="178" t="s">
        <v>106</v>
      </c>
      <c r="I49" s="178" t="s">
        <v>106</v>
      </c>
      <c r="J49" s="976" t="s">
        <v>106</v>
      </c>
      <c r="K49" s="976" t="s">
        <v>106</v>
      </c>
      <c r="L49" s="976" t="s">
        <v>106</v>
      </c>
      <c r="M49" s="977" t="s">
        <v>106</v>
      </c>
    </row>
    <row r="50" ht="18" customHeight="1" x14ac:dyDescent="0.2">
      <c r="B50" s="975" t="s">
        <v>795</v>
      </c>
      <c r="C50" s="543"/>
      <c r="D50" s="976" t="s">
        <v>106</v>
      </c>
      <c r="E50" s="976" t="s">
        <v>106</v>
      </c>
      <c r="F50" s="976" t="s">
        <v>106</v>
      </c>
      <c r="G50" s="178" t="s">
        <v>106</v>
      </c>
      <c r="H50" s="178" t="s">
        <v>106</v>
      </c>
      <c r="I50" s="178" t="s">
        <v>106</v>
      </c>
      <c r="J50" s="976" t="s">
        <v>106</v>
      </c>
      <c r="K50" s="976" t="s">
        <v>106</v>
      </c>
      <c r="L50" s="976" t="s">
        <v>106</v>
      </c>
      <c r="M50" s="977" t="s">
        <v>106</v>
      </c>
    </row>
    <row r="51" ht="18" customHeight="1" x14ac:dyDescent="0.2">
      <c r="B51" s="975" t="s">
        <v>797</v>
      </c>
      <c r="C51" s="543"/>
      <c r="D51" s="976" t="s">
        <v>106</v>
      </c>
      <c r="E51" s="976" t="s">
        <v>106</v>
      </c>
      <c r="F51" s="976" t="s">
        <v>106</v>
      </c>
      <c r="G51" s="178" t="s">
        <v>106</v>
      </c>
      <c r="H51" s="178" t="s">
        <v>106</v>
      </c>
      <c r="I51" s="178" t="s">
        <v>106</v>
      </c>
      <c r="J51" s="976" t="s">
        <v>106</v>
      </c>
      <c r="K51" s="976" t="s">
        <v>106</v>
      </c>
      <c r="L51" s="976" t="s">
        <v>106</v>
      </c>
      <c r="M51" s="977" t="s">
        <v>106</v>
      </c>
    </row>
    <row r="52" ht="18" customHeight="1" x14ac:dyDescent="0.2">
      <c r="B52" s="834" t="s">
        <v>652</v>
      </c>
      <c r="C52" s="543"/>
      <c r="D52" s="49"/>
      <c r="E52" s="49"/>
      <c r="F52" s="49"/>
      <c r="G52" s="49"/>
      <c r="H52" s="49"/>
      <c r="I52" s="49"/>
      <c r="J52" s="49"/>
      <c r="K52" s="49"/>
      <c r="L52" s="49"/>
      <c r="M52" s="506"/>
    </row>
    <row r="53" ht="18" customHeight="1" x14ac:dyDescent="0.2">
      <c r="B53" s="974" t="s">
        <v>863</v>
      </c>
      <c r="C53" s="543"/>
      <c r="D53" s="196"/>
      <c r="E53" s="196"/>
      <c r="F53" s="196"/>
      <c r="G53" s="196"/>
      <c r="H53" s="196"/>
      <c r="I53" s="196"/>
      <c r="J53" s="178" t="s">
        <v>106</v>
      </c>
      <c r="K53" s="178" t="s">
        <v>114</v>
      </c>
      <c r="L53" s="178" t="s">
        <v>106</v>
      </c>
      <c r="M53" s="973" t="s">
        <v>106</v>
      </c>
    </row>
    <row r="54" ht="18" customHeight="1" x14ac:dyDescent="0.2">
      <c r="B54" s="803" t="s">
        <v>911</v>
      </c>
      <c r="C54" s="543"/>
      <c r="D54" s="49"/>
      <c r="E54" s="49"/>
      <c r="F54" s="49"/>
      <c r="G54" s="49"/>
      <c r="H54" s="49"/>
      <c r="I54" s="49"/>
      <c r="J54" s="49"/>
      <c r="K54" s="49"/>
      <c r="L54" s="49"/>
      <c r="M54" s="506"/>
    </row>
    <row r="55" ht="18" customHeight="1" x14ac:dyDescent="0.2">
      <c r="B55" s="975" t="s">
        <v>863</v>
      </c>
      <c r="C55" s="543"/>
      <c r="D55" s="976" t="s">
        <v>119</v>
      </c>
      <c r="E55" s="976" t="s">
        <v>119</v>
      </c>
      <c r="F55" s="976" t="s">
        <v>119</v>
      </c>
      <c r="G55" s="178" t="s">
        <v>106</v>
      </c>
      <c r="H55" s="178" t="s">
        <v>114</v>
      </c>
      <c r="I55" s="178" t="s">
        <v>106</v>
      </c>
      <c r="J55" s="976" t="s">
        <v>106</v>
      </c>
      <c r="K55" s="976" t="s">
        <v>114</v>
      </c>
      <c r="L55" s="976" t="s">
        <v>106</v>
      </c>
      <c r="M55" s="977" t="s">
        <v>106</v>
      </c>
    </row>
    <row r="56" ht="18" customHeight="1" x14ac:dyDescent="0.2">
      <c r="B56" s="803" t="s">
        <v>912</v>
      </c>
      <c r="C56" s="543"/>
      <c r="D56" s="49"/>
      <c r="E56" s="49"/>
      <c r="F56" s="49"/>
      <c r="G56" s="49"/>
      <c r="H56" s="49"/>
      <c r="I56" s="49"/>
      <c r="J56" s="49"/>
      <c r="K56" s="49"/>
      <c r="L56" s="49"/>
      <c r="M56" s="506"/>
    </row>
    <row r="57" ht="18" customHeight="1" x14ac:dyDescent="0.2">
      <c r="B57" s="834" t="s">
        <v>913</v>
      </c>
      <c r="C57" s="543"/>
      <c r="D57" s="49"/>
      <c r="E57" s="49"/>
      <c r="F57" s="49"/>
      <c r="G57" s="49"/>
      <c r="H57" s="49"/>
      <c r="I57" s="49"/>
      <c r="J57" s="49"/>
      <c r="K57" s="49"/>
      <c r="L57" s="49"/>
      <c r="M57" s="506"/>
    </row>
    <row r="58" ht="18" customHeight="1" x14ac:dyDescent="0.2">
      <c r="B58" s="974" t="s">
        <v>801</v>
      </c>
      <c r="C58" s="543"/>
      <c r="D58" s="976" t="s">
        <v>106</v>
      </c>
      <c r="E58" s="976" t="s">
        <v>106</v>
      </c>
      <c r="F58" s="976" t="s">
        <v>106</v>
      </c>
      <c r="G58" s="178" t="s">
        <v>106</v>
      </c>
      <c r="H58" s="178" t="s">
        <v>106</v>
      </c>
      <c r="I58" s="178" t="s">
        <v>106</v>
      </c>
      <c r="J58" s="976" t="s">
        <v>106</v>
      </c>
      <c r="K58" s="976" t="s">
        <v>106</v>
      </c>
      <c r="L58" s="976" t="s">
        <v>106</v>
      </c>
      <c r="M58" s="977" t="s">
        <v>106</v>
      </c>
    </row>
    <row r="59" ht="18" customHeight="1" x14ac:dyDescent="0.2">
      <c r="B59" s="834" t="s">
        <v>654</v>
      </c>
      <c r="C59" s="543"/>
      <c r="D59" s="956"/>
      <c r="E59" s="956"/>
      <c r="F59" s="956"/>
      <c r="G59" s="140"/>
      <c r="H59" s="140"/>
      <c r="I59" s="140"/>
      <c r="J59" s="49"/>
      <c r="K59" s="49"/>
      <c r="L59" s="49"/>
      <c r="M59" s="506"/>
    </row>
    <row r="60" ht="18" customHeight="1" x14ac:dyDescent="0.2">
      <c r="B60" s="974" t="s">
        <v>795</v>
      </c>
      <c r="C60" s="543"/>
      <c r="D60" s="196"/>
      <c r="E60" s="196"/>
      <c r="F60" s="196"/>
      <c r="G60" s="196"/>
      <c r="H60" s="196"/>
      <c r="I60" s="196"/>
      <c r="J60" s="178" t="s">
        <v>106</v>
      </c>
      <c r="K60" s="178" t="s">
        <v>114</v>
      </c>
      <c r="L60" s="956"/>
      <c r="M60" s="973" t="s">
        <v>106</v>
      </c>
    </row>
    <row r="61" ht="18" customHeight="1" x14ac:dyDescent="0.2">
      <c r="B61" s="974" t="s">
        <v>799</v>
      </c>
      <c r="C61" s="543"/>
      <c r="D61" s="196"/>
      <c r="E61" s="196"/>
      <c r="F61" s="196"/>
      <c r="G61" s="196"/>
      <c r="H61" s="196"/>
      <c r="I61" s="196"/>
      <c r="J61" s="178" t="s">
        <v>106</v>
      </c>
      <c r="K61" s="178" t="s">
        <v>114</v>
      </c>
      <c r="L61" s="956"/>
      <c r="M61" s="973" t="s">
        <v>106</v>
      </c>
    </row>
    <row r="62" ht="18" customHeight="1" x14ac:dyDescent="0.2">
      <c r="B62" s="943" t="s">
        <v>914</v>
      </c>
      <c r="C62" s="543"/>
      <c r="D62" s="956"/>
      <c r="E62" s="956"/>
      <c r="F62" s="956"/>
      <c r="G62" s="140"/>
      <c r="H62" s="140"/>
      <c r="I62" s="140"/>
      <c r="J62" s="49"/>
      <c r="K62" s="49"/>
      <c r="L62" s="49"/>
      <c r="M62" s="506"/>
    </row>
    <row r="63" ht="18" customHeight="1" x14ac:dyDescent="0.2">
      <c r="B63" s="975" t="s">
        <v>795</v>
      </c>
      <c r="C63" s="543"/>
      <c r="D63" s="170" t="s">
        <v>119</v>
      </c>
      <c r="E63" s="170" t="s">
        <v>119</v>
      </c>
      <c r="F63" s="49"/>
      <c r="G63" s="119" t="s">
        <v>106</v>
      </c>
      <c r="H63" s="119" t="s">
        <v>114</v>
      </c>
      <c r="I63" s="140"/>
      <c r="J63" s="170" t="s">
        <v>106</v>
      </c>
      <c r="K63" s="170" t="s">
        <v>114</v>
      </c>
      <c r="L63" s="49"/>
      <c r="M63" s="949" t="s">
        <v>106</v>
      </c>
    </row>
    <row r="64" ht="18" customHeight="1" x14ac:dyDescent="0.2">
      <c r="B64" s="803" t="s">
        <v>915</v>
      </c>
      <c r="C64" s="543"/>
      <c r="D64" s="956"/>
      <c r="E64" s="956"/>
      <c r="F64" s="956"/>
      <c r="G64" s="140"/>
      <c r="H64" s="140"/>
      <c r="I64" s="140"/>
      <c r="J64" s="49"/>
      <c r="K64" s="49"/>
      <c r="L64" s="49"/>
      <c r="M64" s="506"/>
    </row>
    <row r="65" ht="18" customHeight="1" x14ac:dyDescent="0.2">
      <c r="B65" s="979" t="s">
        <v>916</v>
      </c>
      <c r="C65" s="543"/>
      <c r="D65" s="956"/>
      <c r="E65" s="956"/>
      <c r="F65" s="956"/>
      <c r="G65" s="140"/>
      <c r="H65" s="140"/>
      <c r="I65" s="140"/>
      <c r="J65" s="49"/>
      <c r="K65" s="49"/>
      <c r="L65" s="49"/>
      <c r="M65" s="506"/>
    </row>
    <row r="66" ht="18" customHeight="1" x14ac:dyDescent="0.2">
      <c r="B66" s="975" t="s">
        <v>799</v>
      </c>
      <c r="C66" s="543"/>
      <c r="D66" s="170" t="s">
        <v>119</v>
      </c>
      <c r="E66" s="170" t="s">
        <v>119</v>
      </c>
      <c r="F66" s="49"/>
      <c r="G66" s="119" t="s">
        <v>106</v>
      </c>
      <c r="H66" s="119" t="s">
        <v>114</v>
      </c>
      <c r="I66" s="140"/>
      <c r="J66" s="170" t="s">
        <v>106</v>
      </c>
      <c r="K66" s="170" t="s">
        <v>114</v>
      </c>
      <c r="L66" s="49"/>
      <c r="M66" s="949" t="s">
        <v>106</v>
      </c>
    </row>
    <row r="67" ht="18" customHeight="1" x14ac:dyDescent="0.2">
      <c r="B67" s="834" t="s">
        <v>655</v>
      </c>
      <c r="C67" s="543"/>
      <c r="D67" s="956"/>
      <c r="E67" s="956"/>
      <c r="F67" s="956"/>
      <c r="G67" s="140"/>
      <c r="H67" s="140"/>
      <c r="I67" s="140"/>
      <c r="J67" s="49"/>
      <c r="K67" s="49"/>
      <c r="L67" s="49"/>
      <c r="M67" s="506"/>
    </row>
    <row r="68" ht="18" customHeight="1" x14ac:dyDescent="0.2">
      <c r="B68" s="974" t="s">
        <v>792</v>
      </c>
      <c r="C68" s="543"/>
      <c r="D68" s="976" t="s">
        <v>106</v>
      </c>
      <c r="E68" s="976" t="s">
        <v>106</v>
      </c>
      <c r="F68" s="976" t="s">
        <v>106</v>
      </c>
      <c r="G68" s="178" t="s">
        <v>106</v>
      </c>
      <c r="H68" s="178" t="s">
        <v>106</v>
      </c>
      <c r="I68" s="178" t="s">
        <v>106</v>
      </c>
      <c r="J68" s="976" t="s">
        <v>106</v>
      </c>
      <c r="K68" s="976" t="s">
        <v>106</v>
      </c>
      <c r="L68" s="976" t="s">
        <v>106</v>
      </c>
      <c r="M68" s="977" t="s">
        <v>106</v>
      </c>
    </row>
    <row r="69" ht="18" customHeight="1" x14ac:dyDescent="0.2">
      <c r="B69" s="834" t="s">
        <v>917</v>
      </c>
      <c r="C69" s="543"/>
      <c r="D69" s="956"/>
      <c r="E69" s="956"/>
      <c r="F69" s="956"/>
      <c r="G69" s="140"/>
      <c r="H69" s="140"/>
      <c r="I69" s="140"/>
      <c r="J69" s="49"/>
      <c r="K69" s="49"/>
      <c r="L69" s="49"/>
      <c r="M69" s="506"/>
    </row>
    <row r="70" ht="18" customHeight="1" x14ac:dyDescent="0.2">
      <c r="B70" s="974" t="s">
        <v>863</v>
      </c>
      <c r="C70" s="543"/>
      <c r="D70" s="196"/>
      <c r="E70" s="196"/>
      <c r="F70" s="196"/>
      <c r="G70" s="196"/>
      <c r="H70" s="196"/>
      <c r="I70" s="196"/>
      <c r="J70" s="178" t="s">
        <v>106</v>
      </c>
      <c r="K70" s="178">
        <v>183335.81</v>
      </c>
      <c r="L70" s="178"/>
      <c r="M70" s="973" t="s">
        <v>106</v>
      </c>
    </row>
    <row r="71" ht="18" customHeight="1" x14ac:dyDescent="0.2">
      <c r="B71" s="803" t="s">
        <v>918</v>
      </c>
      <c r="C71" s="543"/>
      <c r="D71" s="956"/>
      <c r="E71" s="956"/>
      <c r="F71" s="956"/>
      <c r="G71" s="140"/>
      <c r="H71" s="140"/>
      <c r="I71" s="140"/>
      <c r="J71" s="49"/>
      <c r="K71" s="49"/>
      <c r="L71" s="49"/>
      <c r="M71" s="506"/>
    </row>
    <row r="72" ht="18" customHeight="1" x14ac:dyDescent="0.2">
      <c r="B72" s="975" t="s">
        <v>863</v>
      </c>
      <c r="C72" s="543"/>
      <c r="D72" s="170" t="s">
        <v>119</v>
      </c>
      <c r="E72" s="170" t="s">
        <v>119</v>
      </c>
      <c r="F72" s="49"/>
      <c r="G72" s="119" t="s">
        <v>106</v>
      </c>
      <c r="H72" s="119" t="s">
        <v>119</v>
      </c>
      <c r="I72" s="140"/>
      <c r="J72" s="170" t="s">
        <v>106</v>
      </c>
      <c r="K72" s="170">
        <v>183335.81</v>
      </c>
      <c r="L72" s="49"/>
      <c r="M72" s="949" t="s">
        <v>106</v>
      </c>
    </row>
    <row r="73" ht="18" customHeight="1" x14ac:dyDescent="0.2">
      <c r="B73" s="803" t="s">
        <v>919</v>
      </c>
      <c r="C73" s="543"/>
      <c r="D73" s="956"/>
      <c r="E73" s="956"/>
      <c r="F73" s="956"/>
      <c r="G73" s="140"/>
      <c r="H73" s="140"/>
      <c r="I73" s="140"/>
      <c r="J73" s="49"/>
      <c r="K73" s="49"/>
      <c r="L73" s="49"/>
      <c r="M73" s="506"/>
    </row>
    <row r="74" ht="18" customHeight="1" x14ac:dyDescent="0.2">
      <c r="B74" s="953" t="s">
        <v>657</v>
      </c>
      <c r="C74" s="831"/>
      <c r="D74" s="980"/>
      <c r="E74" s="980"/>
      <c r="F74" s="980"/>
      <c r="G74" s="553"/>
      <c r="H74" s="553"/>
      <c r="I74" s="553"/>
      <c r="J74" s="132"/>
      <c r="K74" s="132"/>
      <c r="L74" s="132"/>
      <c r="M74" s="981"/>
    </row>
    <row r="75" ht="18" customHeight="1" x14ac:dyDescent="0.2">
      <c r="B75" s="972" t="s">
        <v>920</v>
      </c>
      <c r="C75" s="543"/>
      <c r="D75" s="196"/>
      <c r="E75" s="196"/>
      <c r="F75" s="196"/>
      <c r="G75" s="196"/>
      <c r="H75" s="196"/>
      <c r="I75" s="196"/>
      <c r="J75" s="178" t="s">
        <v>119</v>
      </c>
      <c r="K75" s="178">
        <v>11.213</v>
      </c>
      <c r="L75" s="178" t="s">
        <v>119</v>
      </c>
      <c r="M75" s="973" t="s">
        <v>119</v>
      </c>
    </row>
    <row r="76" ht="18" customHeight="1" x14ac:dyDescent="0.2">
      <c r="B76" s="834" t="s">
        <v>921</v>
      </c>
      <c r="C76" s="543"/>
      <c r="D76" s="956"/>
      <c r="E76" s="956"/>
      <c r="F76" s="956"/>
      <c r="G76" s="140"/>
      <c r="H76" s="140"/>
      <c r="I76" s="140"/>
      <c r="J76" s="49"/>
      <c r="K76" s="49"/>
      <c r="L76" s="49"/>
      <c r="M76" s="506"/>
    </row>
    <row r="77" ht="18" customHeight="1" x14ac:dyDescent="0.2">
      <c r="B77" s="974" t="s">
        <v>920</v>
      </c>
      <c r="C77" s="543"/>
      <c r="D77" s="976" t="s">
        <v>119</v>
      </c>
      <c r="E77" s="976" t="s">
        <v>119</v>
      </c>
      <c r="F77" s="976" t="s">
        <v>119</v>
      </c>
      <c r="G77" s="178" t="s">
        <v>119</v>
      </c>
      <c r="H77" s="178" t="s">
        <v>114</v>
      </c>
      <c r="I77" s="178" t="s">
        <v>119</v>
      </c>
      <c r="J77" s="976" t="s">
        <v>119</v>
      </c>
      <c r="K77" s="976" t="s">
        <v>114</v>
      </c>
      <c r="L77" s="976" t="s">
        <v>119</v>
      </c>
      <c r="M77" s="977" t="s">
        <v>119</v>
      </c>
    </row>
    <row r="78" ht="18" customHeight="1" x14ac:dyDescent="0.2">
      <c r="B78" s="834" t="s">
        <v>922</v>
      </c>
      <c r="C78" s="543"/>
      <c r="D78" s="956"/>
      <c r="E78" s="956"/>
      <c r="F78" s="956"/>
      <c r="G78" s="140"/>
      <c r="H78" s="140"/>
      <c r="I78" s="140"/>
      <c r="J78" s="49"/>
      <c r="K78" s="49"/>
      <c r="L78" s="49"/>
      <c r="M78" s="506"/>
    </row>
    <row r="79" ht="18" customHeight="1" x14ac:dyDescent="0.2">
      <c r="B79" s="974" t="s">
        <v>920</v>
      </c>
      <c r="C79" s="543"/>
      <c r="D79" s="196"/>
      <c r="E79" s="196"/>
      <c r="F79" s="196"/>
      <c r="G79" s="196"/>
      <c r="H79" s="196"/>
      <c r="I79" s="196"/>
      <c r="J79" s="178" t="s">
        <v>119</v>
      </c>
      <c r="K79" s="178">
        <v>11.213</v>
      </c>
      <c r="L79" s="178" t="s">
        <v>119</v>
      </c>
      <c r="M79" s="973" t="s">
        <v>119</v>
      </c>
    </row>
    <row r="80" ht="18" customHeight="1" x14ac:dyDescent="0.2">
      <c r="B80" s="803" t="s">
        <v>923</v>
      </c>
      <c r="C80" s="543"/>
      <c r="D80" s="956"/>
      <c r="E80" s="956"/>
      <c r="F80" s="956"/>
      <c r="G80" s="140"/>
      <c r="H80" s="140"/>
      <c r="I80" s="140"/>
      <c r="J80" s="49"/>
      <c r="K80" s="49"/>
      <c r="L80" s="49"/>
      <c r="M80" s="506"/>
    </row>
    <row r="81" ht="18" customHeight="1" x14ac:dyDescent="0.2">
      <c r="B81" s="803" t="s">
        <v>924</v>
      </c>
      <c r="C81" s="543"/>
      <c r="D81" s="956"/>
      <c r="E81" s="956"/>
      <c r="F81" s="956"/>
      <c r="G81" s="140"/>
      <c r="H81" s="140"/>
      <c r="I81" s="140"/>
      <c r="J81" s="49"/>
      <c r="K81" s="49"/>
      <c r="L81" s="49"/>
      <c r="M81" s="506"/>
    </row>
    <row r="82" ht="18" customHeight="1" x14ac:dyDescent="0.2">
      <c r="B82" s="803" t="s">
        <v>925</v>
      </c>
      <c r="C82" s="543"/>
      <c r="D82" s="956"/>
      <c r="E82" s="956"/>
      <c r="F82" s="956"/>
      <c r="G82" s="140"/>
      <c r="H82" s="140"/>
      <c r="I82" s="140"/>
      <c r="J82" s="49"/>
      <c r="K82" s="49"/>
      <c r="L82" s="49"/>
      <c r="M82" s="506"/>
    </row>
    <row r="83" ht="18" customHeight="1" x14ac:dyDescent="0.2">
      <c r="B83" s="803" t="s">
        <v>926</v>
      </c>
      <c r="C83" s="543"/>
      <c r="D83" s="956"/>
      <c r="E83" s="956"/>
      <c r="F83" s="956"/>
      <c r="G83" s="140"/>
      <c r="H83" s="140"/>
      <c r="I83" s="140"/>
      <c r="J83" s="49"/>
      <c r="K83" s="49"/>
      <c r="L83" s="49"/>
      <c r="M83" s="506"/>
    </row>
    <row r="84" ht="18" customHeight="1" x14ac:dyDescent="0.2">
      <c r="B84" s="803" t="s">
        <v>927</v>
      </c>
      <c r="C84" s="543"/>
      <c r="D84" s="956"/>
      <c r="E84" s="956"/>
      <c r="F84" s="956"/>
      <c r="G84" s="140"/>
      <c r="H84" s="140"/>
      <c r="I84" s="140"/>
      <c r="J84" s="49"/>
      <c r="K84" s="49"/>
      <c r="L84" s="49"/>
      <c r="M84" s="506"/>
    </row>
    <row r="85" ht="18" customHeight="1" x14ac:dyDescent="0.2">
      <c r="B85" s="975" t="s">
        <v>920</v>
      </c>
      <c r="C85" s="543"/>
      <c r="D85" s="196"/>
      <c r="E85" s="196"/>
      <c r="F85" s="196"/>
      <c r="G85" s="196"/>
      <c r="H85" s="196"/>
      <c r="I85" s="196"/>
      <c r="J85" s="178" t="s">
        <v>119</v>
      </c>
      <c r="K85" s="178">
        <v>11.213</v>
      </c>
      <c r="L85" s="178" t="s">
        <v>119</v>
      </c>
      <c r="M85" s="973" t="s">
        <v>119</v>
      </c>
    </row>
    <row r="86" ht="18" customHeight="1" x14ac:dyDescent="0.2">
      <c r="B86" s="982" t="s">
        <v>928</v>
      </c>
      <c r="C86" s="543"/>
      <c r="D86" s="956"/>
      <c r="E86" s="956"/>
      <c r="F86" s="956"/>
      <c r="G86" s="140"/>
      <c r="H86" s="140"/>
      <c r="I86" s="140"/>
      <c r="J86" s="49"/>
      <c r="K86" s="49"/>
      <c r="L86" s="49"/>
      <c r="M86" s="506"/>
    </row>
    <row r="87" ht="18" customHeight="1" x14ac:dyDescent="0.2">
      <c r="B87" s="983" t="s">
        <v>929</v>
      </c>
      <c r="C87" s="543"/>
      <c r="D87" s="956"/>
      <c r="E87" s="956"/>
      <c r="F87" s="956"/>
      <c r="G87" s="140"/>
      <c r="H87" s="140"/>
      <c r="I87" s="140"/>
      <c r="J87" s="49"/>
      <c r="K87" s="49"/>
      <c r="L87" s="49"/>
      <c r="M87" s="506"/>
    </row>
    <row r="88" ht="18" customHeight="1" x14ac:dyDescent="0.2">
      <c r="B88" s="984" t="s">
        <v>920</v>
      </c>
      <c r="C88" s="543"/>
      <c r="D88" s="948" t="s">
        <v>119</v>
      </c>
      <c r="E88" s="948" t="s">
        <v>119</v>
      </c>
      <c r="F88" s="948" t="s">
        <v>119</v>
      </c>
      <c r="G88" s="119" t="s">
        <v>119</v>
      </c>
      <c r="H88" s="119" t="s">
        <v>119</v>
      </c>
      <c r="I88" s="119" t="s">
        <v>119</v>
      </c>
      <c r="J88" s="948" t="s">
        <v>119</v>
      </c>
      <c r="K88" s="948">
        <v>11.213</v>
      </c>
      <c r="L88" s="948" t="s">
        <v>119</v>
      </c>
      <c r="M88" s="949" t="s">
        <v>119</v>
      </c>
    </row>
    <row r="89" ht="18" customHeight="1" x14ac:dyDescent="0.2">
      <c r="B89" s="834" t="s">
        <v>930</v>
      </c>
      <c r="C89" s="543"/>
      <c r="D89" s="956"/>
      <c r="E89" s="956"/>
      <c r="F89" s="956"/>
      <c r="G89" s="140"/>
      <c r="H89" s="140"/>
      <c r="I89" s="140"/>
      <c r="J89" s="49"/>
      <c r="K89" s="49"/>
      <c r="L89" s="49"/>
      <c r="M89" s="506"/>
    </row>
    <row r="90" ht="18" customHeight="1" x14ac:dyDescent="0.2">
      <c r="B90" s="985" t="s">
        <v>765</v>
      </c>
      <c r="C90" s="543"/>
      <c r="D90" s="956"/>
      <c r="E90" s="956"/>
      <c r="F90" s="956"/>
      <c r="G90" s="140"/>
      <c r="H90" s="140"/>
      <c r="I90" s="140"/>
      <c r="J90" s="49"/>
      <c r="K90" s="49"/>
      <c r="L90" s="49"/>
      <c r="M90" s="506"/>
    </row>
    <row r="91" ht="18" customHeight="1" x14ac:dyDescent="0.2">
      <c r="B91" s="985" t="s">
        <v>766</v>
      </c>
      <c r="C91" s="543"/>
      <c r="D91" s="956"/>
      <c r="E91" s="956"/>
      <c r="F91" s="956"/>
      <c r="G91" s="140"/>
      <c r="H91" s="140"/>
      <c r="I91" s="140"/>
      <c r="J91" s="49"/>
      <c r="K91" s="49"/>
      <c r="L91" s="49"/>
      <c r="M91" s="506"/>
    </row>
    <row r="92" ht="18" customHeight="1" x14ac:dyDescent="0.2">
      <c r="B92" s="985" t="s">
        <v>768</v>
      </c>
      <c r="C92" s="543"/>
      <c r="D92" s="956"/>
      <c r="E92" s="956"/>
      <c r="F92" s="956"/>
      <c r="G92" s="140"/>
      <c r="H92" s="140"/>
      <c r="I92" s="140"/>
      <c r="J92" s="49"/>
      <c r="K92" s="49"/>
      <c r="L92" s="49"/>
      <c r="M92" s="506"/>
    </row>
    <row r="93" ht="18" customHeight="1" x14ac:dyDescent="0.2">
      <c r="B93" s="953" t="s">
        <v>931</v>
      </c>
      <c r="C93" s="986"/>
      <c r="D93" s="987"/>
      <c r="E93" s="987"/>
      <c r="F93" s="987"/>
      <c r="G93" s="988"/>
      <c r="H93" s="988"/>
      <c r="I93" s="988"/>
      <c r="J93" s="988"/>
      <c r="K93" s="988"/>
      <c r="L93" s="988"/>
      <c r="M93" s="989"/>
    </row>
    <row r="94" ht="12" customHeight="1" x14ac:dyDescent="0.2">
      <c r="B94" s="221" t="s">
        <v>932</v>
      </c>
    </row>
    <row r="95" ht="12" customHeight="1" x14ac:dyDescent="0.2">
      <c r="B95" s="221" t="s">
        <v>933</v>
      </c>
      <c r="C95" s="84"/>
      <c r="D95" s="84"/>
      <c r="E95" s="84"/>
      <c r="F95" s="84"/>
      <c r="G95" s="84"/>
      <c r="H95" s="84"/>
      <c r="I95" s="84"/>
      <c r="J95" s="84"/>
      <c r="K95" s="84"/>
      <c r="L95" s="84"/>
      <c r="M95" s="84"/>
    </row>
    <row r="96" ht="12" customHeight="1" x14ac:dyDescent="0.2">
      <c r="B96" s="221" t="s">
        <v>934</v>
      </c>
    </row>
    <row r="97" ht="12" customHeight="1" x14ac:dyDescent="0.2">
      <c r="B97" s="221" t="s">
        <v>935</v>
      </c>
      <c r="C97" s="918"/>
      <c r="D97" s="918"/>
      <c r="E97" s="918"/>
      <c r="F97" s="918"/>
      <c r="G97" s="918"/>
      <c r="H97" s="918"/>
      <c r="I97" s="918"/>
      <c r="J97" s="222"/>
      <c r="K97" s="222"/>
      <c r="L97" s="222"/>
      <c r="M97" s="222"/>
    </row>
    <row r="98" ht="12" customHeight="1" x14ac:dyDescent="0.25">
      <c r="B98" s="221" t="s">
        <v>936</v>
      </c>
      <c r="C98" s="990"/>
      <c r="D98" s="990"/>
      <c r="E98" s="990"/>
      <c r="F98" s="990"/>
      <c r="G98" s="222"/>
      <c r="H98" s="222"/>
      <c r="I98" s="222"/>
      <c r="J98" s="222"/>
      <c r="K98" s="222"/>
      <c r="L98" s="222"/>
      <c r="M98" s="222"/>
    </row>
    <row r="99" ht="12" customHeight="1" x14ac:dyDescent="0.25">
      <c r="B99" s="221" t="s">
        <v>937</v>
      </c>
      <c r="C99" s="918"/>
      <c r="D99" s="918"/>
      <c r="E99" s="918"/>
      <c r="F99" s="918"/>
      <c r="G99" s="918"/>
      <c r="H99" s="918"/>
      <c r="I99" s="918"/>
      <c r="J99" s="918"/>
      <c r="K99" s="918"/>
      <c r="L99" s="918"/>
      <c r="M99" s="918"/>
    </row>
    <row r="100" ht="12" customHeight="1" x14ac:dyDescent="0.2">
      <c r="B100" s="221" t="s">
        <v>938</v>
      </c>
      <c r="C100" s="991"/>
      <c r="D100" s="991"/>
      <c r="E100" s="991"/>
      <c r="F100" s="991"/>
      <c r="G100" s="991"/>
      <c r="H100" s="991"/>
      <c r="I100" s="991"/>
      <c r="J100" s="991"/>
      <c r="K100" s="991"/>
      <c r="L100" s="991"/>
      <c r="M100" s="991"/>
    </row>
    <row r="101" ht="12" customHeight="1" x14ac:dyDescent="0.2">
      <c r="B101" s="221" t="s">
        <v>939</v>
      </c>
      <c r="C101" s="918"/>
      <c r="D101" s="918"/>
      <c r="E101" s="918"/>
      <c r="F101" s="918"/>
      <c r="G101" s="918"/>
      <c r="H101" s="918"/>
      <c r="I101" s="918"/>
      <c r="J101" s="918"/>
      <c r="K101" s="918"/>
      <c r="L101" s="918"/>
      <c r="M101" s="918"/>
    </row>
    <row r="102" ht="12" customHeight="1" x14ac:dyDescent="0.2">
      <c r="B102" s="221" t="s">
        <v>940</v>
      </c>
      <c r="C102" s="918"/>
      <c r="D102" s="918"/>
      <c r="E102" s="918"/>
      <c r="F102" s="918"/>
      <c r="G102" s="918"/>
      <c r="H102" s="918"/>
      <c r="I102" s="222"/>
      <c r="J102" s="222"/>
      <c r="K102" s="222"/>
      <c r="L102" s="222"/>
      <c r="M102" s="222"/>
    </row>
    <row r="103" ht="12" customHeight="1" x14ac:dyDescent="0.2">
      <c r="B103" s="221" t="s">
        <v>941</v>
      </c>
      <c r="C103" s="991"/>
      <c r="D103" s="991"/>
      <c r="E103" s="991"/>
      <c r="F103" s="991"/>
      <c r="G103" s="991"/>
      <c r="H103" s="991"/>
      <c r="I103" s="991"/>
      <c r="J103" s="991"/>
      <c r="K103" s="991"/>
      <c r="L103" s="991"/>
      <c r="M103" s="991"/>
    </row>
    <row r="104" ht="12" customHeight="1" x14ac:dyDescent="0.2">
      <c r="B104" s="221" t="s">
        <v>942</v>
      </c>
      <c r="C104" s="918"/>
      <c r="D104" s="918"/>
      <c r="E104" s="918"/>
      <c r="F104" s="918"/>
      <c r="G104" s="918"/>
      <c r="H104" s="918"/>
      <c r="I104" s="222"/>
      <c r="J104" s="222"/>
      <c r="K104" s="222"/>
      <c r="L104" s="222"/>
      <c r="M104" s="222"/>
    </row>
    <row r="105" ht="12" customHeight="1" x14ac:dyDescent="0.25">
      <c r="B105" s="221" t="s">
        <v>943</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139</v>
      </c>
      <c r="C107" s="991"/>
      <c r="D107" s="991"/>
      <c r="E107" s="991"/>
      <c r="F107" s="991"/>
      <c r="G107" s="991"/>
      <c r="H107" s="991"/>
      <c r="I107" s="991"/>
      <c r="J107" s="991"/>
      <c r="K107" s="991"/>
      <c r="L107" s="991"/>
      <c r="M107" s="991"/>
    </row>
    <row r="108" ht="12" customHeight="1" x14ac:dyDescent="0.2">
      <c r="B108" s="152" t="s">
        <v>944</v>
      </c>
      <c r="C108" s="991"/>
      <c r="D108" s="991"/>
      <c r="E108" s="991"/>
      <c r="F108" s="991"/>
      <c r="G108" s="991"/>
      <c r="H108" s="991"/>
      <c r="I108" s="991"/>
      <c r="J108" s="991"/>
      <c r="K108" s="991"/>
      <c r="L108" s="991"/>
      <c r="M108" s="991"/>
    </row>
    <row r="109" ht="12" customHeight="1" x14ac:dyDescent="0.25">
      <c r="B109" s="152" t="s">
        <v>945</v>
      </c>
      <c r="C109" s="991"/>
      <c r="D109" s="991"/>
      <c r="E109" s="991"/>
      <c r="F109" s="991"/>
      <c r="G109" s="991"/>
      <c r="H109" s="991"/>
      <c r="I109" s="991"/>
      <c r="J109" s="991"/>
      <c r="K109" s="991"/>
      <c r="L109" s="991"/>
      <c r="M109" s="991"/>
    </row>
    <row r="110" ht="12" customHeight="1" x14ac:dyDescent="0.2">
      <c r="B110" s="181"/>
    </row>
    <row r="111" ht="12" customHeight="1" x14ac:dyDescent="0.2">
      <c r="B111" s="223" t="s">
        <v>527</v>
      </c>
      <c r="C111" s="992"/>
      <c r="D111" s="992"/>
      <c r="E111" s="992"/>
      <c r="F111" s="992"/>
      <c r="G111" s="992"/>
      <c r="H111" s="992"/>
      <c r="I111" s="992"/>
      <c r="J111" s="992"/>
      <c r="K111" s="992"/>
      <c r="L111" s="992"/>
      <c r="M111" s="993"/>
    </row>
    <row r="112" ht="12" customHeight="1" x14ac:dyDescent="0.2">
      <c r="B112" s="294" t="s">
        <v>946</v>
      </c>
      <c r="C112" s="994"/>
      <c r="D112" s="994"/>
      <c r="E112" s="994"/>
      <c r="F112" s="994"/>
      <c r="G112" s="994"/>
      <c r="H112" s="994"/>
      <c r="I112" s="994"/>
      <c r="J112" s="994"/>
      <c r="K112" s="994"/>
      <c r="L112" s="994"/>
      <c r="M112" s="995"/>
    </row>
    <row r="113" ht="12" customHeight="1" x14ac:dyDescent="0.2">
      <c r="B113" s="294" t="s">
        <v>852</v>
      </c>
      <c r="C113" s="994"/>
      <c r="D113" s="994"/>
      <c r="E113" s="994"/>
      <c r="F113" s="994"/>
      <c r="G113" s="994"/>
      <c r="H113" s="994"/>
      <c r="I113" s="994"/>
      <c r="J113" s="994"/>
      <c r="K113" s="994"/>
      <c r="L113" s="994"/>
      <c r="M113" s="995"/>
    </row>
    <row r="114" ht="12" customHeight="1" x14ac:dyDescent="0.2">
      <c r="B114" s="294" t="s">
        <v>947</v>
      </c>
      <c r="C114" s="994"/>
      <c r="D114" s="994"/>
      <c r="E114" s="994"/>
      <c r="F114" s="994"/>
      <c r="G114" s="994"/>
      <c r="H114" s="994"/>
      <c r="I114" s="994"/>
      <c r="J114" s="994"/>
      <c r="K114" s="994"/>
      <c r="L114" s="994"/>
      <c r="M114" s="995"/>
    </row>
    <row r="115" ht="12" customHeight="1" x14ac:dyDescent="0.2">
      <c r="B115" s="294" t="s">
        <v>948</v>
      </c>
      <c r="C115" s="994"/>
      <c r="D115" s="994"/>
      <c r="E115" s="994"/>
      <c r="F115" s="994"/>
      <c r="G115" s="994"/>
      <c r="H115" s="994"/>
      <c r="I115" s="994"/>
      <c r="J115" s="994"/>
      <c r="K115" s="994"/>
      <c r="L115" s="994"/>
      <c r="M115" s="995"/>
    </row>
    <row r="116" ht="12" customHeight="1" x14ac:dyDescent="0.2">
      <c r="B116" s="308" t="s">
        <v>949</v>
      </c>
      <c r="C116" s="996"/>
      <c r="D116" s="996"/>
      <c r="E116" s="996"/>
      <c r="F116" s="996"/>
      <c r="G116" s="996"/>
      <c r="H116" s="996"/>
      <c r="I116" s="996"/>
      <c r="J116" s="996"/>
      <c r="K116" s="996"/>
      <c r="L116" s="996"/>
      <c r="M116" s="997"/>
    </row>
    <row r="117" ht="12" customHeight="1" x14ac:dyDescent="0.2">
      <c r="B117" s="998"/>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519</v>
      </c>
      <c r="G4" s="100"/>
      <c r="H4" s="100"/>
      <c r="I4" s="100"/>
      <c r="J4" s="100"/>
    </row>
    <row r="5" hidden="1" ht="14.1" customHeight="1" x14ac:dyDescent="0.2">
      <c r="A5" s="1" t="s">
        <v>519</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428</v>
      </c>
      <c r="C8" s="1002" t="s">
        <v>68</v>
      </c>
      <c r="D8" s="1003" t="s">
        <v>69</v>
      </c>
      <c r="E8" s="1003" t="s">
        <v>70</v>
      </c>
      <c r="F8" s="1003" t="s">
        <v>610</v>
      </c>
      <c r="G8" s="1003" t="s">
        <v>72</v>
      </c>
      <c r="H8" s="1004" t="s">
        <v>73</v>
      </c>
      <c r="I8" s="1005" t="s">
        <v>951</v>
      </c>
      <c r="J8" s="677" t="s">
        <v>952</v>
      </c>
    </row>
    <row r="9" ht="14.1" customHeight="1" x14ac:dyDescent="0.2">
      <c r="B9" s="1006" t="s">
        <v>432</v>
      </c>
      <c r="C9" s="1007" t="s">
        <v>76</v>
      </c>
      <c r="D9" s="1007"/>
      <c r="E9" s="1007"/>
      <c r="F9" s="1007"/>
      <c r="G9" s="1007"/>
      <c r="H9" s="1007"/>
      <c r="I9" s="1007"/>
      <c r="J9" s="15" t="s">
        <v>953</v>
      </c>
    </row>
    <row r="10" ht="18" customHeight="1" x14ac:dyDescent="0.2">
      <c r="B10" s="1008" t="s">
        <v>954</v>
      </c>
      <c r="C10" s="1009">
        <v>100.96702983415656</v>
      </c>
      <c r="D10" s="1010">
        <v>561.1198240795218</v>
      </c>
      <c r="E10" s="1010">
        <v>32.27425775741024</v>
      </c>
      <c r="F10" s="1010">
        <v>49.49425776812805</v>
      </c>
      <c r="G10" s="1010" t="s">
        <v>164</v>
      </c>
      <c r="H10" s="686">
        <v>65.55938558338796</v>
      </c>
      <c r="I10" s="1011" t="s">
        <v>106</v>
      </c>
      <c r="J10" s="1012">
        <v>24365.00040977448</v>
      </c>
    </row>
    <row r="11" ht="18" customHeight="1" x14ac:dyDescent="0.2">
      <c r="B11" s="1013" t="s">
        <v>955</v>
      </c>
      <c r="C11" s="1014"/>
      <c r="D11" s="690">
        <v>358.44045283623984</v>
      </c>
      <c r="E11" s="132"/>
      <c r="F11" s="132"/>
      <c r="G11" s="132"/>
      <c r="H11" s="1015"/>
      <c r="I11" s="1016"/>
      <c r="J11" s="699">
        <v>10036.332679414716</v>
      </c>
    </row>
    <row r="12" ht="18" customHeight="1" x14ac:dyDescent="0.2">
      <c r="B12" s="1017" t="s">
        <v>956</v>
      </c>
      <c r="C12" s="1018"/>
      <c r="D12" s="695">
        <v>313.8820443362398</v>
      </c>
      <c r="E12" s="196"/>
      <c r="F12" s="196"/>
      <c r="G12" s="196"/>
      <c r="H12" s="1019"/>
      <c r="I12" s="1016"/>
      <c r="J12" s="697">
        <v>8788.697241414715</v>
      </c>
    </row>
    <row r="13" ht="18" customHeight="1" x14ac:dyDescent="0.2">
      <c r="B13" s="1020" t="s">
        <v>957</v>
      </c>
      <c r="C13" s="1021"/>
      <c r="D13" s="150"/>
      <c r="E13" s="49"/>
      <c r="F13" s="49"/>
      <c r="G13" s="49"/>
      <c r="H13" s="1022"/>
      <c r="I13" s="47"/>
      <c r="J13" s="1023"/>
    </row>
    <row r="14" ht="18" customHeight="1" x14ac:dyDescent="0.2">
      <c r="B14" s="1024" t="s">
        <v>958</v>
      </c>
      <c r="C14" s="1021"/>
      <c r="D14" s="695">
        <v>313.8820443362398</v>
      </c>
      <c r="E14" s="49"/>
      <c r="F14" s="49"/>
      <c r="G14" s="49"/>
      <c r="H14" s="1022"/>
      <c r="I14" s="47"/>
      <c r="J14" s="697">
        <v>8788.697241414715</v>
      </c>
    </row>
    <row r="15" ht="18" customHeight="1" x14ac:dyDescent="0.2">
      <c r="B15" s="1025" t="s">
        <v>959</v>
      </c>
      <c r="C15" s="1021"/>
      <c r="D15" s="695">
        <v>195.3250860617869</v>
      </c>
      <c r="E15" s="49"/>
      <c r="F15" s="49"/>
      <c r="G15" s="49"/>
      <c r="H15" s="1022"/>
      <c r="I15" s="47"/>
      <c r="J15" s="697">
        <v>5469.102409730033</v>
      </c>
    </row>
    <row r="16" ht="18" customHeight="1" x14ac:dyDescent="0.2">
      <c r="B16" s="1025" t="s">
        <v>960</v>
      </c>
      <c r="C16" s="1021"/>
      <c r="D16" s="695">
        <v>10.4158587651079</v>
      </c>
      <c r="E16" s="49"/>
      <c r="F16" s="49"/>
      <c r="G16" s="49"/>
      <c r="H16" s="1022"/>
      <c r="I16" s="47"/>
      <c r="J16" s="697">
        <v>291.6440454230212</v>
      </c>
    </row>
    <row r="17" ht="18" customHeight="1" x14ac:dyDescent="0.2">
      <c r="B17" s="1025" t="s">
        <v>961</v>
      </c>
      <c r="C17" s="1021"/>
      <c r="D17" s="695">
        <v>108.141099509345</v>
      </c>
      <c r="E17" s="49"/>
      <c r="F17" s="49"/>
      <c r="G17" s="49"/>
      <c r="H17" s="1022"/>
      <c r="I17" s="47"/>
      <c r="J17" s="697">
        <v>3027.95078626166</v>
      </c>
    </row>
    <row r="18" ht="18" customHeight="1" x14ac:dyDescent="0.2">
      <c r="B18" s="1017" t="s">
        <v>962</v>
      </c>
      <c r="C18" s="1021"/>
      <c r="D18" s="695">
        <v>15.067575</v>
      </c>
      <c r="E18" s="49"/>
      <c r="F18" s="49"/>
      <c r="G18" s="49"/>
      <c r="H18" s="1022"/>
      <c r="I18" s="47"/>
      <c r="J18" s="697">
        <v>421.89209999999997</v>
      </c>
    </row>
    <row r="19" ht="18" customHeight="1" x14ac:dyDescent="0.2">
      <c r="B19" s="1017" t="s">
        <v>963</v>
      </c>
      <c r="C19" s="1021"/>
      <c r="D19" s="695">
        <v>21.5961945</v>
      </c>
      <c r="E19" s="49"/>
      <c r="F19" s="49"/>
      <c r="G19" s="49"/>
      <c r="H19" s="1022"/>
      <c r="I19" s="47"/>
      <c r="J19" s="697">
        <v>604.693446</v>
      </c>
    </row>
    <row r="20" ht="18" customHeight="1" x14ac:dyDescent="0.2">
      <c r="B20" s="1026" t="s">
        <v>964</v>
      </c>
      <c r="C20" s="1027"/>
      <c r="D20" s="1010">
        <v>7.894639</v>
      </c>
      <c r="E20" s="280"/>
      <c r="F20" s="280"/>
      <c r="G20" s="280"/>
      <c r="H20" s="1028"/>
      <c r="I20" s="80"/>
      <c r="J20" s="697">
        <v>221.049892</v>
      </c>
    </row>
    <row r="21" ht="18" customHeight="1" x14ac:dyDescent="0.2">
      <c r="B21" s="1029" t="s">
        <v>965</v>
      </c>
      <c r="C21" s="1018"/>
      <c r="D21" s="695">
        <v>202.67937124328188</v>
      </c>
      <c r="E21" s="695">
        <v>3.193015195277168</v>
      </c>
      <c r="F21" s="196"/>
      <c r="G21" s="196"/>
      <c r="H21" s="881">
        <v>58.65030628198763</v>
      </c>
      <c r="I21" s="47"/>
      <c r="J21" s="693">
        <v>6521.171421560342</v>
      </c>
    </row>
    <row r="22" ht="18" customHeight="1" x14ac:dyDescent="0.2">
      <c r="B22" s="1017" t="s">
        <v>966</v>
      </c>
      <c r="C22" s="1021"/>
      <c r="D22" s="695">
        <v>61.96520617179293</v>
      </c>
      <c r="E22" s="695">
        <v>1.2112358509428574</v>
      </c>
      <c r="F22" s="1030"/>
      <c r="G22" s="1030"/>
      <c r="H22" s="881">
        <v>28.739565392988247</v>
      </c>
      <c r="I22" s="47"/>
      <c r="J22" s="697">
        <v>2056.0032733100593</v>
      </c>
    </row>
    <row r="23" ht="18" customHeight="1" x14ac:dyDescent="0.2">
      <c r="B23" s="1020" t="s">
        <v>957</v>
      </c>
      <c r="C23" s="1021"/>
      <c r="D23" s="150"/>
      <c r="E23" s="49"/>
      <c r="F23" s="49"/>
      <c r="G23" s="49"/>
      <c r="H23" s="1022"/>
      <c r="I23" s="47"/>
      <c r="J23" s="1023"/>
    </row>
    <row r="24" ht="18" customHeight="1" x14ac:dyDescent="0.2">
      <c r="B24" s="1024" t="s">
        <v>967</v>
      </c>
      <c r="C24" s="1021"/>
      <c r="D24" s="695">
        <v>61.96520617179293</v>
      </c>
      <c r="E24" s="695">
        <v>1.2112358509428574</v>
      </c>
      <c r="F24" s="49"/>
      <c r="G24" s="49"/>
      <c r="H24" s="695">
        <v>28.739565392988247</v>
      </c>
      <c r="I24" s="47"/>
      <c r="J24" s="697">
        <v>2056.0032733100593</v>
      </c>
    </row>
    <row r="25" ht="18" customHeight="1" x14ac:dyDescent="0.2">
      <c r="B25" s="1025" t="s">
        <v>968</v>
      </c>
      <c r="C25" s="1021"/>
      <c r="D25" s="695">
        <v>41.1609353984558</v>
      </c>
      <c r="E25" s="695">
        <v>0.61112891125</v>
      </c>
      <c r="F25" s="49"/>
      <c r="G25" s="49"/>
      <c r="H25" s="881">
        <v>13.5993309828283</v>
      </c>
      <c r="I25" s="47"/>
      <c r="J25" s="697">
        <v>1314.4553526380123</v>
      </c>
    </row>
    <row r="26" ht="18" customHeight="1" x14ac:dyDescent="0.2">
      <c r="B26" s="1025" t="s">
        <v>969</v>
      </c>
      <c r="C26" s="1021"/>
      <c r="D26" s="695">
        <v>1.100292258128536</v>
      </c>
      <c r="E26" s="695">
        <v>0.03230683632</v>
      </c>
      <c r="F26" s="49"/>
      <c r="G26" s="49"/>
      <c r="H26" s="881">
        <v>0.491144312881586</v>
      </c>
      <c r="I26" s="47"/>
      <c r="J26" s="697">
        <v>39.36949485239901</v>
      </c>
    </row>
    <row r="27" ht="18" customHeight="1" x14ac:dyDescent="0.2">
      <c r="B27" s="1025" t="s">
        <v>970</v>
      </c>
      <c r="C27" s="1021"/>
      <c r="D27" s="695">
        <v>19.703978515208597</v>
      </c>
      <c r="E27" s="695">
        <v>0.5678001033728574</v>
      </c>
      <c r="F27" s="49"/>
      <c r="G27" s="49"/>
      <c r="H27" s="881">
        <v>14.649090097278359</v>
      </c>
      <c r="I27" s="47"/>
      <c r="J27" s="697">
        <v>702.1784258196478</v>
      </c>
    </row>
    <row r="28" ht="18" customHeight="1" x14ac:dyDescent="0.2">
      <c r="B28" s="1017" t="s">
        <v>971</v>
      </c>
      <c r="C28" s="1021"/>
      <c r="D28" s="695">
        <v>0.31809325</v>
      </c>
      <c r="E28" s="695">
        <v>0.0242229428571429</v>
      </c>
      <c r="F28" s="1030"/>
      <c r="G28" s="1030"/>
      <c r="H28" s="1031">
        <v>0.0883441382080561</v>
      </c>
      <c r="I28" s="47"/>
      <c r="J28" s="697">
        <v>15.325690857142868</v>
      </c>
    </row>
    <row r="29" ht="18" customHeight="1" x14ac:dyDescent="0.2">
      <c r="B29" s="1017" t="s">
        <v>972</v>
      </c>
      <c r="C29" s="1021"/>
      <c r="D29" s="695">
        <v>126.231226037136</v>
      </c>
      <c r="E29" s="695">
        <v>0.470019980885714</v>
      </c>
      <c r="F29" s="1030"/>
      <c r="G29" s="1030"/>
      <c r="H29" s="1031">
        <v>5.54903521752547</v>
      </c>
      <c r="I29" s="47"/>
      <c r="J29" s="697">
        <v>3659.029623974522</v>
      </c>
    </row>
    <row r="30" ht="18" customHeight="1" x14ac:dyDescent="0.2">
      <c r="B30" s="1017" t="s">
        <v>973</v>
      </c>
      <c r="C30" s="1021"/>
      <c r="D30" s="695">
        <v>14.164845784352968</v>
      </c>
      <c r="E30" s="695">
        <v>0.2084035951957142</v>
      </c>
      <c r="F30" s="1030"/>
      <c r="G30" s="1030"/>
      <c r="H30" s="1031">
        <v>24.27336153326586</v>
      </c>
      <c r="I30" s="47"/>
      <c r="J30" s="697">
        <v>451.8426346887474</v>
      </c>
    </row>
    <row r="31" ht="18" customHeight="1" x14ac:dyDescent="0.25">
      <c r="B31" s="1026" t="s">
        <v>974</v>
      </c>
      <c r="C31" s="1032"/>
      <c r="D31" s="301"/>
      <c r="E31" s="39">
        <v>1.27913282539574</v>
      </c>
      <c r="F31" s="1033"/>
      <c r="G31" s="1033"/>
      <c r="H31" s="1028"/>
      <c r="I31" s="80"/>
      <c r="J31" s="1034">
        <v>338.9701987298711</v>
      </c>
    </row>
    <row r="32" ht="18" customHeight="1" x14ac:dyDescent="0.2">
      <c r="B32" s="1035" t="s">
        <v>975</v>
      </c>
      <c r="C32" s="1036"/>
      <c r="D32" s="690" t="s">
        <v>164</v>
      </c>
      <c r="E32" s="1037"/>
      <c r="F32" s="1037"/>
      <c r="G32" s="1037"/>
      <c r="H32" s="1038" t="s">
        <v>106</v>
      </c>
      <c r="I32" s="47"/>
      <c r="J32" s="693" t="s">
        <v>164</v>
      </c>
    </row>
    <row r="33" ht="18" customHeight="1" x14ac:dyDescent="0.2">
      <c r="B33" s="1039" t="s">
        <v>976</v>
      </c>
      <c r="C33" s="1040"/>
      <c r="D33" s="1041" t="s">
        <v>106</v>
      </c>
      <c r="E33" s="1042">
        <v>29.081242562133074</v>
      </c>
      <c r="F33" s="1043">
        <v>5.503807597796431</v>
      </c>
      <c r="G33" s="1043" t="s">
        <v>106</v>
      </c>
      <c r="H33" s="1044">
        <v>0.0021849029178975</v>
      </c>
      <c r="I33" s="47"/>
      <c r="J33" s="1045">
        <v>7706.529278965265</v>
      </c>
    </row>
    <row r="34" ht="18" customHeight="1" x14ac:dyDescent="0.2">
      <c r="B34" s="1017" t="s">
        <v>977</v>
      </c>
      <c r="C34" s="1040"/>
      <c r="D34" s="1040"/>
      <c r="E34" s="1042">
        <v>25.507180404561094</v>
      </c>
      <c r="F34" s="1040"/>
      <c r="G34" s="1040"/>
      <c r="H34" s="1040"/>
      <c r="I34" s="47"/>
      <c r="J34" s="1045">
        <v>6759.40280720869</v>
      </c>
    </row>
    <row r="35" ht="18" customHeight="1" x14ac:dyDescent="0.2">
      <c r="B35" s="1024" t="s">
        <v>978</v>
      </c>
      <c r="C35" s="1040"/>
      <c r="D35" s="1040"/>
      <c r="E35" s="1042">
        <v>6.54350180333627</v>
      </c>
      <c r="F35" s="1040"/>
      <c r="G35" s="1040"/>
      <c r="H35" s="1040"/>
      <c r="I35" s="47"/>
      <c r="J35" s="1045">
        <v>1734.0279778841116</v>
      </c>
    </row>
    <row r="36" ht="18" customHeight="1" x14ac:dyDescent="0.2">
      <c r="B36" s="1024" t="s">
        <v>979</v>
      </c>
      <c r="C36" s="1040"/>
      <c r="D36" s="1040"/>
      <c r="E36" s="1042">
        <v>5.324015727567851</v>
      </c>
      <c r="F36" s="1040"/>
      <c r="G36" s="1040"/>
      <c r="H36" s="1040"/>
      <c r="I36" s="47"/>
      <c r="J36" s="1045">
        <v>1410.8641678054803</v>
      </c>
    </row>
    <row r="37" ht="18" customHeight="1" x14ac:dyDescent="0.2">
      <c r="B37" s="1024" t="s">
        <v>980</v>
      </c>
      <c r="C37" s="1040"/>
      <c r="D37" s="1040"/>
      <c r="E37" s="1042">
        <v>9.330237336042854</v>
      </c>
      <c r="F37" s="1040"/>
      <c r="G37" s="1040"/>
      <c r="H37" s="1040"/>
      <c r="I37" s="47"/>
      <c r="J37" s="1045">
        <v>2472.5128940513564</v>
      </c>
    </row>
    <row r="38" ht="18" customHeight="1" x14ac:dyDescent="0.2">
      <c r="B38" s="1024" t="s">
        <v>981</v>
      </c>
      <c r="C38" s="1040"/>
      <c r="D38" s="1040"/>
      <c r="E38" s="1042">
        <v>1.522607355307567</v>
      </c>
      <c r="F38" s="1040"/>
      <c r="G38" s="1040"/>
      <c r="H38" s="1040"/>
      <c r="I38" s="47"/>
      <c r="J38" s="1045">
        <v>403.4909491565052</v>
      </c>
    </row>
    <row r="39" ht="24" customHeight="1" x14ac:dyDescent="0.2">
      <c r="B39" s="1046" t="s">
        <v>982</v>
      </c>
      <c r="C39" s="1040"/>
      <c r="D39" s="1040"/>
      <c r="E39" s="1042">
        <v>0.136983848571429</v>
      </c>
      <c r="F39" s="1040"/>
      <c r="G39" s="1040"/>
      <c r="H39" s="1040"/>
      <c r="I39" s="47"/>
      <c r="J39" s="1045">
        <v>36.30071987142869</v>
      </c>
    </row>
    <row r="40" ht="18" customHeight="1" x14ac:dyDescent="0.2">
      <c r="B40" s="1024" t="s">
        <v>983</v>
      </c>
      <c r="C40" s="1040"/>
      <c r="D40" s="1040"/>
      <c r="E40" s="1042">
        <v>2.649834333735124</v>
      </c>
      <c r="F40" s="1040"/>
      <c r="G40" s="1040"/>
      <c r="H40" s="1040"/>
      <c r="I40" s="47"/>
      <c r="J40" s="1045">
        <v>702.2060984398078</v>
      </c>
    </row>
    <row r="41" ht="18" customHeight="1" x14ac:dyDescent="0.2">
      <c r="B41" s="1024" t="s">
        <v>984</v>
      </c>
      <c r="C41" s="1040"/>
      <c r="D41" s="1040"/>
      <c r="E41" s="1042" t="s">
        <v>106</v>
      </c>
      <c r="F41" s="1040"/>
      <c r="G41" s="1040"/>
      <c r="H41" s="1040"/>
      <c r="I41" s="47"/>
      <c r="J41" s="1045" t="s">
        <v>106</v>
      </c>
    </row>
    <row r="42" ht="18" customHeight="1" x14ac:dyDescent="0.2">
      <c r="B42" s="1017" t="s">
        <v>985</v>
      </c>
      <c r="C42" s="1040"/>
      <c r="D42" s="1040"/>
      <c r="E42" s="1042">
        <v>3.57406215757198</v>
      </c>
      <c r="F42" s="1040"/>
      <c r="G42" s="1040"/>
      <c r="H42" s="1040"/>
      <c r="I42" s="47"/>
      <c r="J42" s="1045">
        <v>947.1264717565747</v>
      </c>
    </row>
    <row r="43" ht="18" customHeight="1" x14ac:dyDescent="0.2">
      <c r="B43" s="1039" t="s">
        <v>986</v>
      </c>
      <c r="C43" s="1040"/>
      <c r="D43" s="1042" t="s">
        <v>106</v>
      </c>
      <c r="E43" s="1042" t="s">
        <v>106</v>
      </c>
      <c r="F43" s="1043" t="s">
        <v>106</v>
      </c>
      <c r="G43" s="1043" t="s">
        <v>106</v>
      </c>
      <c r="H43" s="1044" t="s">
        <v>106</v>
      </c>
      <c r="I43" s="1047" t="s">
        <v>106</v>
      </c>
      <c r="J43" s="1045" t="s">
        <v>106</v>
      </c>
    </row>
    <row r="44" ht="18" customHeight="1" x14ac:dyDescent="0.2">
      <c r="B44" s="1039" t="s">
        <v>987</v>
      </c>
      <c r="C44" s="1040"/>
      <c r="D44" s="1042" t="s">
        <v>106</v>
      </c>
      <c r="E44" s="1042" t="s">
        <v>106</v>
      </c>
      <c r="F44" s="1043" t="s">
        <v>106</v>
      </c>
      <c r="G44" s="1043" t="s">
        <v>106</v>
      </c>
      <c r="H44" s="1044" t="s">
        <v>106</v>
      </c>
      <c r="I44" s="1047" t="s">
        <v>106</v>
      </c>
      <c r="J44" s="1045" t="s">
        <v>106</v>
      </c>
    </row>
    <row r="45" ht="18" customHeight="1" x14ac:dyDescent="0.2">
      <c r="B45" s="1048" t="s">
        <v>988</v>
      </c>
      <c r="C45" s="1049">
        <v>98.2028869770137</v>
      </c>
      <c r="D45" s="900"/>
      <c r="E45" s="900"/>
      <c r="F45" s="900"/>
      <c r="G45" s="900"/>
      <c r="H45" s="1050"/>
      <c r="I45" s="1051"/>
      <c r="J45" s="1045">
        <v>98.2028869770137</v>
      </c>
    </row>
    <row r="46" ht="18" customHeight="1" x14ac:dyDescent="0.2">
      <c r="B46" s="1048" t="s">
        <v>989</v>
      </c>
      <c r="C46" s="1049">
        <v>2.76414285714286</v>
      </c>
      <c r="D46" s="900"/>
      <c r="E46" s="900"/>
      <c r="F46" s="900"/>
      <c r="G46" s="900"/>
      <c r="H46" s="1050"/>
      <c r="I46" s="1051"/>
      <c r="J46" s="1045">
        <v>2.76414285714286</v>
      </c>
    </row>
    <row r="47" ht="18" customHeight="1" x14ac:dyDescent="0.2">
      <c r="B47" s="1029" t="s">
        <v>990</v>
      </c>
      <c r="C47" s="1049" t="s">
        <v>106</v>
      </c>
      <c r="D47" s="900"/>
      <c r="E47" s="900"/>
      <c r="F47" s="900"/>
      <c r="G47" s="900"/>
      <c r="H47" s="1050"/>
      <c r="I47" s="1051"/>
      <c r="J47" s="1045" t="s">
        <v>106</v>
      </c>
    </row>
    <row r="48" ht="18" customHeight="1" x14ac:dyDescent="0.2">
      <c r="B48" s="1052" t="s">
        <v>991</v>
      </c>
      <c r="C48" s="1053" t="s">
        <v>106</v>
      </c>
      <c r="D48" s="1042" t="s">
        <v>106</v>
      </c>
      <c r="E48" s="1042" t="s">
        <v>106</v>
      </c>
      <c r="F48" s="1042">
        <v>43.99045017033162</v>
      </c>
      <c r="G48" s="1042" t="s">
        <v>119</v>
      </c>
      <c r="H48" s="1042">
        <v>6.90689439848243</v>
      </c>
      <c r="I48" s="1042" t="s">
        <v>106</v>
      </c>
      <c r="J48" s="1054" t="s">
        <v>106</v>
      </c>
    </row>
    <row r="49" ht="14.1" customHeight="1" x14ac:dyDescent="0.25">
      <c r="B49" s="514" t="s">
        <v>992</v>
      </c>
      <c r="C49" s="1055"/>
      <c r="D49" s="1055"/>
      <c r="E49" s="1055"/>
      <c r="F49" s="1055"/>
      <c r="G49" s="1055"/>
      <c r="H49" s="1056"/>
      <c r="I49" s="1056"/>
      <c r="J49" s="1056"/>
    </row>
    <row r="50" ht="14.1" customHeight="1" x14ac:dyDescent="0.25">
      <c r="B50" s="221" t="s">
        <v>993</v>
      </c>
      <c r="C50" s="1057"/>
      <c r="D50" s="1057"/>
      <c r="E50" s="1057"/>
      <c r="F50" s="1057"/>
      <c r="G50" s="1057"/>
    </row>
    <row r="51" ht="14.1" customHeight="1" x14ac:dyDescent="0.2">
      <c r="B51" s="221" t="s">
        <v>994</v>
      </c>
      <c r="C51" s="1058"/>
      <c r="D51" s="1058"/>
      <c r="E51" s="1058"/>
      <c r="F51" s="1058"/>
      <c r="G51" s="1058"/>
    </row>
    <row r="52" ht="14.1" customHeight="1" x14ac:dyDescent="0.25">
      <c r="B52" s="221" t="s">
        <v>995</v>
      </c>
      <c r="C52" s="1058"/>
      <c r="D52" s="1058"/>
      <c r="E52" s="1058"/>
      <c r="F52" s="1058"/>
      <c r="G52" s="1058"/>
    </row>
    <row r="53" ht="14.1" customHeight="1" x14ac:dyDescent="0.25">
      <c r="B53" s="221" t="s">
        <v>996</v>
      </c>
      <c r="C53" s="1058"/>
      <c r="D53" s="1058"/>
      <c r="E53" s="1058"/>
      <c r="F53" s="1058"/>
      <c r="G53" s="1058"/>
    </row>
    <row r="54" ht="14.1" customHeight="1" x14ac:dyDescent="0.2">
      <c r="B54" s="1059"/>
      <c r="C54" s="1058"/>
      <c r="D54" s="1058"/>
      <c r="E54" s="1058"/>
      <c r="F54" s="1058"/>
      <c r="G54" s="1058"/>
    </row>
    <row r="55" ht="14.1" customHeight="1" x14ac:dyDescent="0.2">
      <c r="B55" s="152" t="s">
        <v>139</v>
      </c>
      <c r="C55" s="1058"/>
      <c r="D55" s="1058"/>
      <c r="E55" s="1058"/>
      <c r="F55" s="1058"/>
      <c r="G55" s="1058"/>
    </row>
    <row r="56" ht="14.1" customHeight="1" x14ac:dyDescent="0.25">
      <c r="B56" s="152" t="s">
        <v>997</v>
      </c>
      <c r="C56" s="1058"/>
      <c r="D56" s="1058"/>
      <c r="E56" s="1058"/>
      <c r="F56" s="1058"/>
      <c r="G56" s="1058"/>
    </row>
    <row r="57" ht="14.1" customHeight="1" x14ac:dyDescent="0.2">
      <c r="B57" s="1060"/>
      <c r="C57" s="1061"/>
      <c r="D57" s="1061"/>
      <c r="E57" s="1061"/>
      <c r="F57" s="1061"/>
      <c r="G57" s="1061"/>
    </row>
    <row r="58" ht="14.1" customHeight="1" x14ac:dyDescent="0.2">
      <c r="B58" s="1062" t="s">
        <v>461</v>
      </c>
      <c r="C58" s="1063"/>
      <c r="D58" s="1063"/>
      <c r="E58" s="1063"/>
      <c r="F58" s="1063"/>
      <c r="G58" s="1063"/>
      <c r="H58" s="1063"/>
      <c r="I58" s="1063"/>
      <c r="J58" s="1064"/>
    </row>
    <row r="59" ht="14.1" customHeight="1" x14ac:dyDescent="0.2">
      <c r="B59" s="1065" t="s">
        <v>998</v>
      </c>
      <c r="C59" s="1066"/>
      <c r="D59" s="1066"/>
      <c r="E59" s="1066"/>
      <c r="F59" s="1066"/>
      <c r="G59" s="1066"/>
      <c r="H59" s="1066"/>
      <c r="I59" s="1066"/>
      <c r="J59" s="1067"/>
    </row>
    <row r="60" ht="14.1" customHeight="1" x14ac:dyDescent="0.2">
      <c r="B60" s="1065" t="s">
        <v>999</v>
      </c>
      <c r="C60" s="1066"/>
      <c r="D60" s="1066"/>
      <c r="E60" s="1066"/>
      <c r="F60" s="1066"/>
      <c r="G60" s="1066"/>
      <c r="H60" s="1066"/>
      <c r="I60" s="1066"/>
      <c r="J60" s="1067"/>
    </row>
    <row r="61" ht="14.1" customHeight="1" x14ac:dyDescent="0.2">
      <c r="B61" s="1068" t="s">
        <v>1000</v>
      </c>
      <c r="C61" s="1069"/>
      <c r="D61" s="1069"/>
      <c r="E61" s="1069"/>
      <c r="F61" s="1069"/>
      <c r="G61" s="1069"/>
      <c r="H61" s="1069"/>
      <c r="I61" s="1069"/>
      <c r="J61" s="1070"/>
    </row>
    <row r="62" ht="18" customHeight="1" x14ac:dyDescent="0.2">
      <c r="B62" s="517" t="s">
        <v>1001</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1002</v>
      </c>
      <c r="G1" s="100" t="s">
        <v>62</v>
      </c>
    </row>
    <row r="2" ht="18.95" customHeight="1" x14ac:dyDescent="0.2">
      <c r="B2" s="5" t="s">
        <v>1003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1004</v>
      </c>
      <c r="J6" s="567"/>
      <c r="K6" s="567"/>
      <c r="L6" s="567"/>
      <c r="M6" s="567"/>
      <c r="N6" s="567"/>
      <c r="O6" s="567"/>
      <c r="P6" s="567"/>
      <c r="Q6" s="567"/>
      <c r="R6" s="567"/>
      <c r="S6" s="567"/>
      <c r="T6" s="567"/>
      <c r="U6" s="567"/>
    </row>
    <row r="7" ht="36" customHeight="1" x14ac:dyDescent="0.2">
      <c r="B7" s="1072" t="s">
        <v>67</v>
      </c>
      <c r="C7" s="105" t="s">
        <v>1005</v>
      </c>
      <c r="D7" s="105"/>
      <c r="E7" s="105"/>
      <c r="F7" s="1073" t="s">
        <v>147</v>
      </c>
      <c r="G7" s="1074" t="s">
        <v>148</v>
      </c>
      <c r="I7" s="160" t="s">
        <v>1006</v>
      </c>
      <c r="J7" s="1075"/>
      <c r="K7" s="928" t="s">
        <v>1007</v>
      </c>
      <c r="L7" s="928" t="s">
        <v>1008</v>
      </c>
      <c r="M7" s="928" t="s">
        <v>1009</v>
      </c>
      <c r="N7" s="928" t="s">
        <v>1010</v>
      </c>
      <c r="O7" s="928" t="s">
        <v>1011</v>
      </c>
      <c r="P7" s="928" t="s">
        <v>1012</v>
      </c>
      <c r="Q7" s="928" t="s">
        <v>1013</v>
      </c>
      <c r="R7" s="928" t="s">
        <v>1014</v>
      </c>
      <c r="S7" s="928" t="s">
        <v>1015</v>
      </c>
      <c r="T7" s="928" t="s">
        <v>1016</v>
      </c>
      <c r="U7" s="928" t="s">
        <v>1017</v>
      </c>
    </row>
    <row r="8" ht="14.1" customHeight="1" x14ac:dyDescent="0.2">
      <c r="B8" s="490"/>
      <c r="C8" s="1076" t="s">
        <v>1018</v>
      </c>
      <c r="D8" s="1077" t="s">
        <v>1019</v>
      </c>
      <c r="E8" s="1078" t="s">
        <v>1020</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1021</v>
      </c>
      <c r="D9" s="747" t="s">
        <v>1022</v>
      </c>
      <c r="E9" s="525" t="s">
        <v>363</v>
      </c>
      <c r="F9" s="525" t="s">
        <v>1023</v>
      </c>
      <c r="G9" s="1082" t="s">
        <v>76</v>
      </c>
      <c r="I9" s="1083" t="s">
        <v>1024</v>
      </c>
      <c r="J9" s="1084"/>
      <c r="K9" s="1085"/>
      <c r="L9" s="1085"/>
      <c r="M9" s="1085"/>
      <c r="N9" s="1085"/>
      <c r="O9" s="1085"/>
      <c r="P9" s="1085"/>
      <c r="Q9" s="1085"/>
      <c r="R9" s="1085"/>
      <c r="S9" s="1085"/>
      <c r="T9" s="1085"/>
      <c r="U9" s="1085"/>
    </row>
    <row r="10" ht="18" customHeight="1" x14ac:dyDescent="0.2">
      <c r="B10" s="1086" t="s">
        <v>1025</v>
      </c>
      <c r="C10" s="125">
        <v>4654.195</v>
      </c>
      <c r="D10" s="1087"/>
      <c r="E10" s="1087"/>
      <c r="F10" s="498">
        <v>67.44067327136912</v>
      </c>
      <c r="G10" s="1088">
        <v>313.8820443362398</v>
      </c>
      <c r="I10" s="1089" t="s">
        <v>1026</v>
      </c>
      <c r="J10" s="1090" t="s">
        <v>1027</v>
      </c>
      <c r="K10" s="540">
        <v>555.1279999999999</v>
      </c>
      <c r="L10" s="540">
        <v>578.90625</v>
      </c>
      <c r="M10" s="540">
        <v>256.0802897641867</v>
      </c>
      <c r="N10" s="540" t="s">
        <v>119</v>
      </c>
      <c r="O10" s="540" t="s">
        <v>119</v>
      </c>
      <c r="P10" s="540" t="s">
        <v>119</v>
      </c>
      <c r="Q10" s="540" t="s">
        <v>119</v>
      </c>
      <c r="R10" s="540" t="s">
        <v>119</v>
      </c>
      <c r="S10" s="540" t="s">
        <v>119</v>
      </c>
      <c r="T10" s="540" t="s">
        <v>119</v>
      </c>
      <c r="U10" s="540" t="s">
        <v>119</v>
      </c>
    </row>
    <row r="11" ht="18" customHeight="1" x14ac:dyDescent="0.2">
      <c r="B11" s="1091" t="s">
        <v>1028</v>
      </c>
      <c r="C11" s="900"/>
      <c r="D11" s="900"/>
      <c r="E11" s="900"/>
      <c r="F11" s="1092"/>
      <c r="G11" s="1093"/>
      <c r="I11" s="1089" t="s">
        <v>1029</v>
      </c>
      <c r="J11" s="1094"/>
      <c r="K11" s="540" t="s">
        <v>119</v>
      </c>
      <c r="L11" s="540" t="s">
        <v>119</v>
      </c>
      <c r="M11" s="540" t="s">
        <v>119</v>
      </c>
      <c r="N11" s="540" t="s">
        <v>119</v>
      </c>
      <c r="O11" s="540" t="s">
        <v>119</v>
      </c>
      <c r="P11" s="540" t="s">
        <v>119</v>
      </c>
      <c r="Q11" s="540" t="s">
        <v>119</v>
      </c>
      <c r="R11" s="540" t="s">
        <v>119</v>
      </c>
      <c r="S11" s="540" t="s">
        <v>119</v>
      </c>
      <c r="T11" s="540" t="s">
        <v>119</v>
      </c>
      <c r="U11" s="540" t="s">
        <v>119</v>
      </c>
    </row>
    <row r="12" ht="18" customHeight="1" x14ac:dyDescent="0.2">
      <c r="B12" s="1095" t="s">
        <v>1030</v>
      </c>
      <c r="C12" s="498">
        <v>4654.195</v>
      </c>
      <c r="D12" s="196"/>
      <c r="E12" s="196"/>
      <c r="F12" s="498">
        <v>67.44067327136912</v>
      </c>
      <c r="G12" s="1096">
        <v>313.8820443362398</v>
      </c>
      <c r="I12" s="1089" t="s">
        <v>1031</v>
      </c>
      <c r="J12" s="1090" t="s">
        <v>1032</v>
      </c>
      <c r="K12" s="540">
        <v>18.07123287671233</v>
      </c>
      <c r="L12" s="540" t="s">
        <v>119</v>
      </c>
      <c r="M12" s="540" t="s">
        <v>119</v>
      </c>
      <c r="N12" s="540" t="s">
        <v>119</v>
      </c>
      <c r="O12" s="540" t="s">
        <v>119</v>
      </c>
      <c r="P12" s="540" t="s">
        <v>119</v>
      </c>
      <c r="Q12" s="540" t="s">
        <v>119</v>
      </c>
      <c r="R12" s="540" t="s">
        <v>119</v>
      </c>
      <c r="S12" s="540" t="s">
        <v>119</v>
      </c>
      <c r="T12" s="540" t="s">
        <v>119</v>
      </c>
      <c r="U12" s="540" t="s">
        <v>119</v>
      </c>
    </row>
    <row r="13" ht="18" customHeight="1" x14ac:dyDescent="0.2">
      <c r="B13" s="1097" t="s">
        <v>959</v>
      </c>
      <c r="C13" s="1043">
        <v>1707.875</v>
      </c>
      <c r="D13" s="1043">
        <v>292.1011994734338</v>
      </c>
      <c r="E13" s="1043">
        <v>5.9695405531808134</v>
      </c>
      <c r="F13" s="498">
        <v>114.36731965851534</v>
      </c>
      <c r="G13" s="1098">
        <v>195.3250860617869</v>
      </c>
      <c r="I13" s="1089" t="s">
        <v>1033</v>
      </c>
      <c r="J13" s="1090" t="s">
        <v>1034</v>
      </c>
      <c r="K13" s="540" t="s">
        <v>119</v>
      </c>
      <c r="L13" s="540" t="s">
        <v>119</v>
      </c>
      <c r="M13" s="540" t="s">
        <v>119</v>
      </c>
      <c r="N13" s="540" t="s">
        <v>119</v>
      </c>
      <c r="O13" s="540" t="s">
        <v>119</v>
      </c>
      <c r="P13" s="540" t="s">
        <v>119</v>
      </c>
      <c r="Q13" s="540" t="s">
        <v>119</v>
      </c>
      <c r="R13" s="540" t="s">
        <v>119</v>
      </c>
      <c r="S13" s="540" t="s">
        <v>119</v>
      </c>
      <c r="T13" s="540" t="s">
        <v>119</v>
      </c>
      <c r="U13" s="540" t="s">
        <v>119</v>
      </c>
    </row>
    <row r="14" ht="18" customHeight="1" x14ac:dyDescent="0.2">
      <c r="B14" s="1097" t="s">
        <v>960</v>
      </c>
      <c r="C14" s="1099">
        <v>146.181</v>
      </c>
      <c r="D14" s="1100">
        <v>167.1333435616438</v>
      </c>
      <c r="E14" s="1100">
        <v>6.5</v>
      </c>
      <c r="F14" s="498">
        <v>71.25316398921817</v>
      </c>
      <c r="G14" s="1101">
        <v>10.4158587651079</v>
      </c>
      <c r="I14" s="1089" t="s">
        <v>1035</v>
      </c>
      <c r="J14" s="1090" t="s">
        <v>363</v>
      </c>
      <c r="K14" s="540" t="s">
        <v>119</v>
      </c>
      <c r="L14" s="540" t="s">
        <v>119</v>
      </c>
      <c r="M14" s="540" t="s">
        <v>119</v>
      </c>
      <c r="N14" s="540" t="s">
        <v>119</v>
      </c>
      <c r="O14" s="540" t="s">
        <v>119</v>
      </c>
      <c r="P14" s="540" t="s">
        <v>119</v>
      </c>
      <c r="Q14" s="540" t="s">
        <v>119</v>
      </c>
      <c r="R14" s="540" t="s">
        <v>119</v>
      </c>
      <c r="S14" s="540" t="s">
        <v>119</v>
      </c>
      <c r="T14" s="540" t="s">
        <v>119</v>
      </c>
      <c r="U14" s="540" t="s">
        <v>119</v>
      </c>
    </row>
    <row r="15" ht="18" customHeight="1" x14ac:dyDescent="0.2">
      <c r="B15" s="1097" t="s">
        <v>961</v>
      </c>
      <c r="C15" s="1043">
        <v>2800.139</v>
      </c>
      <c r="D15" s="1043">
        <v>97.63345185983536</v>
      </c>
      <c r="E15" s="1043">
        <v>6.0309378150129636</v>
      </c>
      <c r="F15" s="498">
        <v>38.61990405095783</v>
      </c>
      <c r="G15" s="1098">
        <v>108.141099509345</v>
      </c>
      <c r="I15" s="1102" t="s">
        <v>1036</v>
      </c>
      <c r="J15" s="1103" t="s">
        <v>363</v>
      </c>
      <c r="K15" s="1104" t="s">
        <v>119</v>
      </c>
      <c r="L15" s="1104" t="s">
        <v>119</v>
      </c>
      <c r="M15" s="1104" t="s">
        <v>119</v>
      </c>
      <c r="N15" s="1104" t="s">
        <v>119</v>
      </c>
      <c r="O15" s="1104" t="s">
        <v>119</v>
      </c>
      <c r="P15" s="1104" t="s">
        <v>119</v>
      </c>
      <c r="Q15" s="1104" t="s">
        <v>119</v>
      </c>
      <c r="R15" s="1104" t="s">
        <v>119</v>
      </c>
      <c r="S15" s="1104" t="s">
        <v>119</v>
      </c>
      <c r="T15" s="1104" t="s">
        <v>119</v>
      </c>
      <c r="U15" s="1104" t="s">
        <v>119</v>
      </c>
    </row>
    <row r="16" ht="18" customHeight="1" x14ac:dyDescent="0.2">
      <c r="B16" s="756" t="s">
        <v>1037</v>
      </c>
      <c r="C16" s="498">
        <v>1674.1750000000002</v>
      </c>
      <c r="D16" s="531"/>
      <c r="E16" s="531"/>
      <c r="F16" s="498">
        <v>8.999999999999998</v>
      </c>
      <c r="G16" s="1105">
        <v>15.067575</v>
      </c>
      <c r="I16" s="1106" t="s">
        <v>1038</v>
      </c>
      <c r="J16" s="181"/>
      <c r="K16" s="181"/>
      <c r="L16" s="181"/>
      <c r="M16" s="181"/>
      <c r="N16" s="181"/>
      <c r="O16" s="181"/>
      <c r="P16" s="181"/>
      <c r="Q16" s="181"/>
      <c r="R16" s="181"/>
      <c r="S16" s="181"/>
      <c r="T16" s="181"/>
      <c r="U16" s="181"/>
    </row>
    <row r="17" ht="18" customHeight="1" x14ac:dyDescent="0.2">
      <c r="B17" s="122" t="s">
        <v>1039</v>
      </c>
      <c r="C17" s="498">
        <v>1674.1750000000002</v>
      </c>
      <c r="D17" s="531"/>
      <c r="E17" s="531"/>
      <c r="F17" s="498">
        <v>8.999999999999998</v>
      </c>
      <c r="G17" s="1105">
        <v>15.067575</v>
      </c>
      <c r="I17" s="1106" t="s">
        <v>1040</v>
      </c>
      <c r="J17" s="181"/>
      <c r="K17" s="181"/>
      <c r="L17" s="181"/>
      <c r="M17" s="181"/>
      <c r="N17" s="181"/>
      <c r="O17" s="181"/>
      <c r="P17" s="181"/>
      <c r="Q17" s="181"/>
      <c r="R17" s="181"/>
      <c r="S17" s="181"/>
      <c r="T17" s="181"/>
    </row>
    <row r="18" ht="18" customHeight="1" x14ac:dyDescent="0.2">
      <c r="B18" s="1107" t="s">
        <v>1010</v>
      </c>
      <c r="C18" s="306">
        <v>1674.1750000000002</v>
      </c>
      <c r="D18" s="1108" t="s">
        <v>119</v>
      </c>
      <c r="E18" s="1108" t="s">
        <v>119</v>
      </c>
      <c r="F18" s="498">
        <v>8.999999999999998</v>
      </c>
      <c r="G18" s="1109">
        <v>15.067575</v>
      </c>
      <c r="I18" s="1106" t="s">
        <v>1041</v>
      </c>
      <c r="J18" s="181"/>
      <c r="K18" s="181"/>
      <c r="L18" s="181"/>
      <c r="M18" s="181"/>
      <c r="N18" s="181"/>
      <c r="O18" s="181"/>
      <c r="P18" s="181"/>
      <c r="Q18" s="181"/>
      <c r="R18" s="181"/>
      <c r="S18" s="181"/>
      <c r="T18" s="181"/>
    </row>
    <row r="19" ht="18" customHeight="1" x14ac:dyDescent="0.2">
      <c r="B19" s="756" t="s">
        <v>1042</v>
      </c>
      <c r="C19" s="498">
        <v>14397.463</v>
      </c>
      <c r="D19" s="531"/>
      <c r="E19" s="531"/>
      <c r="F19" s="498">
        <v>1.4999999999999998</v>
      </c>
      <c r="G19" s="1105">
        <v>21.5961945</v>
      </c>
      <c r="I19" s="181"/>
      <c r="J19" s="181"/>
      <c r="K19" s="181"/>
      <c r="L19" s="181"/>
      <c r="M19" s="181"/>
      <c r="N19" s="181"/>
      <c r="O19" s="181"/>
      <c r="P19" s="181"/>
      <c r="Q19" s="181"/>
      <c r="R19" s="181"/>
      <c r="S19" s="181"/>
      <c r="T19" s="181"/>
    </row>
    <row r="20" ht="18" customHeight="1" x14ac:dyDescent="0.2">
      <c r="B20" s="122" t="s">
        <v>1043</v>
      </c>
      <c r="C20" s="498">
        <v>14397.463</v>
      </c>
      <c r="D20" s="531"/>
      <c r="E20" s="531"/>
      <c r="F20" s="498">
        <v>1.4999999999999998</v>
      </c>
      <c r="G20" s="1105">
        <v>21.5961945</v>
      </c>
      <c r="I20" s="181"/>
      <c r="J20" s="181"/>
      <c r="K20" s="1110"/>
      <c r="L20" s="1110"/>
      <c r="M20" s="1110"/>
      <c r="N20" s="1110"/>
      <c r="O20" s="1110"/>
      <c r="P20" s="1110"/>
      <c r="Q20" s="1110"/>
      <c r="R20" s="1110"/>
      <c r="S20" s="1110"/>
      <c r="T20" s="1110"/>
    </row>
    <row r="21" ht="18" customHeight="1" x14ac:dyDescent="0.2">
      <c r="B21" s="1107" t="s">
        <v>1011</v>
      </c>
      <c r="C21" s="306">
        <v>14397.463</v>
      </c>
      <c r="D21" s="1108" t="s">
        <v>119</v>
      </c>
      <c r="E21" s="1108" t="s">
        <v>119</v>
      </c>
      <c r="F21" s="498">
        <v>1.4999999999999998</v>
      </c>
      <c r="G21" s="1109">
        <v>21.5961945</v>
      </c>
      <c r="I21" s="181"/>
      <c r="J21" s="1110"/>
      <c r="K21" s="1110"/>
      <c r="L21" s="1110"/>
      <c r="M21" s="1110"/>
      <c r="N21" s="1110"/>
      <c r="O21" s="1110"/>
      <c r="P21" s="1110"/>
      <c r="Q21" s="1110"/>
      <c r="R21" s="1110"/>
      <c r="S21" s="1110"/>
      <c r="T21" s="1110"/>
    </row>
    <row r="22" ht="18" customHeight="1" x14ac:dyDescent="0.2">
      <c r="B22" s="756" t="s">
        <v>1044</v>
      </c>
      <c r="C22" s="498">
        <v>89670.968</v>
      </c>
      <c r="D22" s="531"/>
      <c r="E22" s="531"/>
      <c r="F22" s="498">
        <v>0.08804007780979906</v>
      </c>
      <c r="G22" s="1105">
        <v>7.894639</v>
      </c>
      <c r="I22" s="181"/>
    </row>
    <row r="23" ht="18" customHeight="1" x14ac:dyDescent="0.2">
      <c r="B23" s="1095" t="s">
        <v>1045</v>
      </c>
      <c r="C23" s="1041">
        <v>76.063</v>
      </c>
      <c r="D23" s="1041" t="s">
        <v>119</v>
      </c>
      <c r="E23" s="1041" t="s">
        <v>119</v>
      </c>
      <c r="F23" s="498">
        <v>9</v>
      </c>
      <c r="G23" s="1111">
        <v>0.684567</v>
      </c>
    </row>
    <row r="24" ht="18" customHeight="1" x14ac:dyDescent="0.2">
      <c r="B24" s="1095" t="s">
        <v>1046</v>
      </c>
      <c r="C24" s="1041">
        <v>400.004</v>
      </c>
      <c r="D24" s="1041" t="s">
        <v>119</v>
      </c>
      <c r="E24" s="1041" t="s">
        <v>119</v>
      </c>
      <c r="F24" s="498">
        <v>17.999999999999996</v>
      </c>
      <c r="G24" s="1111">
        <v>7.200072</v>
      </c>
    </row>
    <row r="25" ht="18" customHeight="1" x14ac:dyDescent="0.2">
      <c r="B25" s="1095" t="s">
        <v>1047</v>
      </c>
      <c r="C25" s="1041">
        <v>1</v>
      </c>
      <c r="D25" s="1041" t="s">
        <v>119</v>
      </c>
      <c r="E25" s="1041" t="s">
        <v>119</v>
      </c>
      <c r="F25" s="498">
        <v>10</v>
      </c>
      <c r="G25" s="1111">
        <v>0.01</v>
      </c>
    </row>
    <row r="26" ht="18" customHeight="1" x14ac:dyDescent="0.2">
      <c r="B26" s="1095" t="s">
        <v>1048</v>
      </c>
      <c r="C26" s="1099">
        <v>88242.557</v>
      </c>
      <c r="D26" s="1100" t="s">
        <v>119</v>
      </c>
      <c r="E26" s="1100" t="s">
        <v>119</v>
      </c>
      <c r="F26" s="498" t="s">
        <v>119</v>
      </c>
      <c r="G26" s="1101" t="s">
        <v>119</v>
      </c>
    </row>
    <row r="27" ht="18" customHeight="1" x14ac:dyDescent="0.2">
      <c r="B27" s="1095" t="s">
        <v>1049</v>
      </c>
      <c r="C27" s="498">
        <v>951.344</v>
      </c>
      <c r="D27" s="531"/>
      <c r="E27" s="531"/>
      <c r="F27" s="498" t="s">
        <v>119</v>
      </c>
      <c r="G27" s="1105" t="s">
        <v>119</v>
      </c>
    </row>
    <row r="28" ht="18" customHeight="1" x14ac:dyDescent="0.2">
      <c r="B28" s="839" t="s">
        <v>1050</v>
      </c>
      <c r="C28" s="1041">
        <v>488.138</v>
      </c>
      <c r="D28" s="1041" t="s">
        <v>119</v>
      </c>
      <c r="E28" s="1041" t="s">
        <v>119</v>
      </c>
      <c r="F28" s="498" t="s">
        <v>119</v>
      </c>
      <c r="G28" s="1111" t="s">
        <v>119</v>
      </c>
    </row>
    <row r="29" ht="18" customHeight="1" x14ac:dyDescent="0.2">
      <c r="B29" s="839" t="s">
        <v>1051</v>
      </c>
      <c r="C29" s="1041">
        <v>463.206</v>
      </c>
      <c r="D29" s="1041" t="s">
        <v>119</v>
      </c>
      <c r="E29" s="1041" t="s">
        <v>119</v>
      </c>
      <c r="F29" s="498" t="s">
        <v>119</v>
      </c>
      <c r="G29" s="1111" t="s">
        <v>119</v>
      </c>
    </row>
    <row r="30" ht="14.1" customHeight="1" x14ac:dyDescent="0.25">
      <c r="B30" s="514" t="s">
        <v>1052</v>
      </c>
      <c r="C30" s="1055"/>
      <c r="D30" s="1055"/>
      <c r="E30" s="1055"/>
      <c r="F30" s="1055"/>
      <c r="G30" s="1055"/>
    </row>
    <row r="31" ht="14.1" customHeight="1" x14ac:dyDescent="0.25">
      <c r="B31" s="221" t="s">
        <v>1053</v>
      </c>
      <c r="C31" s="181"/>
      <c r="D31" s="181"/>
      <c r="E31" s="181"/>
      <c r="F31" s="181"/>
      <c r="G31" s="181"/>
    </row>
    <row r="32" ht="14.1" customHeight="1" x14ac:dyDescent="0.2">
      <c r="B32" s="221" t="s">
        <v>1054</v>
      </c>
      <c r="C32" s="181"/>
      <c r="D32" s="181"/>
      <c r="E32" s="181"/>
      <c r="F32" s="181"/>
      <c r="G32" s="181"/>
    </row>
    <row r="33" ht="14.1" customHeight="1" x14ac:dyDescent="0.2">
      <c r="B33" s="221" t="s">
        <v>1055</v>
      </c>
      <c r="C33" s="181"/>
      <c r="D33" s="181"/>
      <c r="E33" s="181"/>
      <c r="F33" s="181"/>
      <c r="G33" s="181"/>
    </row>
    <row r="34" ht="14.1" customHeight="1" x14ac:dyDescent="0.2">
      <c r="B34" s="221" t="s">
        <v>1056</v>
      </c>
      <c r="C34" s="181"/>
      <c r="D34" s="181"/>
      <c r="E34" s="181"/>
      <c r="F34" s="181"/>
      <c r="G34" s="181"/>
    </row>
    <row r="35" ht="14.1" customHeight="1" x14ac:dyDescent="0.2">
      <c r="B35" s="566"/>
      <c r="C35" s="181"/>
      <c r="D35" s="181"/>
      <c r="E35" s="181"/>
      <c r="F35" s="181"/>
      <c r="G35" s="181"/>
    </row>
    <row r="36" ht="14.1" customHeight="1" x14ac:dyDescent="0.2">
      <c r="B36" s="152" t="s">
        <v>139</v>
      </c>
      <c r="C36" s="181"/>
      <c r="D36" s="181"/>
      <c r="E36" s="181"/>
      <c r="F36" s="181"/>
      <c r="G36" s="181"/>
    </row>
    <row r="37" ht="14.1" customHeight="1" x14ac:dyDescent="0.2">
      <c r="B37" s="566"/>
      <c r="C37" s="181"/>
      <c r="D37" s="181"/>
      <c r="E37" s="181"/>
      <c r="F37" s="181"/>
      <c r="G37" s="181"/>
    </row>
    <row r="38" ht="14.1" customHeight="1" x14ac:dyDescent="0.2">
      <c r="B38" s="160" t="s">
        <v>527</v>
      </c>
      <c r="C38" s="1112"/>
      <c r="D38" s="1112"/>
      <c r="E38" s="1112"/>
      <c r="F38" s="1112"/>
      <c r="G38" s="1113"/>
    </row>
    <row r="39" ht="14.1" customHeight="1" x14ac:dyDescent="0.2">
      <c r="B39" s="1114" t="s">
        <v>1057</v>
      </c>
      <c r="C39" s="1115"/>
      <c r="D39" s="1115"/>
      <c r="E39" s="1115"/>
      <c r="F39" s="1115"/>
      <c r="G39" s="1116"/>
    </row>
    <row r="40" ht="14.1" customHeight="1" x14ac:dyDescent="0.2">
      <c r="B40" s="1114" t="s">
        <v>1058</v>
      </c>
      <c r="C40" s="1115"/>
      <c r="D40" s="1115"/>
      <c r="E40" s="1115"/>
      <c r="F40" s="1115"/>
      <c r="G40" s="1116"/>
    </row>
    <row r="41" ht="14.1" customHeight="1" x14ac:dyDescent="0.2">
      <c r="B41" s="1114" t="s">
        <v>1059</v>
      </c>
      <c r="C41" s="1115"/>
      <c r="D41" s="1115"/>
      <c r="E41" s="1115"/>
      <c r="F41" s="1115"/>
      <c r="G41" s="1116"/>
    </row>
    <row r="42" ht="14.1" customHeight="1" x14ac:dyDescent="0.2">
      <c r="B42" s="1117" t="s">
        <v>1060</v>
      </c>
      <c r="C42" s="1118"/>
      <c r="D42" s="1118"/>
      <c r="E42" s="1118"/>
      <c r="F42" s="1118"/>
      <c r="G42" s="1119"/>
    </row>
    <row r="43" ht="14.1" customHeight="1" x14ac:dyDescent="0.2">
      <c r="B43" s="1120" t="s">
        <v>1061</v>
      </c>
      <c r="C43" s="1121"/>
      <c r="D43" s="1121"/>
      <c r="E43" s="1121"/>
      <c r="F43" s="1121"/>
      <c r="G43" s="1122"/>
    </row>
    <row r="44" ht="18" customHeight="1" x14ac:dyDescent="0.2">
      <c r="B44" s="1123" t="s">
        <v>1062</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519</v>
      </c>
      <c r="G5" s="1"/>
      <c r="H5" s="1"/>
      <c r="J5" s="86"/>
      <c r="K5" s="86"/>
      <c r="M5" s="354" t="s">
        <v>1065</v>
      </c>
      <c r="N5" s="354"/>
      <c r="O5" s="354"/>
      <c r="P5" s="354"/>
      <c r="Q5" s="354"/>
      <c r="R5" s="354"/>
      <c r="S5" s="354"/>
      <c r="T5" s="354"/>
      <c r="U5" s="354"/>
      <c r="V5" s="354"/>
      <c r="W5" s="354"/>
      <c r="X5" s="354"/>
      <c r="Y5" s="354"/>
      <c r="Z5" s="354"/>
      <c r="AA5" s="354"/>
      <c r="AB5" s="354"/>
    </row>
    <row r="6" ht="14.1" customHeight="1" x14ac:dyDescent="0.2" s="222" customFormat="1">
      <c r="B6" s="1126" t="s">
        <v>1066</v>
      </c>
      <c r="C6" s="1127" t="s">
        <v>1005</v>
      </c>
      <c r="D6" s="1127"/>
      <c r="E6" s="1127"/>
      <c r="F6" s="1127"/>
      <c r="G6" s="1127"/>
      <c r="H6" s="1127"/>
      <c r="I6" s="1127"/>
      <c r="J6" s="1128" t="s">
        <v>147</v>
      </c>
      <c r="K6" s="1129" t="s">
        <v>148</v>
      </c>
      <c r="M6" s="1130"/>
      <c r="N6" s="1131"/>
      <c r="O6" s="1132"/>
      <c r="P6" s="1133"/>
      <c r="Q6" s="1134" t="s">
        <v>1067</v>
      </c>
      <c r="R6" s="1134"/>
      <c r="S6" s="1134"/>
      <c r="T6" s="1134"/>
      <c r="U6" s="1134"/>
      <c r="V6" s="1134"/>
      <c r="W6" s="1134"/>
      <c r="X6" s="1134"/>
      <c r="Y6" s="1134"/>
      <c r="Z6" s="1134"/>
      <c r="AA6" s="1134"/>
      <c r="AB6" s="1134"/>
    </row>
    <row r="7" ht="73.5" customHeight="1" x14ac:dyDescent="0.2" s="222" customFormat="1">
      <c r="B7" s="1135" t="s">
        <v>576</v>
      </c>
      <c r="C7" s="1136" t="s">
        <v>1068</v>
      </c>
      <c r="D7" s="1137" t="s">
        <v>1069</v>
      </c>
      <c r="E7" s="1137"/>
      <c r="F7" s="1137"/>
      <c r="G7" s="1138" t="s">
        <v>1070</v>
      </c>
      <c r="H7" s="1138" t="s">
        <v>1071</v>
      </c>
      <c r="I7" s="1139" t="s">
        <v>1072</v>
      </c>
      <c r="J7" s="1140"/>
      <c r="K7" s="1141"/>
      <c r="M7" s="1142"/>
      <c r="N7" s="1143"/>
      <c r="O7" s="1144" t="s">
        <v>1073</v>
      </c>
      <c r="P7" s="1145" t="s">
        <v>1074</v>
      </c>
      <c r="Q7" s="1146" t="s">
        <v>1075</v>
      </c>
      <c r="R7" s="1147" t="s">
        <v>1076</v>
      </c>
      <c r="S7" s="1147" t="s">
        <v>1077</v>
      </c>
      <c r="T7" s="1147" t="s">
        <v>1078</v>
      </c>
      <c r="U7" s="1147" t="s">
        <v>1079</v>
      </c>
      <c r="V7" s="1147" t="s">
        <v>1080</v>
      </c>
      <c r="W7" s="1147" t="s">
        <v>1081</v>
      </c>
      <c r="X7" s="1148" t="s">
        <v>1082</v>
      </c>
      <c r="Y7" s="1148" t="s">
        <v>1083</v>
      </c>
      <c r="Z7" s="1148" t="s">
        <v>1084</v>
      </c>
      <c r="AA7" s="1148" t="s">
        <v>1085</v>
      </c>
      <c r="AB7" s="1149" t="s">
        <v>1086</v>
      </c>
    </row>
    <row r="8" ht="14.1" customHeight="1" x14ac:dyDescent="0.25" s="222" customFormat="1">
      <c r="A8" s="1"/>
      <c r="B8" s="1150"/>
      <c r="C8" s="1151"/>
      <c r="D8" s="963" t="s">
        <v>1087</v>
      </c>
      <c r="E8" s="963" t="s">
        <v>1088</v>
      </c>
      <c r="F8" s="400" t="s">
        <v>1089</v>
      </c>
      <c r="G8" s="1152"/>
      <c r="H8" s="1152"/>
      <c r="I8" s="1153"/>
      <c r="J8" s="1154" t="s">
        <v>578</v>
      </c>
      <c r="K8" s="1155" t="s">
        <v>578</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1021</v>
      </c>
      <c r="D9" s="1164" t="s">
        <v>1090</v>
      </c>
      <c r="E9" s="1164"/>
      <c r="F9" s="1164"/>
      <c r="G9" s="746" t="s">
        <v>1091</v>
      </c>
      <c r="H9" s="746" t="s">
        <v>1092</v>
      </c>
      <c r="I9" s="746" t="s">
        <v>1093</v>
      </c>
      <c r="J9" s="1165" t="s">
        <v>1094</v>
      </c>
      <c r="K9" s="1166" t="s">
        <v>76</v>
      </c>
      <c r="M9" s="1167" t="s">
        <v>1095</v>
      </c>
      <c r="N9" s="1167"/>
      <c r="O9" s="1168"/>
      <c r="P9" s="1169"/>
      <c r="Q9" s="1168"/>
      <c r="R9" s="1170"/>
      <c r="S9" s="1170"/>
      <c r="T9" s="1171"/>
      <c r="U9" s="1171"/>
      <c r="V9" s="1171"/>
      <c r="W9" s="1171"/>
      <c r="X9" s="1172"/>
      <c r="Y9" s="1172"/>
      <c r="Z9" s="1172"/>
      <c r="AA9" s="1172"/>
      <c r="AB9" s="1173"/>
    </row>
    <row r="10" ht="18" customHeight="1" x14ac:dyDescent="0.2" s="222" customFormat="1">
      <c r="A10" s="222" t="s">
        <v>519</v>
      </c>
      <c r="B10" s="1174" t="s">
        <v>1096</v>
      </c>
      <c r="C10" s="1175">
        <v>4654.195</v>
      </c>
      <c r="D10" s="1030"/>
      <c r="E10" s="1030"/>
      <c r="F10" s="1030"/>
      <c r="G10" s="1030"/>
      <c r="H10" s="1030"/>
      <c r="I10" s="1176"/>
      <c r="J10" s="1177">
        <v>13.313839701987764</v>
      </c>
      <c r="K10" s="1178">
        <v>61.96520617179293</v>
      </c>
      <c r="M10" s="1179" t="s">
        <v>1097</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1028</v>
      </c>
      <c r="C11" s="1186"/>
      <c r="D11" s="1186"/>
      <c r="E11" s="1186"/>
      <c r="F11" s="1186"/>
      <c r="G11" s="1187"/>
      <c r="H11" s="1188"/>
      <c r="I11" s="1189"/>
      <c r="J11" s="1190"/>
      <c r="K11" s="1191"/>
      <c r="M11" s="1192"/>
      <c r="N11" s="1193" t="s">
        <v>1098</v>
      </c>
      <c r="O11" s="1194" t="s">
        <v>1099</v>
      </c>
      <c r="P11" s="1195" t="s">
        <v>1087</v>
      </c>
      <c r="Q11" s="1196" t="s">
        <v>106</v>
      </c>
      <c r="R11" s="1197">
        <v>64.6410576923077</v>
      </c>
      <c r="S11" s="1197" t="s">
        <v>106</v>
      </c>
      <c r="T11" s="1198">
        <v>4.358942307692305</v>
      </c>
      <c r="U11" s="1198" t="s">
        <v>106</v>
      </c>
      <c r="V11" s="1198" t="s">
        <v>106</v>
      </c>
      <c r="W11" s="1198" t="s">
        <v>106</v>
      </c>
      <c r="X11" s="1198">
        <v>31.00000000000001</v>
      </c>
      <c r="Y11" s="1198" t="s">
        <v>106</v>
      </c>
      <c r="Z11" s="1198" t="s">
        <v>106</v>
      </c>
      <c r="AA11" s="1198" t="s">
        <v>106</v>
      </c>
      <c r="AB11" s="1199" t="s">
        <v>106</v>
      </c>
    </row>
    <row r="12" ht="18" customHeight="1" x14ac:dyDescent="0.2" s="222" customFormat="1">
      <c r="B12" s="1200" t="s">
        <v>1100</v>
      </c>
      <c r="C12" s="1201">
        <v>4654.195</v>
      </c>
      <c r="D12" s="1186"/>
      <c r="E12" s="1186"/>
      <c r="F12" s="1186"/>
      <c r="G12" s="1186"/>
      <c r="H12" s="1186"/>
      <c r="I12" s="1187"/>
      <c r="J12" s="1202">
        <v>13.313839701987764</v>
      </c>
      <c r="K12" s="1178">
        <v>61.96520617179293</v>
      </c>
      <c r="M12" s="1203"/>
      <c r="N12" s="1204" t="s">
        <v>1101</v>
      </c>
      <c r="O12" s="1205" t="s">
        <v>1090</v>
      </c>
      <c r="P12" s="1206" t="s">
        <v>1088</v>
      </c>
      <c r="Q12" s="1207" t="s">
        <v>106</v>
      </c>
      <c r="R12" s="535" t="s">
        <v>106</v>
      </c>
      <c r="S12" s="535" t="s">
        <v>106</v>
      </c>
      <c r="T12" s="815" t="s">
        <v>106</v>
      </c>
      <c r="U12" s="815" t="s">
        <v>106</v>
      </c>
      <c r="V12" s="815" t="s">
        <v>106</v>
      </c>
      <c r="W12" s="815" t="s">
        <v>106</v>
      </c>
      <c r="X12" s="815" t="s">
        <v>106</v>
      </c>
      <c r="Y12" s="815" t="s">
        <v>106</v>
      </c>
      <c r="Z12" s="815" t="s">
        <v>106</v>
      </c>
      <c r="AA12" s="815" t="s">
        <v>106</v>
      </c>
      <c r="AB12" s="1208" t="s">
        <v>106</v>
      </c>
    </row>
    <row r="13" ht="18" customHeight="1" x14ac:dyDescent="0.2" s="222" customFormat="1">
      <c r="B13" s="1209" t="s">
        <v>968</v>
      </c>
      <c r="C13" s="1210">
        <v>1707.875</v>
      </c>
      <c r="D13" s="1210">
        <v>100</v>
      </c>
      <c r="E13" s="1210" t="s">
        <v>106</v>
      </c>
      <c r="F13" s="1210" t="s">
        <v>106</v>
      </c>
      <c r="G13" s="1211">
        <v>555.1279999999999</v>
      </c>
      <c r="H13" s="1212">
        <v>3.9342465753424656</v>
      </c>
      <c r="I13" s="1213">
        <v>0.22</v>
      </c>
      <c r="J13" s="1202">
        <v>24.100672120884607</v>
      </c>
      <c r="K13" s="1214">
        <v>41.1609353984558</v>
      </c>
      <c r="M13" s="1215"/>
      <c r="N13" s="1216"/>
      <c r="O13" s="1217"/>
      <c r="P13" s="1206" t="s">
        <v>1089</v>
      </c>
      <c r="Q13" s="1218" t="s">
        <v>106</v>
      </c>
      <c r="R13" s="561" t="s">
        <v>106</v>
      </c>
      <c r="S13" s="561" t="s">
        <v>106</v>
      </c>
      <c r="T13" s="1219" t="s">
        <v>106</v>
      </c>
      <c r="U13" s="1219" t="s">
        <v>106</v>
      </c>
      <c r="V13" s="1219" t="s">
        <v>106</v>
      </c>
      <c r="W13" s="1219" t="s">
        <v>106</v>
      </c>
      <c r="X13" s="1219" t="s">
        <v>106</v>
      </c>
      <c r="Y13" s="1219" t="s">
        <v>106</v>
      </c>
      <c r="Z13" s="1219" t="s">
        <v>106</v>
      </c>
      <c r="AA13" s="1219" t="s">
        <v>106</v>
      </c>
      <c r="AB13" s="1220" t="s">
        <v>106</v>
      </c>
    </row>
    <row r="14" ht="18" customHeight="1" x14ac:dyDescent="0.2" s="222" customFormat="1">
      <c r="B14" s="1209" t="s">
        <v>969</v>
      </c>
      <c r="C14" s="1210">
        <v>146.181</v>
      </c>
      <c r="D14" s="1210">
        <v>100</v>
      </c>
      <c r="E14" s="1210" t="s">
        <v>106</v>
      </c>
      <c r="F14" s="1210" t="s">
        <v>106</v>
      </c>
      <c r="G14" s="1211">
        <v>578.90625</v>
      </c>
      <c r="H14" s="1212">
        <v>2.282191780821918</v>
      </c>
      <c r="I14" s="1213">
        <v>0.22</v>
      </c>
      <c r="J14" s="1202">
        <v>7.526917028399969</v>
      </c>
      <c r="K14" s="1214">
        <v>1.100292258128536</v>
      </c>
      <c r="M14" s="1215"/>
      <c r="N14" s="1216"/>
      <c r="O14" s="1221" t="s">
        <v>1102</v>
      </c>
      <c r="P14" s="1195" t="s">
        <v>1087</v>
      </c>
      <c r="Q14" s="1222" t="s">
        <v>106</v>
      </c>
      <c r="R14" s="851">
        <v>0.17</v>
      </c>
      <c r="S14" s="851" t="s">
        <v>106</v>
      </c>
      <c r="T14" s="1223">
        <v>0.02</v>
      </c>
      <c r="U14" s="1223" t="s">
        <v>106</v>
      </c>
      <c r="V14" s="1223" t="s">
        <v>106</v>
      </c>
      <c r="W14" s="1223" t="s">
        <v>106</v>
      </c>
      <c r="X14" s="1223">
        <v>0.01</v>
      </c>
      <c r="Y14" s="1223" t="s">
        <v>106</v>
      </c>
      <c r="Z14" s="1223" t="s">
        <v>119</v>
      </c>
      <c r="AA14" s="1223" t="s">
        <v>106</v>
      </c>
      <c r="AB14" s="1224" t="s">
        <v>119</v>
      </c>
    </row>
    <row r="15" ht="18" customHeight="1" x14ac:dyDescent="0.2" s="222" customFormat="1">
      <c r="B15" s="1209" t="s">
        <v>970</v>
      </c>
      <c r="C15" s="1210">
        <v>2800.139</v>
      </c>
      <c r="D15" s="1210">
        <v>100</v>
      </c>
      <c r="E15" s="1210" t="s">
        <v>106</v>
      </c>
      <c r="F15" s="1210" t="s">
        <v>106</v>
      </c>
      <c r="G15" s="1211">
        <v>256.0802897641867</v>
      </c>
      <c r="H15" s="1212">
        <v>1.3348376174300192</v>
      </c>
      <c r="I15" s="1213">
        <v>0.22</v>
      </c>
      <c r="J15" s="1202">
        <v>7.036785857847984</v>
      </c>
      <c r="K15" s="1214">
        <v>19.703978515208597</v>
      </c>
      <c r="M15" s="1215"/>
      <c r="N15" s="1216"/>
      <c r="O15" s="1225"/>
      <c r="P15" s="1206" t="s">
        <v>1088</v>
      </c>
      <c r="Q15" s="1207" t="s">
        <v>106</v>
      </c>
      <c r="R15" s="535" t="s">
        <v>106</v>
      </c>
      <c r="S15" s="535" t="s">
        <v>106</v>
      </c>
      <c r="T15" s="815" t="s">
        <v>106</v>
      </c>
      <c r="U15" s="815" t="s">
        <v>106</v>
      </c>
      <c r="V15" s="815" t="s">
        <v>106</v>
      </c>
      <c r="W15" s="815" t="s">
        <v>106</v>
      </c>
      <c r="X15" s="815" t="s">
        <v>106</v>
      </c>
      <c r="Y15" s="815" t="s">
        <v>106</v>
      </c>
      <c r="Z15" s="815" t="s">
        <v>106</v>
      </c>
      <c r="AA15" s="815" t="s">
        <v>106</v>
      </c>
      <c r="AB15" s="1208" t="s">
        <v>106</v>
      </c>
    </row>
    <row r="16" ht="18" customHeight="1" x14ac:dyDescent="0.2" s="222" customFormat="1">
      <c r="B16" s="1226" t="s">
        <v>1103</v>
      </c>
      <c r="C16" s="1201">
        <v>1674.1750000000002</v>
      </c>
      <c r="D16" s="1227"/>
      <c r="E16" s="1227"/>
      <c r="F16" s="1227"/>
      <c r="G16" s="1227"/>
      <c r="H16" s="1227"/>
      <c r="I16" s="1228"/>
      <c r="J16" s="1202">
        <v>0.18999999999999997</v>
      </c>
      <c r="K16" s="1178">
        <v>0.31809325</v>
      </c>
      <c r="M16" s="1215"/>
      <c r="N16" s="1229"/>
      <c r="O16" s="1230"/>
      <c r="P16" s="1206" t="s">
        <v>1089</v>
      </c>
      <c r="Q16" s="1218" t="s">
        <v>106</v>
      </c>
      <c r="R16" s="561" t="s">
        <v>106</v>
      </c>
      <c r="S16" s="561" t="s">
        <v>106</v>
      </c>
      <c r="T16" s="1219" t="s">
        <v>106</v>
      </c>
      <c r="U16" s="1219" t="s">
        <v>106</v>
      </c>
      <c r="V16" s="1219" t="s">
        <v>106</v>
      </c>
      <c r="W16" s="1219" t="s">
        <v>106</v>
      </c>
      <c r="X16" s="1219" t="s">
        <v>106</v>
      </c>
      <c r="Y16" s="1219" t="s">
        <v>106</v>
      </c>
      <c r="Z16" s="1219" t="s">
        <v>106</v>
      </c>
      <c r="AA16" s="1219" t="s">
        <v>106</v>
      </c>
      <c r="AB16" s="1220" t="s">
        <v>106</v>
      </c>
    </row>
    <row r="17" ht="18" customHeight="1" x14ac:dyDescent="0.2" s="222" customFormat="1">
      <c r="B17" s="1231" t="s">
        <v>1104</v>
      </c>
      <c r="C17" s="1201">
        <v>1674.1750000000002</v>
      </c>
      <c r="D17" s="1188"/>
      <c r="E17" s="1188"/>
      <c r="F17" s="1188"/>
      <c r="G17" s="1188"/>
      <c r="H17" s="1188"/>
      <c r="I17" s="1232"/>
      <c r="J17" s="1202">
        <v>0.18999999999999997</v>
      </c>
      <c r="K17" s="1178">
        <v>0.31809325</v>
      </c>
      <c r="M17" s="1192"/>
      <c r="N17" s="1193" t="s">
        <v>1105</v>
      </c>
      <c r="O17" s="1194" t="s">
        <v>1099</v>
      </c>
      <c r="P17" s="1195" t="s">
        <v>1087</v>
      </c>
      <c r="Q17" s="1196" t="s">
        <v>106</v>
      </c>
      <c r="R17" s="1197">
        <v>31.188</v>
      </c>
      <c r="S17" s="1197" t="s">
        <v>106</v>
      </c>
      <c r="T17" s="1198">
        <v>14.012000000000002</v>
      </c>
      <c r="U17" s="1198" t="s">
        <v>106</v>
      </c>
      <c r="V17" s="1198" t="s">
        <v>106</v>
      </c>
      <c r="W17" s="1198" t="s">
        <v>106</v>
      </c>
      <c r="X17" s="1198">
        <v>54.800000000000004</v>
      </c>
      <c r="Y17" s="1198" t="s">
        <v>106</v>
      </c>
      <c r="Z17" s="1198" t="s">
        <v>106</v>
      </c>
      <c r="AA17" s="1198" t="s">
        <v>106</v>
      </c>
      <c r="AB17" s="1199" t="s">
        <v>106</v>
      </c>
    </row>
    <row r="18" ht="18" customHeight="1" x14ac:dyDescent="0.2" s="222" customFormat="1">
      <c r="B18" s="1233" t="s">
        <v>1010</v>
      </c>
      <c r="C18" s="1234">
        <v>1674.1750000000002</v>
      </c>
      <c r="D18" s="27">
        <v>100</v>
      </c>
      <c r="E18" s="1235" t="s">
        <v>106</v>
      </c>
      <c r="F18" s="1235" t="s">
        <v>106</v>
      </c>
      <c r="G18" s="1236" t="s">
        <v>119</v>
      </c>
      <c r="H18" s="27" t="s">
        <v>108</v>
      </c>
      <c r="I18" s="28" t="s">
        <v>108</v>
      </c>
      <c r="J18" s="1202">
        <v>0.18999999999999997</v>
      </c>
      <c r="K18" s="1237">
        <v>0.31809325</v>
      </c>
      <c r="M18" s="1203"/>
      <c r="N18" s="1204" t="s">
        <v>1101</v>
      </c>
      <c r="O18" s="1205" t="s">
        <v>1090</v>
      </c>
      <c r="P18" s="1206" t="s">
        <v>1088</v>
      </c>
      <c r="Q18" s="1207" t="s">
        <v>106</v>
      </c>
      <c r="R18" s="535" t="s">
        <v>106</v>
      </c>
      <c r="S18" s="535" t="s">
        <v>106</v>
      </c>
      <c r="T18" s="815" t="s">
        <v>106</v>
      </c>
      <c r="U18" s="815" t="s">
        <v>106</v>
      </c>
      <c r="V18" s="815" t="s">
        <v>106</v>
      </c>
      <c r="W18" s="815" t="s">
        <v>106</v>
      </c>
      <c r="X18" s="815" t="s">
        <v>106</v>
      </c>
      <c r="Y18" s="815" t="s">
        <v>106</v>
      </c>
      <c r="Z18" s="815" t="s">
        <v>106</v>
      </c>
      <c r="AA18" s="815" t="s">
        <v>106</v>
      </c>
      <c r="AB18" s="1208" t="s">
        <v>106</v>
      </c>
    </row>
    <row r="19" ht="18" customHeight="1" x14ac:dyDescent="0.2" s="222" customFormat="1">
      <c r="B19" s="1226" t="s">
        <v>1106</v>
      </c>
      <c r="C19" s="1201">
        <v>14397.463</v>
      </c>
      <c r="D19" s="1188"/>
      <c r="E19" s="1188"/>
      <c r="F19" s="1188"/>
      <c r="G19" s="1188"/>
      <c r="H19" s="1188"/>
      <c r="I19" s="1232"/>
      <c r="J19" s="1202">
        <v>8.767602044689124</v>
      </c>
      <c r="K19" s="1178">
        <v>126.231226037136</v>
      </c>
      <c r="M19" s="1215"/>
      <c r="N19" s="1216"/>
      <c r="O19" s="1217"/>
      <c r="P19" s="1206" t="s">
        <v>1089</v>
      </c>
      <c r="Q19" s="1218" t="s">
        <v>106</v>
      </c>
      <c r="R19" s="561" t="s">
        <v>106</v>
      </c>
      <c r="S19" s="561" t="s">
        <v>106</v>
      </c>
      <c r="T19" s="1219" t="s">
        <v>106</v>
      </c>
      <c r="U19" s="1219" t="s">
        <v>106</v>
      </c>
      <c r="V19" s="1219" t="s">
        <v>106</v>
      </c>
      <c r="W19" s="1219" t="s">
        <v>106</v>
      </c>
      <c r="X19" s="1219" t="s">
        <v>106</v>
      </c>
      <c r="Y19" s="1219" t="s">
        <v>106</v>
      </c>
      <c r="Z19" s="1219" t="s">
        <v>106</v>
      </c>
      <c r="AA19" s="1219" t="s">
        <v>106</v>
      </c>
      <c r="AB19" s="1220" t="s">
        <v>106</v>
      </c>
    </row>
    <row r="20" ht="18" customHeight="1" x14ac:dyDescent="0.2" s="222" customFormat="1">
      <c r="B20" s="1231" t="s">
        <v>1107</v>
      </c>
      <c r="C20" s="1201">
        <v>14397.463</v>
      </c>
      <c r="D20" s="1188"/>
      <c r="E20" s="1188"/>
      <c r="F20" s="1188"/>
      <c r="G20" s="1188"/>
      <c r="H20" s="1188"/>
      <c r="I20" s="1232"/>
      <c r="J20" s="1202">
        <v>8.767602044689124</v>
      </c>
      <c r="K20" s="1178">
        <v>126.231226037136</v>
      </c>
      <c r="M20" s="1215"/>
      <c r="N20" s="1216"/>
      <c r="O20" s="1221" t="s">
        <v>1102</v>
      </c>
      <c r="P20" s="1195" t="s">
        <v>1087</v>
      </c>
      <c r="Q20" s="1222" t="s">
        <v>106</v>
      </c>
      <c r="R20" s="851">
        <v>0.17</v>
      </c>
      <c r="S20" s="851" t="s">
        <v>106</v>
      </c>
      <c r="T20" s="1223">
        <v>0.02</v>
      </c>
      <c r="U20" s="1223" t="s">
        <v>106</v>
      </c>
      <c r="V20" s="1223" t="s">
        <v>106</v>
      </c>
      <c r="W20" s="1223" t="s">
        <v>106</v>
      </c>
      <c r="X20" s="1223">
        <v>0.01</v>
      </c>
      <c r="Y20" s="1223" t="s">
        <v>106</v>
      </c>
      <c r="Z20" s="1223" t="s">
        <v>106</v>
      </c>
      <c r="AA20" s="1223" t="s">
        <v>106</v>
      </c>
      <c r="AB20" s="1224" t="s">
        <v>106</v>
      </c>
    </row>
    <row r="21" ht="18" customHeight="1" x14ac:dyDescent="0.2" s="222" customFormat="1">
      <c r="B21" s="1233" t="s">
        <v>1011</v>
      </c>
      <c r="C21" s="1234">
        <v>14397.463</v>
      </c>
      <c r="D21" s="27">
        <v>100</v>
      </c>
      <c r="E21" s="1235" t="s">
        <v>106</v>
      </c>
      <c r="F21" s="1235" t="s">
        <v>106</v>
      </c>
      <c r="G21" s="1236" t="s">
        <v>119</v>
      </c>
      <c r="H21" s="27">
        <v>0.3212543133752772</v>
      </c>
      <c r="I21" s="28">
        <v>0.31</v>
      </c>
      <c r="J21" s="1202">
        <v>8.767602044689124</v>
      </c>
      <c r="K21" s="1237">
        <v>126.231226037136</v>
      </c>
      <c r="M21" s="1215"/>
      <c r="N21" s="1216"/>
      <c r="O21" s="1225"/>
      <c r="P21" s="1206" t="s">
        <v>1088</v>
      </c>
      <c r="Q21" s="1207" t="s">
        <v>106</v>
      </c>
      <c r="R21" s="535" t="s">
        <v>106</v>
      </c>
      <c r="S21" s="535" t="s">
        <v>106</v>
      </c>
      <c r="T21" s="815" t="s">
        <v>106</v>
      </c>
      <c r="U21" s="815" t="s">
        <v>106</v>
      </c>
      <c r="V21" s="815" t="s">
        <v>106</v>
      </c>
      <c r="W21" s="815" t="s">
        <v>106</v>
      </c>
      <c r="X21" s="815" t="s">
        <v>106</v>
      </c>
      <c r="Y21" s="815" t="s">
        <v>106</v>
      </c>
      <c r="Z21" s="815" t="s">
        <v>106</v>
      </c>
      <c r="AA21" s="815" t="s">
        <v>106</v>
      </c>
      <c r="AB21" s="1208" t="s">
        <v>106</v>
      </c>
    </row>
    <row r="22" ht="18" customHeight="1" x14ac:dyDescent="0.2" s="222" customFormat="1">
      <c r="B22" s="1226" t="s">
        <v>1108</v>
      </c>
      <c r="C22" s="1201">
        <v>89670.968</v>
      </c>
      <c r="D22" s="1188"/>
      <c r="E22" s="1188"/>
      <c r="F22" s="1188"/>
      <c r="G22" s="1188"/>
      <c r="H22" s="1188"/>
      <c r="I22" s="1232"/>
      <c r="J22" s="1202">
        <v>0.15796468021124707</v>
      </c>
      <c r="K22" s="1178">
        <v>14.164845784352968</v>
      </c>
      <c r="M22" s="1215"/>
      <c r="N22" s="1229"/>
      <c r="O22" s="1230"/>
      <c r="P22" s="1206" t="s">
        <v>1089</v>
      </c>
      <c r="Q22" s="1218" t="s">
        <v>106</v>
      </c>
      <c r="R22" s="561" t="s">
        <v>106</v>
      </c>
      <c r="S22" s="561" t="s">
        <v>106</v>
      </c>
      <c r="T22" s="1219" t="s">
        <v>106</v>
      </c>
      <c r="U22" s="1219" t="s">
        <v>106</v>
      </c>
      <c r="V22" s="1219" t="s">
        <v>106</v>
      </c>
      <c r="W22" s="1219" t="s">
        <v>106</v>
      </c>
      <c r="X22" s="1219" t="s">
        <v>106</v>
      </c>
      <c r="Y22" s="1219" t="s">
        <v>106</v>
      </c>
      <c r="Z22" s="1219" t="s">
        <v>106</v>
      </c>
      <c r="AA22" s="1219" t="s">
        <v>106</v>
      </c>
      <c r="AB22" s="1220" t="s">
        <v>106</v>
      </c>
    </row>
    <row r="23" ht="18" customHeight="1" x14ac:dyDescent="0.2" s="222" customFormat="1">
      <c r="B23" s="1231" t="s">
        <v>1109</v>
      </c>
      <c r="C23" s="1235">
        <v>76.063</v>
      </c>
      <c r="D23" s="1235">
        <v>100</v>
      </c>
      <c r="E23" s="1235" t="s">
        <v>106</v>
      </c>
      <c r="F23" s="1235" t="s">
        <v>106</v>
      </c>
      <c r="G23" s="1236" t="s">
        <v>119</v>
      </c>
      <c r="H23" s="27" t="s">
        <v>119</v>
      </c>
      <c r="I23" s="502" t="s">
        <v>119</v>
      </c>
      <c r="J23" s="1202">
        <v>0.13</v>
      </c>
      <c r="K23" s="1237">
        <v>0.00988819</v>
      </c>
      <c r="M23" s="1215"/>
      <c r="N23" s="1193" t="s">
        <v>1110</v>
      </c>
      <c r="O23" s="1194" t="s">
        <v>1099</v>
      </c>
      <c r="P23" s="1195" t="s">
        <v>1087</v>
      </c>
      <c r="Q23" s="1196" t="s">
        <v>106</v>
      </c>
      <c r="R23" s="1197">
        <v>53.32754233236719</v>
      </c>
      <c r="S23" s="1197" t="s">
        <v>106</v>
      </c>
      <c r="T23" s="1198">
        <v>18.144018000797626</v>
      </c>
      <c r="U23" s="1198" t="s">
        <v>106</v>
      </c>
      <c r="V23" s="1198" t="s">
        <v>106</v>
      </c>
      <c r="W23" s="1198" t="s">
        <v>106</v>
      </c>
      <c r="X23" s="1198">
        <v>27.694086093849297</v>
      </c>
      <c r="Y23" s="1198" t="s">
        <v>106</v>
      </c>
      <c r="Z23" s="1198" t="s">
        <v>106</v>
      </c>
      <c r="AA23" s="1198" t="s">
        <v>106</v>
      </c>
      <c r="AB23" s="1199">
        <v>0.8343535729858992</v>
      </c>
    </row>
    <row r="24" ht="18" customHeight="1" x14ac:dyDescent="0.2">
      <c r="B24" s="1231" t="s">
        <v>1111</v>
      </c>
      <c r="C24" s="1235">
        <v>400.004</v>
      </c>
      <c r="D24" s="1235">
        <v>100</v>
      </c>
      <c r="E24" s="1235" t="s">
        <v>106</v>
      </c>
      <c r="F24" s="1235" t="s">
        <v>106</v>
      </c>
      <c r="G24" s="1236" t="s">
        <v>119</v>
      </c>
      <c r="H24" s="27" t="s">
        <v>119</v>
      </c>
      <c r="I24" s="502" t="s">
        <v>119</v>
      </c>
      <c r="J24" s="1202">
        <v>1.560000000000001</v>
      </c>
      <c r="K24" s="1237">
        <v>0.6240062400000004</v>
      </c>
      <c r="M24" s="1203"/>
      <c r="N24" s="1204" t="s">
        <v>1101</v>
      </c>
      <c r="O24" s="1205" t="s">
        <v>1090</v>
      </c>
      <c r="P24" s="1206" t="s">
        <v>1088</v>
      </c>
      <c r="Q24" s="1207" t="s">
        <v>106</v>
      </c>
      <c r="R24" s="535" t="s">
        <v>106</v>
      </c>
      <c r="S24" s="535" t="s">
        <v>106</v>
      </c>
      <c r="T24" s="815" t="s">
        <v>106</v>
      </c>
      <c r="U24" s="815" t="s">
        <v>106</v>
      </c>
      <c r="V24" s="815" t="s">
        <v>106</v>
      </c>
      <c r="W24" s="815" t="s">
        <v>106</v>
      </c>
      <c r="X24" s="815" t="s">
        <v>106</v>
      </c>
      <c r="Y24" s="815" t="s">
        <v>106</v>
      </c>
      <c r="Z24" s="815" t="s">
        <v>106</v>
      </c>
      <c r="AA24" s="815" t="s">
        <v>106</v>
      </c>
      <c r="AB24" s="1208" t="s">
        <v>106</v>
      </c>
    </row>
    <row r="25" ht="18" customHeight="1" x14ac:dyDescent="0.25">
      <c r="B25" s="1231" t="s">
        <v>1112</v>
      </c>
      <c r="C25" s="1235">
        <v>1</v>
      </c>
      <c r="D25" s="1235">
        <v>100</v>
      </c>
      <c r="E25" s="1235" t="s">
        <v>106</v>
      </c>
      <c r="F25" s="1235" t="s">
        <v>106</v>
      </c>
      <c r="G25" s="1236" t="s">
        <v>119</v>
      </c>
      <c r="H25" s="27" t="s">
        <v>119</v>
      </c>
      <c r="I25" s="502" t="s">
        <v>119</v>
      </c>
      <c r="J25" s="1202">
        <v>0.760000000000001</v>
      </c>
      <c r="K25" s="1237">
        <v>0.000760000000000001</v>
      </c>
      <c r="M25" s="1215"/>
      <c r="N25" s="1216"/>
      <c r="O25" s="1217"/>
      <c r="P25" s="1206" t="s">
        <v>1089</v>
      </c>
      <c r="Q25" s="1218" t="s">
        <v>106</v>
      </c>
      <c r="R25" s="561" t="s">
        <v>106</v>
      </c>
      <c r="S25" s="561" t="s">
        <v>106</v>
      </c>
      <c r="T25" s="1219" t="s">
        <v>106</v>
      </c>
      <c r="U25" s="1219" t="s">
        <v>106</v>
      </c>
      <c r="V25" s="1219" t="s">
        <v>106</v>
      </c>
      <c r="W25" s="1219" t="s">
        <v>106</v>
      </c>
      <c r="X25" s="1219" t="s">
        <v>106</v>
      </c>
      <c r="Y25" s="1219" t="s">
        <v>106</v>
      </c>
      <c r="Z25" s="1219" t="s">
        <v>106</v>
      </c>
      <c r="AA25" s="1219" t="s">
        <v>106</v>
      </c>
      <c r="AB25" s="1220" t="s">
        <v>106</v>
      </c>
    </row>
    <row r="26" ht="18" customHeight="1" x14ac:dyDescent="0.2">
      <c r="B26" s="1231" t="s">
        <v>1113</v>
      </c>
      <c r="C26" s="1235">
        <v>88242.557</v>
      </c>
      <c r="D26" s="1235">
        <v>100</v>
      </c>
      <c r="E26" s="1235" t="s">
        <v>106</v>
      </c>
      <c r="F26" s="1235" t="s">
        <v>106</v>
      </c>
      <c r="G26" s="1236" t="s">
        <v>119</v>
      </c>
      <c r="H26" s="27">
        <v>0.021032173797707183</v>
      </c>
      <c r="I26" s="502">
        <v>0.34</v>
      </c>
      <c r="J26" s="1202">
        <v>0.14931752526564895</v>
      </c>
      <c r="K26" s="1237">
        <v>13.176160234352968</v>
      </c>
      <c r="M26" s="1215"/>
      <c r="N26" s="1216"/>
      <c r="O26" s="1221" t="s">
        <v>1102</v>
      </c>
      <c r="P26" s="1195" t="s">
        <v>1087</v>
      </c>
      <c r="Q26" s="1222" t="s">
        <v>106</v>
      </c>
      <c r="R26" s="851">
        <v>0.17</v>
      </c>
      <c r="S26" s="851" t="s">
        <v>106</v>
      </c>
      <c r="T26" s="1223">
        <v>0.02</v>
      </c>
      <c r="U26" s="1223" t="s">
        <v>106</v>
      </c>
      <c r="V26" s="1223" t="s">
        <v>106</v>
      </c>
      <c r="W26" s="1223" t="s">
        <v>106</v>
      </c>
      <c r="X26" s="1223">
        <v>0.01</v>
      </c>
      <c r="Y26" s="1223" t="s">
        <v>106</v>
      </c>
      <c r="Z26" s="1223">
        <v>0.95</v>
      </c>
      <c r="AA26" s="1223" t="s">
        <v>106</v>
      </c>
      <c r="AB26" s="1224">
        <v>0.0038839900000000004</v>
      </c>
    </row>
    <row r="27" ht="18" customHeight="1" x14ac:dyDescent="0.2">
      <c r="B27" s="1231" t="s">
        <v>1114</v>
      </c>
      <c r="C27" s="1201">
        <v>951.344</v>
      </c>
      <c r="D27" s="1238"/>
      <c r="E27" s="1238"/>
      <c r="F27" s="1238"/>
      <c r="G27" s="1238"/>
      <c r="H27" s="1238"/>
      <c r="I27" s="1239"/>
      <c r="J27" s="1202">
        <v>0.3721378597016431</v>
      </c>
      <c r="K27" s="1178">
        <v>0.35403112</v>
      </c>
      <c r="M27" s="1215"/>
      <c r="N27" s="1216"/>
      <c r="O27" s="1225"/>
      <c r="P27" s="1206" t="s">
        <v>1088</v>
      </c>
      <c r="Q27" s="1207" t="s">
        <v>106</v>
      </c>
      <c r="R27" s="535" t="s">
        <v>106</v>
      </c>
      <c r="S27" s="535" t="s">
        <v>106</v>
      </c>
      <c r="T27" s="815" t="s">
        <v>106</v>
      </c>
      <c r="U27" s="815" t="s">
        <v>106</v>
      </c>
      <c r="V27" s="815" t="s">
        <v>106</v>
      </c>
      <c r="W27" s="815" t="s">
        <v>106</v>
      </c>
      <c r="X27" s="815" t="s">
        <v>106</v>
      </c>
      <c r="Y27" s="815" t="s">
        <v>106</v>
      </c>
      <c r="Z27" s="815" t="s">
        <v>106</v>
      </c>
      <c r="AA27" s="815" t="s">
        <v>106</v>
      </c>
      <c r="AB27" s="1208" t="s">
        <v>106</v>
      </c>
    </row>
    <row r="28" ht="18" customHeight="1" x14ac:dyDescent="0.2">
      <c r="B28" s="1240" t="s">
        <v>1115</v>
      </c>
      <c r="C28" s="1235">
        <v>488.138</v>
      </c>
      <c r="D28" s="1235">
        <v>100</v>
      </c>
      <c r="E28" s="1235" t="s">
        <v>106</v>
      </c>
      <c r="F28" s="1235" t="s">
        <v>106</v>
      </c>
      <c r="G28" s="1236" t="s">
        <v>119</v>
      </c>
      <c r="H28" s="27" t="s">
        <v>119</v>
      </c>
      <c r="I28" s="502" t="s">
        <v>119</v>
      </c>
      <c r="J28" s="1202">
        <v>0.08</v>
      </c>
      <c r="K28" s="1237">
        <v>0.03905104</v>
      </c>
      <c r="M28" s="1215"/>
      <c r="N28" s="1229"/>
      <c r="O28" s="1230"/>
      <c r="P28" s="1206" t="s">
        <v>1089</v>
      </c>
      <c r="Q28" s="1218" t="s">
        <v>106</v>
      </c>
      <c r="R28" s="561" t="s">
        <v>106</v>
      </c>
      <c r="S28" s="561" t="s">
        <v>106</v>
      </c>
      <c r="T28" s="1219" t="s">
        <v>106</v>
      </c>
      <c r="U28" s="1219" t="s">
        <v>106</v>
      </c>
      <c r="V28" s="1219" t="s">
        <v>106</v>
      </c>
      <c r="W28" s="1219" t="s">
        <v>106</v>
      </c>
      <c r="X28" s="1219" t="s">
        <v>106</v>
      </c>
      <c r="Y28" s="1219" t="s">
        <v>106</v>
      </c>
      <c r="Z28" s="1219" t="s">
        <v>106</v>
      </c>
      <c r="AA28" s="1219" t="s">
        <v>106</v>
      </c>
      <c r="AB28" s="1220" t="s">
        <v>106</v>
      </c>
    </row>
    <row r="29" ht="18" customHeight="1" x14ac:dyDescent="0.2">
      <c r="B29" s="1240" t="s">
        <v>1116</v>
      </c>
      <c r="C29" s="1235">
        <v>463.206</v>
      </c>
      <c r="D29" s="1235">
        <v>100</v>
      </c>
      <c r="E29" s="1235" t="s">
        <v>106</v>
      </c>
      <c r="F29" s="1235" t="s">
        <v>106</v>
      </c>
      <c r="G29" s="1236" t="s">
        <v>119</v>
      </c>
      <c r="H29" s="27" t="s">
        <v>119</v>
      </c>
      <c r="I29" s="502" t="s">
        <v>119</v>
      </c>
      <c r="J29" s="1202">
        <v>0.6799999999999999</v>
      </c>
      <c r="K29" s="1237">
        <v>0.31498008</v>
      </c>
      <c r="M29" s="160" t="s">
        <v>1010</v>
      </c>
      <c r="N29" s="1241"/>
      <c r="O29" s="1194" t="s">
        <v>1099</v>
      </c>
      <c r="P29" s="1195" t="s">
        <v>1087</v>
      </c>
      <c r="Q29" s="1196" t="s">
        <v>106</v>
      </c>
      <c r="R29" s="1197" t="s">
        <v>106</v>
      </c>
      <c r="S29" s="1197" t="s">
        <v>106</v>
      </c>
      <c r="T29" s="1198">
        <v>21.9</v>
      </c>
      <c r="U29" s="1198" t="s">
        <v>106</v>
      </c>
      <c r="V29" s="1198" t="s">
        <v>106</v>
      </c>
      <c r="W29" s="1198" t="s">
        <v>106</v>
      </c>
      <c r="X29" s="1198">
        <v>78.1</v>
      </c>
      <c r="Y29" s="1198" t="s">
        <v>106</v>
      </c>
      <c r="Z29" s="1198" t="s">
        <v>106</v>
      </c>
      <c r="AA29" s="1198" t="s">
        <v>106</v>
      </c>
      <c r="AB29" s="1199" t="s">
        <v>106</v>
      </c>
    </row>
    <row r="30" ht="18" customHeight="1" x14ac:dyDescent="0.2">
      <c r="B30" s="1242" t="s">
        <v>1117</v>
      </c>
      <c r="C30" s="1243"/>
      <c r="D30" s="1243"/>
      <c r="E30" s="1243"/>
      <c r="F30" s="1243"/>
      <c r="G30" s="1243"/>
      <c r="H30" s="1243"/>
      <c r="I30" s="1243"/>
      <c r="J30" s="1243"/>
      <c r="K30" s="1243"/>
      <c r="M30" s="1079"/>
      <c r="N30" s="1244"/>
      <c r="O30" s="1205" t="s">
        <v>1090</v>
      </c>
      <c r="P30" s="1206" t="s">
        <v>1088</v>
      </c>
      <c r="Q30" s="1207" t="s">
        <v>106</v>
      </c>
      <c r="R30" s="535" t="s">
        <v>106</v>
      </c>
      <c r="S30" s="535" t="s">
        <v>106</v>
      </c>
      <c r="T30" s="815" t="s">
        <v>106</v>
      </c>
      <c r="U30" s="815" t="s">
        <v>106</v>
      </c>
      <c r="V30" s="815" t="s">
        <v>106</v>
      </c>
      <c r="W30" s="815" t="s">
        <v>106</v>
      </c>
      <c r="X30" s="815" t="s">
        <v>106</v>
      </c>
      <c r="Y30" s="815" t="s">
        <v>106</v>
      </c>
      <c r="Z30" s="815" t="s">
        <v>106</v>
      </c>
      <c r="AA30" s="815" t="s">
        <v>106</v>
      </c>
      <c r="AB30" s="1208" t="s">
        <v>106</v>
      </c>
    </row>
    <row r="31" ht="18" customHeight="1" x14ac:dyDescent="0.25">
      <c r="B31" s="221" t="s">
        <v>1118</v>
      </c>
      <c r="C31" s="1245"/>
      <c r="D31" s="1245"/>
      <c r="E31" s="1245"/>
      <c r="F31" s="1245"/>
      <c r="G31" s="1245"/>
      <c r="H31" s="1245"/>
      <c r="I31" s="1245"/>
      <c r="J31" s="1245"/>
      <c r="K31" s="1245"/>
      <c r="M31" s="1079"/>
      <c r="N31" s="1244"/>
      <c r="O31" s="1217"/>
      <c r="P31" s="1206" t="s">
        <v>1089</v>
      </c>
      <c r="Q31" s="1246" t="s">
        <v>106</v>
      </c>
      <c r="R31" s="1247" t="s">
        <v>106</v>
      </c>
      <c r="S31" s="1247" t="s">
        <v>106</v>
      </c>
      <c r="T31" s="1248" t="s">
        <v>106</v>
      </c>
      <c r="U31" s="1248" t="s">
        <v>106</v>
      </c>
      <c r="V31" s="1248" t="s">
        <v>106</v>
      </c>
      <c r="W31" s="1248" t="s">
        <v>106</v>
      </c>
      <c r="X31" s="1248" t="s">
        <v>106</v>
      </c>
      <c r="Y31" s="1248" t="s">
        <v>106</v>
      </c>
      <c r="Z31" s="1248" t="s">
        <v>106</v>
      </c>
      <c r="AA31" s="1248" t="s">
        <v>106</v>
      </c>
      <c r="AB31" s="1249" t="s">
        <v>106</v>
      </c>
    </row>
    <row r="32" ht="18" customHeight="1" x14ac:dyDescent="0.2">
      <c r="B32" s="641" t="s">
        <v>1119</v>
      </c>
      <c r="C32" s="1245"/>
      <c r="D32" s="1245"/>
      <c r="E32" s="1245"/>
      <c r="F32" s="1245"/>
      <c r="G32" s="1245"/>
      <c r="H32" s="1245"/>
      <c r="I32" s="1245"/>
      <c r="J32" s="1245"/>
      <c r="K32" s="1245"/>
      <c r="M32" s="1079"/>
      <c r="N32" s="1244"/>
      <c r="O32" s="1221" t="s">
        <v>1102</v>
      </c>
      <c r="P32" s="1195" t="s">
        <v>1087</v>
      </c>
      <c r="Q32" s="1196" t="s">
        <v>106</v>
      </c>
      <c r="R32" s="1197" t="s">
        <v>106</v>
      </c>
      <c r="S32" s="1197" t="s">
        <v>106</v>
      </c>
      <c r="T32" s="1198" t="s">
        <v>119</v>
      </c>
      <c r="U32" s="1198" t="s">
        <v>106</v>
      </c>
      <c r="V32" s="1198" t="s">
        <v>106</v>
      </c>
      <c r="W32" s="1198" t="s">
        <v>106</v>
      </c>
      <c r="X32" s="1198" t="s">
        <v>119</v>
      </c>
      <c r="Y32" s="1198" t="s">
        <v>106</v>
      </c>
      <c r="Z32" s="1198" t="s">
        <v>106</v>
      </c>
      <c r="AA32" s="1198" t="s">
        <v>106</v>
      </c>
      <c r="AB32" s="1199" t="s">
        <v>106</v>
      </c>
    </row>
    <row r="33" ht="18" customHeight="1" x14ac:dyDescent="0.2">
      <c r="B33" s="221" t="s">
        <v>1120</v>
      </c>
      <c r="C33" s="1245"/>
      <c r="D33" s="1245"/>
      <c r="E33" s="1245"/>
      <c r="F33" s="1245"/>
      <c r="G33" s="1245"/>
      <c r="H33" s="1245"/>
      <c r="I33" s="1245"/>
      <c r="J33" s="1245"/>
      <c r="K33" s="1245"/>
      <c r="M33" s="1079"/>
      <c r="N33" s="1244"/>
      <c r="O33" s="1225"/>
      <c r="P33" s="1206" t="s">
        <v>1088</v>
      </c>
      <c r="Q33" s="1207" t="s">
        <v>106</v>
      </c>
      <c r="R33" s="535" t="s">
        <v>106</v>
      </c>
      <c r="S33" s="535" t="s">
        <v>106</v>
      </c>
      <c r="T33" s="815" t="s">
        <v>106</v>
      </c>
      <c r="U33" s="815" t="s">
        <v>106</v>
      </c>
      <c r="V33" s="815" t="s">
        <v>106</v>
      </c>
      <c r="W33" s="815" t="s">
        <v>106</v>
      </c>
      <c r="X33" s="815" t="s">
        <v>106</v>
      </c>
      <c r="Y33" s="815" t="s">
        <v>106</v>
      </c>
      <c r="Z33" s="815" t="s">
        <v>106</v>
      </c>
      <c r="AA33" s="815" t="s">
        <v>106</v>
      </c>
      <c r="AB33" s="1208" t="s">
        <v>106</v>
      </c>
    </row>
    <row r="34" ht="18" customHeight="1" x14ac:dyDescent="0.2">
      <c r="B34" s="221" t="s">
        <v>1121</v>
      </c>
      <c r="C34" s="1245"/>
      <c r="D34" s="1245"/>
      <c r="E34" s="1245"/>
      <c r="F34" s="1245"/>
      <c r="G34" s="1245"/>
      <c r="H34" s="1245"/>
      <c r="I34" s="1245"/>
      <c r="J34" s="1245"/>
      <c r="K34" s="1245"/>
      <c r="M34" s="1250"/>
      <c r="N34" s="1251"/>
      <c r="O34" s="1230"/>
      <c r="P34" s="1206" t="s">
        <v>1089</v>
      </c>
      <c r="Q34" s="1218" t="s">
        <v>106</v>
      </c>
      <c r="R34" s="561" t="s">
        <v>106</v>
      </c>
      <c r="S34" s="561" t="s">
        <v>106</v>
      </c>
      <c r="T34" s="1219" t="s">
        <v>106</v>
      </c>
      <c r="U34" s="1219" t="s">
        <v>106</v>
      </c>
      <c r="V34" s="1219" t="s">
        <v>106</v>
      </c>
      <c r="W34" s="1219" t="s">
        <v>106</v>
      </c>
      <c r="X34" s="1219" t="s">
        <v>106</v>
      </c>
      <c r="Y34" s="1219" t="s">
        <v>106</v>
      </c>
      <c r="Z34" s="1219" t="s">
        <v>106</v>
      </c>
      <c r="AA34" s="1219" t="s">
        <v>106</v>
      </c>
      <c r="AB34" s="1220" t="s">
        <v>106</v>
      </c>
    </row>
    <row r="35" ht="18" customHeight="1" x14ac:dyDescent="0.2">
      <c r="B35" s="641" t="s">
        <v>1122</v>
      </c>
      <c r="C35" s="1245"/>
      <c r="D35" s="1245"/>
      <c r="E35" s="1245"/>
      <c r="F35" s="1245"/>
      <c r="G35" s="1245"/>
      <c r="H35" s="1245"/>
      <c r="I35" s="1245"/>
      <c r="J35" s="1245"/>
      <c r="K35" s="1245"/>
      <c r="M35" s="160" t="s">
        <v>1011</v>
      </c>
      <c r="N35" s="1241"/>
      <c r="O35" s="1194" t="s">
        <v>1099</v>
      </c>
      <c r="P35" s="1195" t="s">
        <v>1087</v>
      </c>
      <c r="Q35" s="1196" t="s">
        <v>106</v>
      </c>
      <c r="R35" s="1197">
        <v>100</v>
      </c>
      <c r="S35" s="1197" t="s">
        <v>106</v>
      </c>
      <c r="T35" s="1198" t="s">
        <v>106</v>
      </c>
      <c r="U35" s="1198" t="s">
        <v>106</v>
      </c>
      <c r="V35" s="1198" t="s">
        <v>106</v>
      </c>
      <c r="W35" s="1198" t="s">
        <v>106</v>
      </c>
      <c r="X35" s="1198" t="s">
        <v>106</v>
      </c>
      <c r="Y35" s="1198" t="s">
        <v>106</v>
      </c>
      <c r="Z35" s="1198" t="s">
        <v>106</v>
      </c>
      <c r="AA35" s="1198" t="s">
        <v>106</v>
      </c>
      <c r="AB35" s="1199" t="s">
        <v>106</v>
      </c>
    </row>
    <row r="36" ht="18" customHeight="1" x14ac:dyDescent="0.2">
      <c r="B36" s="221" t="s">
        <v>1123</v>
      </c>
      <c r="C36" s="1245"/>
      <c r="D36" s="1245"/>
      <c r="E36" s="1245"/>
      <c r="F36" s="1245"/>
      <c r="G36" s="1245"/>
      <c r="H36" s="1245"/>
      <c r="I36" s="1245"/>
      <c r="J36" s="1245"/>
      <c r="K36" s="1245"/>
      <c r="M36" s="1079"/>
      <c r="N36" s="1244"/>
      <c r="O36" s="1205" t="s">
        <v>1090</v>
      </c>
      <c r="P36" s="1206" t="s">
        <v>1088</v>
      </c>
      <c r="Q36" s="1207" t="s">
        <v>106</v>
      </c>
      <c r="R36" s="535" t="s">
        <v>106</v>
      </c>
      <c r="S36" s="535" t="s">
        <v>106</v>
      </c>
      <c r="T36" s="815" t="s">
        <v>106</v>
      </c>
      <c r="U36" s="815" t="s">
        <v>106</v>
      </c>
      <c r="V36" s="815" t="s">
        <v>106</v>
      </c>
      <c r="W36" s="815" t="s">
        <v>106</v>
      </c>
      <c r="X36" s="815" t="s">
        <v>106</v>
      </c>
      <c r="Y36" s="815" t="s">
        <v>106</v>
      </c>
      <c r="Z36" s="815" t="s">
        <v>106</v>
      </c>
      <c r="AA36" s="815" t="s">
        <v>106</v>
      </c>
      <c r="AB36" s="1208" t="s">
        <v>106</v>
      </c>
    </row>
    <row r="37" ht="18" customHeight="1" x14ac:dyDescent="0.25">
      <c r="B37" s="376"/>
      <c r="C37" s="1245"/>
      <c r="D37" s="1245"/>
      <c r="E37" s="1245"/>
      <c r="F37" s="1245"/>
      <c r="G37" s="1245"/>
      <c r="H37" s="1245"/>
      <c r="I37" s="1245"/>
      <c r="J37" s="1245"/>
      <c r="K37" s="1245"/>
      <c r="M37" s="1079"/>
      <c r="N37" s="1244"/>
      <c r="O37" s="1217"/>
      <c r="P37" s="1206" t="s">
        <v>1089</v>
      </c>
      <c r="Q37" s="1246" t="s">
        <v>106</v>
      </c>
      <c r="R37" s="1247" t="s">
        <v>106</v>
      </c>
      <c r="S37" s="1247" t="s">
        <v>106</v>
      </c>
      <c r="T37" s="1248" t="s">
        <v>106</v>
      </c>
      <c r="U37" s="1248" t="s">
        <v>106</v>
      </c>
      <c r="V37" s="1248" t="s">
        <v>106</v>
      </c>
      <c r="W37" s="1248" t="s">
        <v>106</v>
      </c>
      <c r="X37" s="1248" t="s">
        <v>106</v>
      </c>
      <c r="Y37" s="1248" t="s">
        <v>106</v>
      </c>
      <c r="Z37" s="1248" t="s">
        <v>106</v>
      </c>
      <c r="AA37" s="1248" t="s">
        <v>106</v>
      </c>
      <c r="AB37" s="1249" t="s">
        <v>106</v>
      </c>
    </row>
    <row r="38" ht="18" customHeight="1" x14ac:dyDescent="0.2">
      <c r="B38" s="152" t="s">
        <v>139</v>
      </c>
      <c r="C38" s="1245"/>
      <c r="D38" s="1245"/>
      <c r="E38" s="1245"/>
      <c r="F38" s="1245"/>
      <c r="G38" s="1245"/>
      <c r="H38" s="1245"/>
      <c r="I38" s="1245"/>
      <c r="J38" s="1245"/>
      <c r="K38" s="1245"/>
      <c r="M38" s="1079"/>
      <c r="N38" s="1244"/>
      <c r="O38" s="1221" t="s">
        <v>1102</v>
      </c>
      <c r="P38" s="1195" t="s">
        <v>1087</v>
      </c>
      <c r="Q38" s="1196" t="s">
        <v>106</v>
      </c>
      <c r="R38" s="1197">
        <v>0.36</v>
      </c>
      <c r="S38" s="1197" t="s">
        <v>106</v>
      </c>
      <c r="T38" s="1198" t="s">
        <v>119</v>
      </c>
      <c r="U38" s="1198" t="s">
        <v>106</v>
      </c>
      <c r="V38" s="1198" t="s">
        <v>106</v>
      </c>
      <c r="W38" s="1198" t="s">
        <v>106</v>
      </c>
      <c r="X38" s="1198" t="s">
        <v>106</v>
      </c>
      <c r="Y38" s="1198" t="s">
        <v>106</v>
      </c>
      <c r="Z38" s="1198" t="s">
        <v>119</v>
      </c>
      <c r="AA38" s="1198" t="s">
        <v>106</v>
      </c>
      <c r="AB38" s="1199" t="s">
        <v>119</v>
      </c>
    </row>
    <row r="39" ht="18" customHeight="1" x14ac:dyDescent="0.2">
      <c r="B39" s="376"/>
      <c r="C39" s="1245"/>
      <c r="D39" s="1245"/>
      <c r="E39" s="1245"/>
      <c r="F39" s="1245"/>
      <c r="G39" s="1245"/>
      <c r="H39" s="1245"/>
      <c r="I39" s="1245"/>
      <c r="J39" s="1245"/>
      <c r="K39" s="1245"/>
      <c r="M39" s="1079"/>
      <c r="N39" s="1244"/>
      <c r="O39" s="1225"/>
      <c r="P39" s="1206" t="s">
        <v>1088</v>
      </c>
      <c r="Q39" s="1207" t="s">
        <v>106</v>
      </c>
      <c r="R39" s="535" t="s">
        <v>106</v>
      </c>
      <c r="S39" s="535" t="s">
        <v>106</v>
      </c>
      <c r="T39" s="815" t="s">
        <v>106</v>
      </c>
      <c r="U39" s="815" t="s">
        <v>106</v>
      </c>
      <c r="V39" s="815" t="s">
        <v>106</v>
      </c>
      <c r="W39" s="815" t="s">
        <v>106</v>
      </c>
      <c r="X39" s="815" t="s">
        <v>106</v>
      </c>
      <c r="Y39" s="815" t="s">
        <v>106</v>
      </c>
      <c r="Z39" s="815" t="s">
        <v>106</v>
      </c>
      <c r="AA39" s="815" t="s">
        <v>106</v>
      </c>
      <c r="AB39" s="1208" t="s">
        <v>106</v>
      </c>
    </row>
    <row r="40" ht="18" customHeight="1" x14ac:dyDescent="0.2">
      <c r="B40" s="223" t="s">
        <v>461</v>
      </c>
      <c r="C40" s="1112"/>
      <c r="D40" s="1112"/>
      <c r="E40" s="1112"/>
      <c r="F40" s="1112"/>
      <c r="G40" s="1112"/>
      <c r="H40" s="1112"/>
      <c r="I40" s="1112"/>
      <c r="J40" s="1112"/>
      <c r="K40" s="1113"/>
      <c r="M40" s="1250"/>
      <c r="N40" s="1251"/>
      <c r="O40" s="1230"/>
      <c r="P40" s="1206" t="s">
        <v>1089</v>
      </c>
      <c r="Q40" s="1218" t="s">
        <v>106</v>
      </c>
      <c r="R40" s="561" t="s">
        <v>106</v>
      </c>
      <c r="S40" s="561" t="s">
        <v>106</v>
      </c>
      <c r="T40" s="1219" t="s">
        <v>106</v>
      </c>
      <c r="U40" s="1219" t="s">
        <v>106</v>
      </c>
      <c r="V40" s="1219" t="s">
        <v>106</v>
      </c>
      <c r="W40" s="1219" t="s">
        <v>106</v>
      </c>
      <c r="X40" s="1219" t="s">
        <v>106</v>
      </c>
      <c r="Y40" s="1219" t="s">
        <v>106</v>
      </c>
      <c r="Z40" s="1219" t="s">
        <v>106</v>
      </c>
      <c r="AA40" s="1219" t="s">
        <v>106</v>
      </c>
      <c r="AB40" s="1220" t="s">
        <v>106</v>
      </c>
    </row>
    <row r="41" ht="18" customHeight="1" x14ac:dyDescent="0.2">
      <c r="B41" s="1252" t="s">
        <v>1124</v>
      </c>
      <c r="C41" s="1253"/>
      <c r="D41" s="1253"/>
      <c r="E41" s="1253"/>
      <c r="F41" s="1253"/>
      <c r="G41" s="1253"/>
      <c r="H41" s="1253"/>
      <c r="I41" s="1253"/>
      <c r="J41" s="1253"/>
      <c r="K41" s="1254"/>
      <c r="M41" s="1255" t="s">
        <v>1012</v>
      </c>
      <c r="N41" s="1255"/>
      <c r="O41" s="1194" t="s">
        <v>1099</v>
      </c>
      <c r="P41" s="1195" t="s">
        <v>1087</v>
      </c>
      <c r="Q41" s="1196" t="s">
        <v>106</v>
      </c>
      <c r="R41" s="1197" t="s">
        <v>106</v>
      </c>
      <c r="S41" s="1197" t="s">
        <v>106</v>
      </c>
      <c r="T41" s="1198">
        <v>100</v>
      </c>
      <c r="U41" s="1198" t="s">
        <v>106</v>
      </c>
      <c r="V41" s="1198" t="s">
        <v>106</v>
      </c>
      <c r="W41" s="1198" t="s">
        <v>106</v>
      </c>
      <c r="X41" s="1198" t="s">
        <v>106</v>
      </c>
      <c r="Y41" s="1198" t="s">
        <v>106</v>
      </c>
      <c r="Z41" s="1198" t="s">
        <v>106</v>
      </c>
      <c r="AA41" s="1198" t="s">
        <v>106</v>
      </c>
      <c r="AB41" s="1199" t="s">
        <v>106</v>
      </c>
    </row>
    <row r="42" ht="18" customHeight="1" x14ac:dyDescent="0.2">
      <c r="B42" s="1252" t="s">
        <v>1125</v>
      </c>
      <c r="C42" s="1253"/>
      <c r="D42" s="1253"/>
      <c r="E42" s="1253"/>
      <c r="F42" s="1253"/>
      <c r="G42" s="1253"/>
      <c r="H42" s="1253"/>
      <c r="I42" s="1253"/>
      <c r="J42" s="1253"/>
      <c r="K42" s="1254"/>
      <c r="M42" s="1256"/>
      <c r="N42" s="1244"/>
      <c r="O42" s="1205" t="s">
        <v>1090</v>
      </c>
      <c r="P42" s="1206" t="s">
        <v>1088</v>
      </c>
      <c r="Q42" s="1207" t="s">
        <v>106</v>
      </c>
      <c r="R42" s="535" t="s">
        <v>106</v>
      </c>
      <c r="S42" s="535" t="s">
        <v>106</v>
      </c>
      <c r="T42" s="815" t="s">
        <v>106</v>
      </c>
      <c r="U42" s="815" t="s">
        <v>106</v>
      </c>
      <c r="V42" s="815" t="s">
        <v>106</v>
      </c>
      <c r="W42" s="815" t="s">
        <v>106</v>
      </c>
      <c r="X42" s="815" t="s">
        <v>106</v>
      </c>
      <c r="Y42" s="815" t="s">
        <v>106</v>
      </c>
      <c r="Z42" s="815" t="s">
        <v>106</v>
      </c>
      <c r="AA42" s="815" t="s">
        <v>106</v>
      </c>
      <c r="AB42" s="1208" t="s">
        <v>106</v>
      </c>
    </row>
    <row r="43" ht="18" customHeight="1" x14ac:dyDescent="0.25">
      <c r="B43" s="1117" t="s">
        <v>1126</v>
      </c>
      <c r="C43" s="1118"/>
      <c r="D43" s="1118"/>
      <c r="E43" s="1118"/>
      <c r="F43" s="1118"/>
      <c r="G43" s="1118"/>
      <c r="H43" s="1118"/>
      <c r="I43" s="1118"/>
      <c r="J43" s="1118"/>
      <c r="K43" s="1119"/>
      <c r="M43" s="1256"/>
      <c r="N43" s="1244"/>
      <c r="O43" s="1217"/>
      <c r="P43" s="1206" t="s">
        <v>1089</v>
      </c>
      <c r="Q43" s="1246" t="s">
        <v>106</v>
      </c>
      <c r="R43" s="1247" t="s">
        <v>106</v>
      </c>
      <c r="S43" s="1247" t="s">
        <v>106</v>
      </c>
      <c r="T43" s="1248" t="s">
        <v>106</v>
      </c>
      <c r="U43" s="1248" t="s">
        <v>106</v>
      </c>
      <c r="V43" s="1248" t="s">
        <v>106</v>
      </c>
      <c r="W43" s="1248" t="s">
        <v>106</v>
      </c>
      <c r="X43" s="1248" t="s">
        <v>106</v>
      </c>
      <c r="Y43" s="1248" t="s">
        <v>106</v>
      </c>
      <c r="Z43" s="1248" t="s">
        <v>106</v>
      </c>
      <c r="AA43" s="1248" t="s">
        <v>106</v>
      </c>
      <c r="AB43" s="1249" t="s">
        <v>106</v>
      </c>
    </row>
    <row r="44" ht="18" customHeight="1" x14ac:dyDescent="0.2">
      <c r="B44" s="1117" t="s">
        <v>1127</v>
      </c>
      <c r="C44" s="1118"/>
      <c r="D44" s="1118"/>
      <c r="E44" s="1118"/>
      <c r="F44" s="1118"/>
      <c r="G44" s="1118"/>
      <c r="H44" s="1118"/>
      <c r="I44" s="1118"/>
      <c r="J44" s="1118"/>
      <c r="K44" s="1119"/>
      <c r="M44" s="1256"/>
      <c r="N44" s="1244"/>
      <c r="O44" s="1221" t="s">
        <v>1102</v>
      </c>
      <c r="P44" s="1195" t="s">
        <v>1087</v>
      </c>
      <c r="Q44" s="1196" t="s">
        <v>106</v>
      </c>
      <c r="R44" s="1197" t="s">
        <v>106</v>
      </c>
      <c r="S44" s="1197" t="s">
        <v>106</v>
      </c>
      <c r="T44" s="1198" t="s">
        <v>119</v>
      </c>
      <c r="U44" s="1198" t="s">
        <v>106</v>
      </c>
      <c r="V44" s="1198" t="s">
        <v>106</v>
      </c>
      <c r="W44" s="1198" t="s">
        <v>106</v>
      </c>
      <c r="X44" s="1198" t="s">
        <v>106</v>
      </c>
      <c r="Y44" s="1198" t="s">
        <v>106</v>
      </c>
      <c r="Z44" s="1198" t="s">
        <v>106</v>
      </c>
      <c r="AA44" s="1198" t="s">
        <v>106</v>
      </c>
      <c r="AB44" s="1199" t="s">
        <v>106</v>
      </c>
    </row>
    <row r="45" ht="18" customHeight="1" x14ac:dyDescent="0.2">
      <c r="B45" s="1257" t="s">
        <v>1128</v>
      </c>
      <c r="C45" s="1258"/>
      <c r="D45" s="1258"/>
      <c r="E45" s="1258"/>
      <c r="F45" s="1258"/>
      <c r="G45" s="1258"/>
      <c r="H45" s="1258"/>
      <c r="I45" s="1258"/>
      <c r="J45" s="1258"/>
      <c r="K45" s="1259"/>
      <c r="M45" s="1256"/>
      <c r="N45" s="1244"/>
      <c r="O45" s="1225"/>
      <c r="P45" s="1206" t="s">
        <v>1088</v>
      </c>
      <c r="Q45" s="1207" t="s">
        <v>106</v>
      </c>
      <c r="R45" s="535" t="s">
        <v>106</v>
      </c>
      <c r="S45" s="535" t="s">
        <v>106</v>
      </c>
      <c r="T45" s="815" t="s">
        <v>106</v>
      </c>
      <c r="U45" s="815" t="s">
        <v>106</v>
      </c>
      <c r="V45" s="815" t="s">
        <v>106</v>
      </c>
      <c r="W45" s="815" t="s">
        <v>106</v>
      </c>
      <c r="X45" s="815" t="s">
        <v>106</v>
      </c>
      <c r="Y45" s="815" t="s">
        <v>106</v>
      </c>
      <c r="Z45" s="815" t="s">
        <v>106</v>
      </c>
      <c r="AA45" s="815" t="s">
        <v>106</v>
      </c>
      <c r="AB45" s="1208" t="s">
        <v>106</v>
      </c>
    </row>
    <row r="46" ht="18" customHeight="1" x14ac:dyDescent="0.2">
      <c r="B46" s="1260" t="s">
        <v>1129</v>
      </c>
      <c r="C46" s="1261"/>
      <c r="D46" s="1261"/>
      <c r="E46" s="1261"/>
      <c r="F46" s="1261"/>
      <c r="G46" s="1261"/>
      <c r="H46" s="1261"/>
      <c r="I46" s="1261"/>
      <c r="J46" s="1261"/>
      <c r="K46" s="1262"/>
      <c r="M46" s="1263"/>
      <c r="N46" s="1251"/>
      <c r="O46" s="1230"/>
      <c r="P46" s="1206" t="s">
        <v>1089</v>
      </c>
      <c r="Q46" s="1218" t="s">
        <v>106</v>
      </c>
      <c r="R46" s="561" t="s">
        <v>106</v>
      </c>
      <c r="S46" s="561" t="s">
        <v>106</v>
      </c>
      <c r="T46" s="1219" t="s">
        <v>106</v>
      </c>
      <c r="U46" s="1219" t="s">
        <v>106</v>
      </c>
      <c r="V46" s="1219" t="s">
        <v>106</v>
      </c>
      <c r="W46" s="1219" t="s">
        <v>106</v>
      </c>
      <c r="X46" s="1219" t="s">
        <v>106</v>
      </c>
      <c r="Y46" s="1219" t="s">
        <v>106</v>
      </c>
      <c r="Z46" s="1219" t="s">
        <v>106</v>
      </c>
      <c r="AA46" s="1219" t="s">
        <v>106</v>
      </c>
      <c r="AB46" s="1220" t="s">
        <v>106</v>
      </c>
    </row>
    <row r="47" ht="18" customHeight="1" x14ac:dyDescent="0.2">
      <c r="B47" s="350" t="s">
        <v>1130</v>
      </c>
      <c r="C47" s="1264"/>
      <c r="D47" s="1264"/>
      <c r="E47" s="1264"/>
      <c r="F47" s="1264"/>
      <c r="G47" s="1264"/>
      <c r="H47" s="1264"/>
      <c r="I47" s="1264"/>
      <c r="J47" s="1264"/>
      <c r="K47" s="1265"/>
      <c r="M47" s="1255" t="s">
        <v>1013</v>
      </c>
      <c r="N47" s="1255"/>
      <c r="O47" s="1194" t="s">
        <v>1099</v>
      </c>
      <c r="P47" s="1195" t="s">
        <v>1087</v>
      </c>
      <c r="Q47" s="1196" t="s">
        <v>106</v>
      </c>
      <c r="R47" s="1197" t="s">
        <v>106</v>
      </c>
      <c r="S47" s="1197" t="s">
        <v>106</v>
      </c>
      <c r="T47" s="1198">
        <v>48.85765542344577</v>
      </c>
      <c r="U47" s="1198" t="s">
        <v>106</v>
      </c>
      <c r="V47" s="1198" t="s">
        <v>106</v>
      </c>
      <c r="W47" s="1198" t="s">
        <v>106</v>
      </c>
      <c r="X47" s="1198">
        <v>51.14234457655423</v>
      </c>
      <c r="Y47" s="1198" t="s">
        <v>106</v>
      </c>
      <c r="Z47" s="1198" t="s">
        <v>106</v>
      </c>
      <c r="AA47" s="1198" t="s">
        <v>106</v>
      </c>
      <c r="AB47" s="1199" t="s">
        <v>106</v>
      </c>
    </row>
    <row r="48" ht="18" customHeight="1" x14ac:dyDescent="0.2">
      <c r="B48" s="1245"/>
      <c r="C48" s="1245"/>
      <c r="D48" s="1245"/>
      <c r="E48" s="1245"/>
      <c r="F48" s="1245"/>
      <c r="G48" s="1245"/>
      <c r="H48" s="1245"/>
      <c r="I48" s="1245"/>
      <c r="J48" s="1245"/>
      <c r="K48" s="1245"/>
      <c r="M48" s="1256"/>
      <c r="N48" s="1244"/>
      <c r="O48" s="1205" t="s">
        <v>1090</v>
      </c>
      <c r="P48" s="1206" t="s">
        <v>1088</v>
      </c>
      <c r="Q48" s="1207" t="s">
        <v>106</v>
      </c>
      <c r="R48" s="535" t="s">
        <v>106</v>
      </c>
      <c r="S48" s="535" t="s">
        <v>106</v>
      </c>
      <c r="T48" s="815" t="s">
        <v>106</v>
      </c>
      <c r="U48" s="815" t="s">
        <v>106</v>
      </c>
      <c r="V48" s="815" t="s">
        <v>106</v>
      </c>
      <c r="W48" s="815" t="s">
        <v>106</v>
      </c>
      <c r="X48" s="815" t="s">
        <v>106</v>
      </c>
      <c r="Y48" s="815" t="s">
        <v>106</v>
      </c>
      <c r="Z48" s="815" t="s">
        <v>106</v>
      </c>
      <c r="AA48" s="815" t="s">
        <v>106</v>
      </c>
      <c r="AB48" s="1208" t="s">
        <v>106</v>
      </c>
    </row>
    <row r="49" ht="18" customHeight="1" x14ac:dyDescent="0.25">
      <c r="M49" s="1256"/>
      <c r="N49" s="1244"/>
      <c r="O49" s="1217"/>
      <c r="P49" s="1206" t="s">
        <v>1089</v>
      </c>
      <c r="Q49" s="1246" t="s">
        <v>106</v>
      </c>
      <c r="R49" s="1247" t="s">
        <v>106</v>
      </c>
      <c r="S49" s="1247" t="s">
        <v>106</v>
      </c>
      <c r="T49" s="1248" t="s">
        <v>106</v>
      </c>
      <c r="U49" s="1248" t="s">
        <v>106</v>
      </c>
      <c r="V49" s="1248" t="s">
        <v>106</v>
      </c>
      <c r="W49" s="1248" t="s">
        <v>106</v>
      </c>
      <c r="X49" s="1248" t="s">
        <v>106</v>
      </c>
      <c r="Y49" s="1248" t="s">
        <v>106</v>
      </c>
      <c r="Z49" s="1248" t="s">
        <v>106</v>
      </c>
      <c r="AA49" s="1248" t="s">
        <v>106</v>
      </c>
      <c r="AB49" s="1249" t="s">
        <v>106</v>
      </c>
    </row>
    <row r="50" ht="18" customHeight="1" x14ac:dyDescent="0.2">
      <c r="B50" s="222"/>
      <c r="C50" s="222"/>
      <c r="D50" s="222"/>
      <c r="E50" s="222"/>
      <c r="F50" s="222"/>
      <c r="G50" s="222"/>
      <c r="H50" s="222"/>
      <c r="I50" s="222"/>
      <c r="J50" s="222"/>
      <c r="K50" s="222"/>
      <c r="M50" s="1256"/>
      <c r="N50" s="1244"/>
      <c r="O50" s="1221" t="s">
        <v>1102</v>
      </c>
      <c r="P50" s="1195" t="s">
        <v>1087</v>
      </c>
      <c r="Q50" s="1196" t="s">
        <v>106</v>
      </c>
      <c r="R50" s="1197" t="s">
        <v>106</v>
      </c>
      <c r="S50" s="1197" t="s">
        <v>106</v>
      </c>
      <c r="T50" s="1198" t="s">
        <v>119</v>
      </c>
      <c r="U50" s="1198" t="s">
        <v>106</v>
      </c>
      <c r="V50" s="1198" t="s">
        <v>106</v>
      </c>
      <c r="W50" s="1198" t="s">
        <v>106</v>
      </c>
      <c r="X50" s="1198" t="s">
        <v>119</v>
      </c>
      <c r="Y50" s="1198" t="s">
        <v>106</v>
      </c>
      <c r="Z50" s="1198" t="s">
        <v>106</v>
      </c>
      <c r="AA50" s="1198" t="s">
        <v>106</v>
      </c>
      <c r="AB50" s="1199" t="s">
        <v>106</v>
      </c>
    </row>
    <row r="51" ht="18" customHeight="1" x14ac:dyDescent="0.2">
      <c r="B51" s="222"/>
      <c r="C51" s="222"/>
      <c r="D51" s="222"/>
      <c r="E51" s="222"/>
      <c r="F51" s="222"/>
      <c r="G51" s="222"/>
      <c r="H51" s="222"/>
      <c r="I51" s="222"/>
      <c r="J51" s="222"/>
      <c r="K51" s="222"/>
      <c r="M51" s="1256"/>
      <c r="N51" s="1244"/>
      <c r="O51" s="1225"/>
      <c r="P51" s="1206" t="s">
        <v>1088</v>
      </c>
      <c r="Q51" s="1207" t="s">
        <v>106</v>
      </c>
      <c r="R51" s="535" t="s">
        <v>106</v>
      </c>
      <c r="S51" s="535" t="s">
        <v>106</v>
      </c>
      <c r="T51" s="815" t="s">
        <v>106</v>
      </c>
      <c r="U51" s="815" t="s">
        <v>106</v>
      </c>
      <c r="V51" s="815" t="s">
        <v>106</v>
      </c>
      <c r="W51" s="815" t="s">
        <v>106</v>
      </c>
      <c r="X51" s="815" t="s">
        <v>106</v>
      </c>
      <c r="Y51" s="815" t="s">
        <v>106</v>
      </c>
      <c r="Z51" s="815" t="s">
        <v>106</v>
      </c>
      <c r="AA51" s="815" t="s">
        <v>106</v>
      </c>
      <c r="AB51" s="1208" t="s">
        <v>106</v>
      </c>
    </row>
    <row r="52" ht="18" customHeight="1" x14ac:dyDescent="0.2">
      <c r="M52" s="1263"/>
      <c r="N52" s="1251"/>
      <c r="O52" s="1230"/>
      <c r="P52" s="1206" t="s">
        <v>1089</v>
      </c>
      <c r="Q52" s="1218" t="s">
        <v>106</v>
      </c>
      <c r="R52" s="561" t="s">
        <v>106</v>
      </c>
      <c r="S52" s="561" t="s">
        <v>106</v>
      </c>
      <c r="T52" s="1219" t="s">
        <v>106</v>
      </c>
      <c r="U52" s="1219" t="s">
        <v>106</v>
      </c>
      <c r="V52" s="1219" t="s">
        <v>106</v>
      </c>
      <c r="W52" s="1219" t="s">
        <v>106</v>
      </c>
      <c r="X52" s="1219" t="s">
        <v>106</v>
      </c>
      <c r="Y52" s="1219" t="s">
        <v>106</v>
      </c>
      <c r="Z52" s="1219" t="s">
        <v>106</v>
      </c>
      <c r="AA52" s="1219" t="s">
        <v>106</v>
      </c>
      <c r="AB52" s="1220" t="s">
        <v>106</v>
      </c>
    </row>
    <row r="53" ht="18" customHeight="1" x14ac:dyDescent="0.2">
      <c r="M53" s="1255" t="s">
        <v>1131</v>
      </c>
      <c r="N53" s="1255"/>
      <c r="O53" s="1194" t="s">
        <v>1099</v>
      </c>
      <c r="P53" s="1195" t="s">
        <v>1087</v>
      </c>
      <c r="Q53" s="1196" t="s">
        <v>106</v>
      </c>
      <c r="R53" s="1197" t="s">
        <v>106</v>
      </c>
      <c r="S53" s="1197" t="s">
        <v>106</v>
      </c>
      <c r="T53" s="1198">
        <v>41.699999999999996</v>
      </c>
      <c r="U53" s="1198" t="s">
        <v>106</v>
      </c>
      <c r="V53" s="1198" t="s">
        <v>106</v>
      </c>
      <c r="W53" s="1198" t="s">
        <v>106</v>
      </c>
      <c r="X53" s="1198">
        <v>58.300000000000004</v>
      </c>
      <c r="Y53" s="1198" t="s">
        <v>106</v>
      </c>
      <c r="Z53" s="1198" t="s">
        <v>106</v>
      </c>
      <c r="AA53" s="1198" t="s">
        <v>106</v>
      </c>
      <c r="AB53" s="1199" t="s">
        <v>106</v>
      </c>
    </row>
    <row r="54" ht="18" customHeight="1" x14ac:dyDescent="0.2">
      <c r="M54" s="1256"/>
      <c r="N54" s="1244"/>
      <c r="O54" s="1205" t="s">
        <v>1090</v>
      </c>
      <c r="P54" s="1206" t="s">
        <v>1088</v>
      </c>
      <c r="Q54" s="1207" t="s">
        <v>106</v>
      </c>
      <c r="R54" s="535" t="s">
        <v>106</v>
      </c>
      <c r="S54" s="535" t="s">
        <v>106</v>
      </c>
      <c r="T54" s="815" t="s">
        <v>106</v>
      </c>
      <c r="U54" s="815" t="s">
        <v>106</v>
      </c>
      <c r="V54" s="815" t="s">
        <v>106</v>
      </c>
      <c r="W54" s="815" t="s">
        <v>106</v>
      </c>
      <c r="X54" s="815" t="s">
        <v>106</v>
      </c>
      <c r="Y54" s="815" t="s">
        <v>106</v>
      </c>
      <c r="Z54" s="815" t="s">
        <v>106</v>
      </c>
      <c r="AA54" s="815" t="s">
        <v>106</v>
      </c>
      <c r="AB54" s="1208" t="s">
        <v>106</v>
      </c>
    </row>
    <row r="55" ht="18" customHeight="1" x14ac:dyDescent="0.25">
      <c r="M55" s="1256"/>
      <c r="N55" s="1244"/>
      <c r="O55" s="1217"/>
      <c r="P55" s="1206" t="s">
        <v>1089</v>
      </c>
      <c r="Q55" s="1246" t="s">
        <v>106</v>
      </c>
      <c r="R55" s="1247" t="s">
        <v>106</v>
      </c>
      <c r="S55" s="1247" t="s">
        <v>106</v>
      </c>
      <c r="T55" s="1248" t="s">
        <v>106</v>
      </c>
      <c r="U55" s="1248" t="s">
        <v>106</v>
      </c>
      <c r="V55" s="1248" t="s">
        <v>106</v>
      </c>
      <c r="W55" s="1248" t="s">
        <v>106</v>
      </c>
      <c r="X55" s="1248" t="s">
        <v>106</v>
      </c>
      <c r="Y55" s="1248" t="s">
        <v>106</v>
      </c>
      <c r="Z55" s="1248" t="s">
        <v>106</v>
      </c>
      <c r="AA55" s="1248" t="s">
        <v>106</v>
      </c>
      <c r="AB55" s="1249" t="s">
        <v>106</v>
      </c>
    </row>
    <row r="56" ht="18" customHeight="1" x14ac:dyDescent="0.2">
      <c r="M56" s="1256"/>
      <c r="N56" s="1244"/>
      <c r="O56" s="1221" t="s">
        <v>1102</v>
      </c>
      <c r="P56" s="1195" t="s">
        <v>1087</v>
      </c>
      <c r="Q56" s="1196" t="s">
        <v>106</v>
      </c>
      <c r="R56" s="1197" t="s">
        <v>106</v>
      </c>
      <c r="S56" s="1197" t="s">
        <v>106</v>
      </c>
      <c r="T56" s="1198" t="s">
        <v>119</v>
      </c>
      <c r="U56" s="1198" t="s">
        <v>106</v>
      </c>
      <c r="V56" s="1198" t="s">
        <v>106</v>
      </c>
      <c r="W56" s="1198" t="s">
        <v>106</v>
      </c>
      <c r="X56" s="1198" t="s">
        <v>119</v>
      </c>
      <c r="Y56" s="1198" t="s">
        <v>106</v>
      </c>
      <c r="Z56" s="1198" t="s">
        <v>106</v>
      </c>
      <c r="AA56" s="1198" t="s">
        <v>106</v>
      </c>
      <c r="AB56" s="1199" t="s">
        <v>106</v>
      </c>
    </row>
    <row r="57" ht="18" customHeight="1" x14ac:dyDescent="0.2">
      <c r="M57" s="1256"/>
      <c r="N57" s="1244"/>
      <c r="O57" s="1225"/>
      <c r="P57" s="1206" t="s">
        <v>1088</v>
      </c>
      <c r="Q57" s="1207" t="s">
        <v>106</v>
      </c>
      <c r="R57" s="535" t="s">
        <v>106</v>
      </c>
      <c r="S57" s="535" t="s">
        <v>106</v>
      </c>
      <c r="T57" s="815" t="s">
        <v>106</v>
      </c>
      <c r="U57" s="815" t="s">
        <v>106</v>
      </c>
      <c r="V57" s="815" t="s">
        <v>106</v>
      </c>
      <c r="W57" s="815" t="s">
        <v>106</v>
      </c>
      <c r="X57" s="815" t="s">
        <v>106</v>
      </c>
      <c r="Y57" s="815" t="s">
        <v>106</v>
      </c>
      <c r="Z57" s="815" t="s">
        <v>106</v>
      </c>
      <c r="AA57" s="815" t="s">
        <v>106</v>
      </c>
      <c r="AB57" s="1208" t="s">
        <v>106</v>
      </c>
    </row>
    <row r="58" ht="18" customHeight="1" x14ac:dyDescent="0.2">
      <c r="M58" s="1263"/>
      <c r="N58" s="1251"/>
      <c r="O58" s="1230"/>
      <c r="P58" s="1206" t="s">
        <v>1089</v>
      </c>
      <c r="Q58" s="1218" t="s">
        <v>106</v>
      </c>
      <c r="R58" s="561" t="s">
        <v>106</v>
      </c>
      <c r="S58" s="561" t="s">
        <v>106</v>
      </c>
      <c r="T58" s="1219" t="s">
        <v>106</v>
      </c>
      <c r="U58" s="1219" t="s">
        <v>106</v>
      </c>
      <c r="V58" s="1219" t="s">
        <v>106</v>
      </c>
      <c r="W58" s="1219" t="s">
        <v>106</v>
      </c>
      <c r="X58" s="1219" t="s">
        <v>106</v>
      </c>
      <c r="Y58" s="1219" t="s">
        <v>106</v>
      </c>
      <c r="Z58" s="1219" t="s">
        <v>106</v>
      </c>
      <c r="AA58" s="1219" t="s">
        <v>106</v>
      </c>
      <c r="AB58" s="1220" t="s">
        <v>106</v>
      </c>
    </row>
    <row r="59" ht="18" customHeight="1" x14ac:dyDescent="0.2">
      <c r="M59" s="1255" t="s">
        <v>1015</v>
      </c>
      <c r="N59" s="1255"/>
      <c r="O59" s="1194" t="s">
        <v>1099</v>
      </c>
      <c r="P59" s="1195" t="s">
        <v>1087</v>
      </c>
      <c r="Q59" s="1196" t="s">
        <v>106</v>
      </c>
      <c r="R59" s="1197">
        <v>17.634785988853643</v>
      </c>
      <c r="S59" s="1197" t="s">
        <v>106</v>
      </c>
      <c r="T59" s="1198">
        <v>82.36521401114636</v>
      </c>
      <c r="U59" s="1198" t="s">
        <v>106</v>
      </c>
      <c r="V59" s="1198" t="s">
        <v>106</v>
      </c>
      <c r="W59" s="1198" t="s">
        <v>106</v>
      </c>
      <c r="X59" s="1198" t="s">
        <v>106</v>
      </c>
      <c r="Y59" s="1198" t="s">
        <v>106</v>
      </c>
      <c r="Z59" s="1198" t="s">
        <v>106</v>
      </c>
      <c r="AA59" s="1198" t="s">
        <v>106</v>
      </c>
      <c r="AB59" s="1199" t="s">
        <v>106</v>
      </c>
    </row>
    <row r="60" ht="18" customHeight="1" x14ac:dyDescent="0.2">
      <c r="M60" s="1256"/>
      <c r="N60" s="1244"/>
      <c r="O60" s="1205" t="s">
        <v>1090</v>
      </c>
      <c r="P60" s="1206" t="s">
        <v>1088</v>
      </c>
      <c r="Q60" s="1207" t="s">
        <v>106</v>
      </c>
      <c r="R60" s="535" t="s">
        <v>106</v>
      </c>
      <c r="S60" s="535" t="s">
        <v>106</v>
      </c>
      <c r="T60" s="815" t="s">
        <v>106</v>
      </c>
      <c r="U60" s="815" t="s">
        <v>106</v>
      </c>
      <c r="V60" s="815" t="s">
        <v>106</v>
      </c>
      <c r="W60" s="815" t="s">
        <v>106</v>
      </c>
      <c r="X60" s="815" t="s">
        <v>106</v>
      </c>
      <c r="Y60" s="815" t="s">
        <v>106</v>
      </c>
      <c r="Z60" s="815" t="s">
        <v>106</v>
      </c>
      <c r="AA60" s="815" t="s">
        <v>106</v>
      </c>
      <c r="AB60" s="1208" t="s">
        <v>106</v>
      </c>
    </row>
    <row r="61" ht="18" customHeight="1" x14ac:dyDescent="0.2">
      <c r="M61" s="1256"/>
      <c r="N61" s="1244"/>
      <c r="O61" s="1217"/>
      <c r="P61" s="1206" t="s">
        <v>1089</v>
      </c>
      <c r="Q61" s="1246" t="s">
        <v>106</v>
      </c>
      <c r="R61" s="1247" t="s">
        <v>106</v>
      </c>
      <c r="S61" s="1247" t="s">
        <v>106</v>
      </c>
      <c r="T61" s="1248" t="s">
        <v>106</v>
      </c>
      <c r="U61" s="1248" t="s">
        <v>106</v>
      </c>
      <c r="V61" s="1248" t="s">
        <v>106</v>
      </c>
      <c r="W61" s="1248" t="s">
        <v>106</v>
      </c>
      <c r="X61" s="1248" t="s">
        <v>106</v>
      </c>
      <c r="Y61" s="1248" t="s">
        <v>106</v>
      </c>
      <c r="Z61" s="1248" t="s">
        <v>106</v>
      </c>
      <c r="AA61" s="1248" t="s">
        <v>106</v>
      </c>
      <c r="AB61" s="1249" t="s">
        <v>106</v>
      </c>
    </row>
    <row r="62" ht="15.75" customHeight="1" x14ac:dyDescent="0.2">
      <c r="M62" s="1256"/>
      <c r="N62" s="1244"/>
      <c r="O62" s="1221" t="s">
        <v>1102</v>
      </c>
      <c r="P62" s="1195" t="s">
        <v>1087</v>
      </c>
      <c r="Q62" s="1196" t="s">
        <v>106</v>
      </c>
      <c r="R62" s="1197">
        <v>0.36</v>
      </c>
      <c r="S62" s="1197" t="s">
        <v>106</v>
      </c>
      <c r="T62" s="1198">
        <v>0.015</v>
      </c>
      <c r="U62" s="1198" t="s">
        <v>106</v>
      </c>
      <c r="V62" s="1198" t="s">
        <v>106</v>
      </c>
      <c r="W62" s="1198" t="s">
        <v>106</v>
      </c>
      <c r="X62" s="1198" t="s">
        <v>106</v>
      </c>
      <c r="Y62" s="1198" t="s">
        <v>106</v>
      </c>
      <c r="Z62" s="1198" t="s">
        <v>106</v>
      </c>
      <c r="AA62" s="1198" t="s">
        <v>106</v>
      </c>
      <c r="AB62" s="1199" t="s">
        <v>119</v>
      </c>
    </row>
    <row r="63" ht="15.75" customHeight="1" x14ac:dyDescent="0.2">
      <c r="M63" s="1256"/>
      <c r="N63" s="1244"/>
      <c r="O63" s="1225"/>
      <c r="P63" s="1206" t="s">
        <v>1088</v>
      </c>
      <c r="Q63" s="1207" t="s">
        <v>106</v>
      </c>
      <c r="R63" s="535" t="s">
        <v>106</v>
      </c>
      <c r="S63" s="535" t="s">
        <v>106</v>
      </c>
      <c r="T63" s="815" t="s">
        <v>106</v>
      </c>
      <c r="U63" s="815" t="s">
        <v>106</v>
      </c>
      <c r="V63" s="815" t="s">
        <v>106</v>
      </c>
      <c r="W63" s="815" t="s">
        <v>106</v>
      </c>
      <c r="X63" s="815" t="s">
        <v>106</v>
      </c>
      <c r="Y63" s="815" t="s">
        <v>106</v>
      </c>
      <c r="Z63" s="815" t="s">
        <v>106</v>
      </c>
      <c r="AA63" s="815" t="s">
        <v>106</v>
      </c>
      <c r="AB63" s="1208" t="s">
        <v>106</v>
      </c>
    </row>
    <row r="64" ht="15.75" customHeight="1" x14ac:dyDescent="0.2">
      <c r="M64" s="1263"/>
      <c r="N64" s="1251"/>
      <c r="O64" s="1230"/>
      <c r="P64" s="1206" t="s">
        <v>1089</v>
      </c>
      <c r="Q64" s="1218" t="s">
        <v>106</v>
      </c>
      <c r="R64" s="561" t="s">
        <v>106</v>
      </c>
      <c r="S64" s="561" t="s">
        <v>106</v>
      </c>
      <c r="T64" s="1219" t="s">
        <v>106</v>
      </c>
      <c r="U64" s="1219" t="s">
        <v>106</v>
      </c>
      <c r="V64" s="1219" t="s">
        <v>106</v>
      </c>
      <c r="W64" s="1219" t="s">
        <v>106</v>
      </c>
      <c r="X64" s="1219" t="s">
        <v>106</v>
      </c>
      <c r="Y64" s="1219" t="s">
        <v>106</v>
      </c>
      <c r="Z64" s="1219" t="s">
        <v>106</v>
      </c>
      <c r="AA64" s="1219" t="s">
        <v>106</v>
      </c>
      <c r="AB64" s="1220" t="s">
        <v>106</v>
      </c>
    </row>
    <row r="65" ht="15.75" customHeight="1" x14ac:dyDescent="0.2">
      <c r="M65" s="1255" t="s">
        <v>1016</v>
      </c>
      <c r="N65" s="1255"/>
      <c r="O65" s="1194" t="s">
        <v>1099</v>
      </c>
      <c r="P65" s="1195" t="s">
        <v>1087</v>
      </c>
      <c r="Q65" s="1196" t="s">
        <v>106</v>
      </c>
      <c r="R65" s="1197" t="s">
        <v>106</v>
      </c>
      <c r="S65" s="1197" t="s">
        <v>106</v>
      </c>
      <c r="T65" s="1198">
        <v>100</v>
      </c>
      <c r="U65" s="1198" t="s">
        <v>106</v>
      </c>
      <c r="V65" s="1198" t="s">
        <v>106</v>
      </c>
      <c r="W65" s="1198" t="s">
        <v>106</v>
      </c>
      <c r="X65" s="1198" t="s">
        <v>106</v>
      </c>
      <c r="Y65" s="1198" t="s">
        <v>106</v>
      </c>
      <c r="Z65" s="1198" t="s">
        <v>106</v>
      </c>
      <c r="AA65" s="1198" t="s">
        <v>106</v>
      </c>
      <c r="AB65" s="1199" t="s">
        <v>106</v>
      </c>
    </row>
    <row r="66" ht="15.75" customHeight="1" x14ac:dyDescent="0.2">
      <c r="M66" s="1256"/>
      <c r="N66" s="1244"/>
      <c r="O66" s="1205" t="s">
        <v>1090</v>
      </c>
      <c r="P66" s="1206" t="s">
        <v>1088</v>
      </c>
      <c r="Q66" s="1207" t="s">
        <v>106</v>
      </c>
      <c r="R66" s="535" t="s">
        <v>106</v>
      </c>
      <c r="S66" s="535" t="s">
        <v>106</v>
      </c>
      <c r="T66" s="815" t="s">
        <v>106</v>
      </c>
      <c r="U66" s="815" t="s">
        <v>106</v>
      </c>
      <c r="V66" s="815" t="s">
        <v>106</v>
      </c>
      <c r="W66" s="815" t="s">
        <v>106</v>
      </c>
      <c r="X66" s="815" t="s">
        <v>106</v>
      </c>
      <c r="Y66" s="815" t="s">
        <v>106</v>
      </c>
      <c r="Z66" s="815" t="s">
        <v>106</v>
      </c>
      <c r="AA66" s="815" t="s">
        <v>106</v>
      </c>
      <c r="AB66" s="1208" t="s">
        <v>106</v>
      </c>
    </row>
    <row r="67" ht="15.75" customHeight="1" x14ac:dyDescent="0.2">
      <c r="M67" s="1256"/>
      <c r="N67" s="1244"/>
      <c r="O67" s="1217"/>
      <c r="P67" s="1206" t="s">
        <v>1089</v>
      </c>
      <c r="Q67" s="1246" t="s">
        <v>106</v>
      </c>
      <c r="R67" s="1247" t="s">
        <v>106</v>
      </c>
      <c r="S67" s="1247" t="s">
        <v>106</v>
      </c>
      <c r="T67" s="1248" t="s">
        <v>106</v>
      </c>
      <c r="U67" s="1248" t="s">
        <v>106</v>
      </c>
      <c r="V67" s="1248" t="s">
        <v>106</v>
      </c>
      <c r="W67" s="1248" t="s">
        <v>106</v>
      </c>
      <c r="X67" s="1248" t="s">
        <v>106</v>
      </c>
      <c r="Y67" s="1248" t="s">
        <v>106</v>
      </c>
      <c r="Z67" s="1248" t="s">
        <v>106</v>
      </c>
      <c r="AA67" s="1248" t="s">
        <v>106</v>
      </c>
      <c r="AB67" s="1249" t="s">
        <v>106</v>
      </c>
    </row>
    <row r="68" ht="15.75" customHeight="1" x14ac:dyDescent="0.2">
      <c r="M68" s="1256"/>
      <c r="N68" s="1244"/>
      <c r="O68" s="1221" t="s">
        <v>1102</v>
      </c>
      <c r="P68" s="1195" t="s">
        <v>1087</v>
      </c>
      <c r="Q68" s="1196" t="s">
        <v>106</v>
      </c>
      <c r="R68" s="1197" t="s">
        <v>106</v>
      </c>
      <c r="S68" s="1197" t="s">
        <v>106</v>
      </c>
      <c r="T68" s="1198" t="s">
        <v>119</v>
      </c>
      <c r="U68" s="1198" t="s">
        <v>106</v>
      </c>
      <c r="V68" s="1198" t="s">
        <v>106</v>
      </c>
      <c r="W68" s="1198" t="s">
        <v>106</v>
      </c>
      <c r="X68" s="1198" t="s">
        <v>106</v>
      </c>
      <c r="Y68" s="1198" t="s">
        <v>106</v>
      </c>
      <c r="Z68" s="1198" t="s">
        <v>106</v>
      </c>
      <c r="AA68" s="1198" t="s">
        <v>106</v>
      </c>
      <c r="AB68" s="1199" t="s">
        <v>106</v>
      </c>
    </row>
    <row r="69" ht="15.75" customHeight="1" x14ac:dyDescent="0.2">
      <c r="M69" s="1256"/>
      <c r="N69" s="1244"/>
      <c r="O69" s="1225"/>
      <c r="P69" s="1206" t="s">
        <v>1088</v>
      </c>
      <c r="Q69" s="1207" t="s">
        <v>106</v>
      </c>
      <c r="R69" s="535" t="s">
        <v>106</v>
      </c>
      <c r="S69" s="535" t="s">
        <v>106</v>
      </c>
      <c r="T69" s="815" t="s">
        <v>106</v>
      </c>
      <c r="U69" s="815" t="s">
        <v>106</v>
      </c>
      <c r="V69" s="815" t="s">
        <v>106</v>
      </c>
      <c r="W69" s="815" t="s">
        <v>106</v>
      </c>
      <c r="X69" s="815" t="s">
        <v>106</v>
      </c>
      <c r="Y69" s="815" t="s">
        <v>106</v>
      </c>
      <c r="Z69" s="815" t="s">
        <v>106</v>
      </c>
      <c r="AA69" s="815" t="s">
        <v>106</v>
      </c>
      <c r="AB69" s="1208" t="s">
        <v>106</v>
      </c>
    </row>
    <row r="70" ht="15.75" customHeight="1" x14ac:dyDescent="0.2">
      <c r="M70" s="1263"/>
      <c r="N70" s="1251"/>
      <c r="O70" s="1230"/>
      <c r="P70" s="1206" t="s">
        <v>1089</v>
      </c>
      <c r="Q70" s="1218" t="s">
        <v>106</v>
      </c>
      <c r="R70" s="561" t="s">
        <v>106</v>
      </c>
      <c r="S70" s="561" t="s">
        <v>106</v>
      </c>
      <c r="T70" s="1219" t="s">
        <v>106</v>
      </c>
      <c r="U70" s="1219" t="s">
        <v>106</v>
      </c>
      <c r="V70" s="1219" t="s">
        <v>106</v>
      </c>
      <c r="W70" s="1219" t="s">
        <v>106</v>
      </c>
      <c r="X70" s="1219" t="s">
        <v>106</v>
      </c>
      <c r="Y70" s="1219" t="s">
        <v>106</v>
      </c>
      <c r="Z70" s="1219" t="s">
        <v>106</v>
      </c>
      <c r="AA70" s="1219" t="s">
        <v>106</v>
      </c>
      <c r="AB70" s="1220" t="s">
        <v>106</v>
      </c>
    </row>
    <row r="71" ht="15.75" customHeight="1" x14ac:dyDescent="0.2">
      <c r="M71" s="1255" t="s">
        <v>1017</v>
      </c>
      <c r="N71" s="1255"/>
      <c r="O71" s="1194" t="s">
        <v>1099</v>
      </c>
      <c r="P71" s="1195" t="s">
        <v>1087</v>
      </c>
      <c r="Q71" s="1196" t="s">
        <v>106</v>
      </c>
      <c r="R71" s="1197">
        <v>100</v>
      </c>
      <c r="S71" s="1197" t="s">
        <v>106</v>
      </c>
      <c r="T71" s="1198" t="s">
        <v>106</v>
      </c>
      <c r="U71" s="1198" t="s">
        <v>106</v>
      </c>
      <c r="V71" s="1198" t="s">
        <v>119</v>
      </c>
      <c r="W71" s="1198" t="s">
        <v>106</v>
      </c>
      <c r="X71" s="1198" t="s">
        <v>106</v>
      </c>
      <c r="Y71" s="1198" t="s">
        <v>106</v>
      </c>
      <c r="Z71" s="1198" t="s">
        <v>106</v>
      </c>
      <c r="AA71" s="1198" t="s">
        <v>106</v>
      </c>
      <c r="AB71" s="1199" t="s">
        <v>106</v>
      </c>
    </row>
    <row r="72" ht="15.75" customHeight="1" x14ac:dyDescent="0.2">
      <c r="M72" s="1256"/>
      <c r="N72" s="1244"/>
      <c r="O72" s="1205" t="s">
        <v>1090</v>
      </c>
      <c r="P72" s="1206" t="s">
        <v>1088</v>
      </c>
      <c r="Q72" s="1207" t="s">
        <v>106</v>
      </c>
      <c r="R72" s="535" t="s">
        <v>106</v>
      </c>
      <c r="S72" s="535" t="s">
        <v>106</v>
      </c>
      <c r="T72" s="815" t="s">
        <v>106</v>
      </c>
      <c r="U72" s="815" t="s">
        <v>106</v>
      </c>
      <c r="V72" s="815" t="s">
        <v>106</v>
      </c>
      <c r="W72" s="815" t="s">
        <v>106</v>
      </c>
      <c r="X72" s="815" t="s">
        <v>106</v>
      </c>
      <c r="Y72" s="815" t="s">
        <v>106</v>
      </c>
      <c r="Z72" s="815" t="s">
        <v>106</v>
      </c>
      <c r="AA72" s="815" t="s">
        <v>106</v>
      </c>
      <c r="AB72" s="1208" t="s">
        <v>106</v>
      </c>
    </row>
    <row r="73" ht="15.75" customHeight="1" x14ac:dyDescent="0.2">
      <c r="M73" s="1256"/>
      <c r="N73" s="1244"/>
      <c r="O73" s="1217"/>
      <c r="P73" s="1206" t="s">
        <v>1089</v>
      </c>
      <c r="Q73" s="1246" t="s">
        <v>106</v>
      </c>
      <c r="R73" s="1247" t="s">
        <v>106</v>
      </c>
      <c r="S73" s="1247" t="s">
        <v>106</v>
      </c>
      <c r="T73" s="1248" t="s">
        <v>106</v>
      </c>
      <c r="U73" s="1248" t="s">
        <v>106</v>
      </c>
      <c r="V73" s="1248" t="s">
        <v>106</v>
      </c>
      <c r="W73" s="1248" t="s">
        <v>106</v>
      </c>
      <c r="X73" s="1248" t="s">
        <v>106</v>
      </c>
      <c r="Y73" s="1248" t="s">
        <v>106</v>
      </c>
      <c r="Z73" s="1248" t="s">
        <v>106</v>
      </c>
      <c r="AA73" s="1248" t="s">
        <v>106</v>
      </c>
      <c r="AB73" s="1249" t="s">
        <v>106</v>
      </c>
    </row>
    <row r="74" ht="15.75" customHeight="1" x14ac:dyDescent="0.2">
      <c r="M74" s="1256"/>
      <c r="N74" s="1244"/>
      <c r="O74" s="1221" t="s">
        <v>1102</v>
      </c>
      <c r="P74" s="1195" t="s">
        <v>1087</v>
      </c>
      <c r="Q74" s="1196" t="s">
        <v>106</v>
      </c>
      <c r="R74" s="1197" t="s">
        <v>119</v>
      </c>
      <c r="S74" s="1197" t="s">
        <v>106</v>
      </c>
      <c r="T74" s="1198" t="s">
        <v>106</v>
      </c>
      <c r="U74" s="1198" t="s">
        <v>106</v>
      </c>
      <c r="V74" s="1198" t="s">
        <v>119</v>
      </c>
      <c r="W74" s="1198" t="s">
        <v>106</v>
      </c>
      <c r="X74" s="1198" t="s">
        <v>106</v>
      </c>
      <c r="Y74" s="1198" t="s">
        <v>106</v>
      </c>
      <c r="Z74" s="1198" t="s">
        <v>106</v>
      </c>
      <c r="AA74" s="1198" t="s">
        <v>106</v>
      </c>
      <c r="AB74" s="1199" t="s">
        <v>106</v>
      </c>
    </row>
    <row r="75" ht="15.75" customHeight="1" x14ac:dyDescent="0.2">
      <c r="M75" s="1256"/>
      <c r="N75" s="1244"/>
      <c r="O75" s="1225"/>
      <c r="P75" s="1206" t="s">
        <v>1088</v>
      </c>
      <c r="Q75" s="1207" t="s">
        <v>106</v>
      </c>
      <c r="R75" s="535" t="s">
        <v>106</v>
      </c>
      <c r="S75" s="535" t="s">
        <v>106</v>
      </c>
      <c r="T75" s="815" t="s">
        <v>106</v>
      </c>
      <c r="U75" s="815" t="s">
        <v>106</v>
      </c>
      <c r="V75" s="815" t="s">
        <v>106</v>
      </c>
      <c r="W75" s="815" t="s">
        <v>106</v>
      </c>
      <c r="X75" s="815" t="s">
        <v>106</v>
      </c>
      <c r="Y75" s="815" t="s">
        <v>106</v>
      </c>
      <c r="Z75" s="815" t="s">
        <v>106</v>
      </c>
      <c r="AA75" s="815" t="s">
        <v>106</v>
      </c>
      <c r="AB75" s="1208" t="s">
        <v>106</v>
      </c>
    </row>
    <row r="76" ht="15.75" customHeight="1" x14ac:dyDescent="0.2">
      <c r="M76" s="1263"/>
      <c r="N76" s="1251"/>
      <c r="O76" s="1230"/>
      <c r="P76" s="1206" t="s">
        <v>1089</v>
      </c>
      <c r="Q76" s="1218" t="s">
        <v>106</v>
      </c>
      <c r="R76" s="561" t="s">
        <v>106</v>
      </c>
      <c r="S76" s="561" t="s">
        <v>106</v>
      </c>
      <c r="T76" s="1219" t="s">
        <v>106</v>
      </c>
      <c r="U76" s="1219" t="s">
        <v>106</v>
      </c>
      <c r="V76" s="1219" t="s">
        <v>106</v>
      </c>
      <c r="W76" s="1219" t="s">
        <v>106</v>
      </c>
      <c r="X76" s="1219" t="s">
        <v>106</v>
      </c>
      <c r="Y76" s="1219" t="s">
        <v>106</v>
      </c>
      <c r="Z76" s="1219" t="s">
        <v>106</v>
      </c>
      <c r="AA76" s="1219" t="s">
        <v>106</v>
      </c>
      <c r="AB76" s="1220" t="s">
        <v>106</v>
      </c>
    </row>
    <row r="77" ht="15.75" customHeight="1" x14ac:dyDescent="0.2">
      <c r="M77" s="339" t="s">
        <v>1132</v>
      </c>
      <c r="N77" s="1266"/>
      <c r="O77" s="1267"/>
      <c r="P77" s="1267"/>
      <c r="Q77" s="1267"/>
      <c r="R77" s="1267"/>
      <c r="S77" s="1267"/>
      <c r="T77" s="1267"/>
      <c r="U77" s="1267"/>
      <c r="V77" s="1267"/>
      <c r="W77" s="1267"/>
      <c r="X77" s="1267"/>
      <c r="Y77" s="1267"/>
      <c r="Z77" s="1267"/>
      <c r="AA77" s="1267"/>
      <c r="AB77" s="1267"/>
    </row>
    <row r="78" ht="15.75" customHeight="1" x14ac:dyDescent="0.2">
      <c r="M78" s="339" t="s">
        <v>1133</v>
      </c>
      <c r="N78" s="1268"/>
      <c r="O78" s="1269"/>
      <c r="P78" s="1269"/>
      <c r="Q78" s="1269"/>
      <c r="R78" s="1269"/>
      <c r="S78" s="1269"/>
      <c r="T78" s="1269"/>
      <c r="U78" s="1269"/>
      <c r="V78" s="1269"/>
      <c r="W78" s="1269"/>
      <c r="X78" s="1269"/>
      <c r="Y78" s="1269"/>
      <c r="Z78" s="1269"/>
      <c r="AA78" s="1269"/>
      <c r="AB78" s="1269"/>
    </row>
    <row r="79" ht="15.75" customHeight="1" x14ac:dyDescent="0.2">
      <c r="M79" s="339" t="s">
        <v>1134</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1135</v>
      </c>
      <c r="R1" s="4"/>
      <c r="X1" s="4"/>
      <c r="Y1" s="4"/>
      <c r="Z1" s="4" t="s">
        <v>62</v>
      </c>
    </row>
    <row r="2" ht="18.95" customHeight="1" x14ac:dyDescent="0.2">
      <c r="B2" s="5" t="s">
        <v>1136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572</v>
      </c>
      <c r="C5" s="1127" t="s">
        <v>1137</v>
      </c>
      <c r="D5" s="1127"/>
      <c r="E5" s="1127"/>
      <c r="F5" s="1127"/>
      <c r="G5" s="1127"/>
      <c r="H5" s="1127"/>
      <c r="I5" s="1127"/>
      <c r="J5" s="1127"/>
      <c r="K5" s="1127"/>
      <c r="L5" s="1127"/>
      <c r="M5" s="1127"/>
      <c r="N5" s="1127"/>
      <c r="O5" s="1127"/>
      <c r="P5" s="1127"/>
      <c r="Q5" s="1127"/>
      <c r="R5" s="1127"/>
      <c r="S5" s="1127"/>
      <c r="T5" s="1127"/>
      <c r="U5" s="1271" t="s">
        <v>1138</v>
      </c>
      <c r="V5" s="1271"/>
      <c r="W5" s="1271"/>
      <c r="X5" s="1272" t="s">
        <v>148</v>
      </c>
      <c r="Y5" s="1272"/>
      <c r="Z5" s="1272"/>
    </row>
    <row r="6" ht="36" customHeight="1" x14ac:dyDescent="0.2" s="222" customFormat="1">
      <c r="B6" s="1273" t="s">
        <v>576</v>
      </c>
      <c r="C6" s="1274" t="s">
        <v>1139</v>
      </c>
      <c r="D6" s="361" t="s">
        <v>1140</v>
      </c>
      <c r="E6" s="361" t="s">
        <v>1141</v>
      </c>
      <c r="F6" s="1275" t="s">
        <v>1142</v>
      </c>
      <c r="G6" s="1275"/>
      <c r="H6" s="1275"/>
      <c r="I6" s="1275"/>
      <c r="J6" s="1275"/>
      <c r="K6" s="1275"/>
      <c r="L6" s="1275"/>
      <c r="M6" s="1275"/>
      <c r="N6" s="1275"/>
      <c r="O6" s="1275"/>
      <c r="P6" s="1275"/>
      <c r="Q6" s="1275"/>
      <c r="R6" s="491" t="s">
        <v>1143</v>
      </c>
      <c r="S6" s="1276" t="s">
        <v>1144</v>
      </c>
      <c r="T6" s="1276" t="s">
        <v>1145</v>
      </c>
      <c r="U6" s="1277" t="s">
        <v>1146</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1147</v>
      </c>
      <c r="T7" s="1076" t="s">
        <v>1148</v>
      </c>
      <c r="U7" s="1285" t="s">
        <v>1149</v>
      </c>
      <c r="V7" s="1286" t="s">
        <v>1150</v>
      </c>
      <c r="W7" s="1286"/>
      <c r="X7" s="1285" t="s">
        <v>1149</v>
      </c>
      <c r="Y7" s="1286" t="s">
        <v>1150</v>
      </c>
      <c r="Z7" s="1286"/>
    </row>
    <row r="8" ht="84.95" customHeight="1" x14ac:dyDescent="0.2" s="222" customFormat="1">
      <c r="B8" s="1287"/>
      <c r="C8" s="1288" t="s">
        <v>1151</v>
      </c>
      <c r="D8" s="361" t="s">
        <v>1152</v>
      </c>
      <c r="E8" s="1078" t="s">
        <v>1153</v>
      </c>
      <c r="F8" s="1289" t="s">
        <v>1075</v>
      </c>
      <c r="G8" s="1289" t="s">
        <v>1154</v>
      </c>
      <c r="H8" s="1289" t="s">
        <v>1077</v>
      </c>
      <c r="I8" s="1290" t="s">
        <v>1078</v>
      </c>
      <c r="J8" s="1290" t="s">
        <v>1079</v>
      </c>
      <c r="K8" s="1290" t="s">
        <v>1080</v>
      </c>
      <c r="L8" s="1290" t="s">
        <v>1081</v>
      </c>
      <c r="M8" s="1291" t="s">
        <v>1155</v>
      </c>
      <c r="N8" s="1292" t="s">
        <v>1083</v>
      </c>
      <c r="O8" s="1292" t="s">
        <v>1084</v>
      </c>
      <c r="P8" s="1292" t="s">
        <v>1156</v>
      </c>
      <c r="Q8" s="1291" t="s">
        <v>1157</v>
      </c>
      <c r="R8" s="1274"/>
      <c r="S8" s="1293" t="s">
        <v>1158</v>
      </c>
      <c r="T8" s="1294" t="s">
        <v>1159</v>
      </c>
      <c r="U8" s="1295"/>
      <c r="V8" s="1296" t="s">
        <v>1160</v>
      </c>
      <c r="W8" s="1297" t="s">
        <v>1161</v>
      </c>
      <c r="X8" s="1295"/>
      <c r="Y8" s="1296" t="s">
        <v>1160</v>
      </c>
      <c r="Z8" s="1297" t="s">
        <v>1161</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1162</v>
      </c>
      <c r="S9" s="746" t="s">
        <v>1162</v>
      </c>
      <c r="T9" s="746" t="s">
        <v>1162</v>
      </c>
      <c r="U9" s="1306" t="s">
        <v>1163</v>
      </c>
      <c r="V9" s="749" t="s">
        <v>1164</v>
      </c>
      <c r="W9" s="749"/>
      <c r="X9" s="1307" t="s">
        <v>76</v>
      </c>
      <c r="Y9" s="1307"/>
      <c r="Z9" s="1307"/>
    </row>
    <row r="10" ht="18" customHeight="1" x14ac:dyDescent="0.2">
      <c r="B10" s="1308" t="s">
        <v>1096</v>
      </c>
      <c r="C10" s="1309">
        <v>4654.195</v>
      </c>
      <c r="D10" s="1310"/>
      <c r="E10" s="1310"/>
      <c r="F10" s="1311" t="s">
        <v>106</v>
      </c>
      <c r="G10" s="1311">
        <v>245861856.3</v>
      </c>
      <c r="H10" s="1311" t="s">
        <v>106</v>
      </c>
      <c r="I10" s="1311">
        <v>36767547.599999994</v>
      </c>
      <c r="J10" s="1311" t="s">
        <v>106</v>
      </c>
      <c r="K10" s="1311" t="s">
        <v>106</v>
      </c>
      <c r="L10" s="1311" t="s">
        <v>106</v>
      </c>
      <c r="M10" s="1311">
        <v>153565593.2</v>
      </c>
      <c r="N10" s="1311" t="s">
        <v>106</v>
      </c>
      <c r="O10" s="1311" t="s">
        <v>106</v>
      </c>
      <c r="P10" s="1311" t="s">
        <v>106</v>
      </c>
      <c r="Q10" s="1311">
        <v>1625000</v>
      </c>
      <c r="R10" s="1312">
        <v>437819997.09999996</v>
      </c>
      <c r="S10" s="1313"/>
      <c r="T10" s="1314"/>
      <c r="U10" s="1315">
        <v>0.26024604704849225</v>
      </c>
      <c r="V10" s="1314"/>
      <c r="W10" s="1316"/>
      <c r="X10" s="1317">
        <v>1.2112358509428574</v>
      </c>
      <c r="Y10" s="1318"/>
      <c r="Z10" s="1319"/>
    </row>
    <row r="11" ht="18" customHeight="1" x14ac:dyDescent="0.2">
      <c r="B11" s="1320" t="s">
        <v>1165</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1100</v>
      </c>
      <c r="C12" s="1326">
        <v>4654.195</v>
      </c>
      <c r="D12" s="1186"/>
      <c r="E12" s="1186"/>
      <c r="F12" s="1326" t="s">
        <v>106</v>
      </c>
      <c r="G12" s="1326">
        <v>245861856.3</v>
      </c>
      <c r="H12" s="1326" t="s">
        <v>106</v>
      </c>
      <c r="I12" s="1326">
        <v>36767547.599999994</v>
      </c>
      <c r="J12" s="1326" t="s">
        <v>106</v>
      </c>
      <c r="K12" s="1326" t="s">
        <v>106</v>
      </c>
      <c r="L12" s="1326" t="s">
        <v>106</v>
      </c>
      <c r="M12" s="1326">
        <v>153565593.2</v>
      </c>
      <c r="N12" s="1326" t="s">
        <v>106</v>
      </c>
      <c r="O12" s="1326" t="s">
        <v>106</v>
      </c>
      <c r="P12" s="1326" t="s">
        <v>106</v>
      </c>
      <c r="Q12" s="1326">
        <v>1625000</v>
      </c>
      <c r="R12" s="1326">
        <v>437819997.09999996</v>
      </c>
      <c r="S12" s="1186"/>
      <c r="T12" s="1189"/>
      <c r="U12" s="1327">
        <v>0.26024604704849225</v>
      </c>
      <c r="V12" s="1322"/>
      <c r="W12" s="1323"/>
      <c r="X12" s="1327">
        <v>1.2112358509428574</v>
      </c>
      <c r="Y12" s="956"/>
      <c r="Z12" s="206"/>
    </row>
    <row r="13" ht="18" customHeight="1" x14ac:dyDescent="0.2">
      <c r="B13" s="1328" t="s">
        <v>968</v>
      </c>
      <c r="C13" s="1210">
        <v>1707.875</v>
      </c>
      <c r="D13" s="1210">
        <v>156.5</v>
      </c>
      <c r="E13" s="1326">
        <v>555.1279999999999</v>
      </c>
      <c r="F13" s="1212" t="s">
        <v>106</v>
      </c>
      <c r="G13" s="1212">
        <v>166398261.25</v>
      </c>
      <c r="H13" s="1212" t="s">
        <v>106</v>
      </c>
      <c r="I13" s="1212">
        <v>11220738.749999993</v>
      </c>
      <c r="J13" s="1212" t="s">
        <v>106</v>
      </c>
      <c r="K13" s="1212" t="s">
        <v>106</v>
      </c>
      <c r="L13" s="1212" t="s">
        <v>106</v>
      </c>
      <c r="M13" s="1212">
        <v>89663437.5</v>
      </c>
      <c r="N13" s="1212" t="s">
        <v>106</v>
      </c>
      <c r="O13" s="1212" t="s">
        <v>106</v>
      </c>
      <c r="P13" s="1212" t="s">
        <v>106</v>
      </c>
      <c r="Q13" s="1212" t="s">
        <v>106</v>
      </c>
      <c r="R13" s="1326">
        <v>267282437.5</v>
      </c>
      <c r="S13" s="1186"/>
      <c r="T13" s="1189"/>
      <c r="U13" s="1327">
        <v>0.35783</v>
      </c>
      <c r="V13" s="1322"/>
      <c r="W13" s="1323"/>
      <c r="X13" s="1329">
        <v>0.61112891125</v>
      </c>
      <c r="Y13" s="956"/>
      <c r="Z13" s="206"/>
    </row>
    <row r="14" ht="18" customHeight="1" x14ac:dyDescent="0.2">
      <c r="B14" s="1328" t="s">
        <v>969</v>
      </c>
      <c r="C14" s="1210">
        <v>146.181</v>
      </c>
      <c r="D14" s="1210">
        <v>111.1</v>
      </c>
      <c r="E14" s="1326">
        <v>578.90625</v>
      </c>
      <c r="F14" s="1212" t="s">
        <v>106</v>
      </c>
      <c r="G14" s="1212">
        <v>4841514.72</v>
      </c>
      <c r="H14" s="1212" t="s">
        <v>106</v>
      </c>
      <c r="I14" s="1212">
        <v>2175173.2800000003</v>
      </c>
      <c r="J14" s="1212" t="s">
        <v>106</v>
      </c>
      <c r="K14" s="1212" t="s">
        <v>106</v>
      </c>
      <c r="L14" s="1212" t="s">
        <v>106</v>
      </c>
      <c r="M14" s="1212">
        <v>9224021.1</v>
      </c>
      <c r="N14" s="1212" t="s">
        <v>106</v>
      </c>
      <c r="O14" s="1212" t="s">
        <v>106</v>
      </c>
      <c r="P14" s="1212" t="s">
        <v>106</v>
      </c>
      <c r="Q14" s="1212" t="s">
        <v>106</v>
      </c>
      <c r="R14" s="1326">
        <v>16240709.1</v>
      </c>
      <c r="S14" s="1186"/>
      <c r="T14" s="1189"/>
      <c r="U14" s="1327">
        <v>0.22100571428571422</v>
      </c>
      <c r="V14" s="1322"/>
      <c r="W14" s="1323"/>
      <c r="X14" s="1329">
        <v>0.03230683632</v>
      </c>
      <c r="Y14" s="956"/>
      <c r="Z14" s="206"/>
    </row>
    <row r="15" ht="18" customHeight="1" x14ac:dyDescent="0.2">
      <c r="B15" s="1328" t="s">
        <v>970</v>
      </c>
      <c r="C15" s="1210">
        <v>2800.139</v>
      </c>
      <c r="D15" s="1210">
        <v>55.10328255133049</v>
      </c>
      <c r="E15" s="1326">
        <v>256.0802897641867</v>
      </c>
      <c r="F15" s="1212" t="s">
        <v>106</v>
      </c>
      <c r="G15" s="1212">
        <v>74622080.33000001</v>
      </c>
      <c r="H15" s="1212" t="s">
        <v>106</v>
      </c>
      <c r="I15" s="1212">
        <v>23371635.57</v>
      </c>
      <c r="J15" s="1212" t="s">
        <v>106</v>
      </c>
      <c r="K15" s="1212" t="s">
        <v>106</v>
      </c>
      <c r="L15" s="1212" t="s">
        <v>106</v>
      </c>
      <c r="M15" s="1212">
        <v>54678134.6</v>
      </c>
      <c r="N15" s="1212" t="s">
        <v>106</v>
      </c>
      <c r="O15" s="1212" t="s">
        <v>106</v>
      </c>
      <c r="P15" s="1212" t="s">
        <v>106</v>
      </c>
      <c r="Q15" s="1212">
        <v>1625000</v>
      </c>
      <c r="R15" s="1326">
        <v>154296850.5</v>
      </c>
      <c r="S15" s="1186"/>
      <c r="T15" s="1189"/>
      <c r="U15" s="1327">
        <v>0.20277568484023734</v>
      </c>
      <c r="V15" s="1322"/>
      <c r="W15" s="1323"/>
      <c r="X15" s="1329">
        <v>0.5678001033728574</v>
      </c>
      <c r="Y15" s="956"/>
      <c r="Z15" s="206"/>
    </row>
    <row r="16" ht="18" customHeight="1" x14ac:dyDescent="0.2">
      <c r="B16" s="1330" t="s">
        <v>1103</v>
      </c>
      <c r="C16" s="1326">
        <v>1674.1750000000002</v>
      </c>
      <c r="D16" s="1331"/>
      <c r="E16" s="1331"/>
      <c r="F16" s="1326" t="s">
        <v>106</v>
      </c>
      <c r="G16" s="1326" t="s">
        <v>106</v>
      </c>
      <c r="H16" s="1326" t="s">
        <v>106</v>
      </c>
      <c r="I16" s="1326">
        <v>3082920</v>
      </c>
      <c r="J16" s="1326" t="s">
        <v>106</v>
      </c>
      <c r="K16" s="1326" t="s">
        <v>106</v>
      </c>
      <c r="L16" s="1326" t="s">
        <v>106</v>
      </c>
      <c r="M16" s="1326">
        <v>15645819</v>
      </c>
      <c r="N16" s="1326" t="s">
        <v>106</v>
      </c>
      <c r="O16" s="1326" t="s">
        <v>106</v>
      </c>
      <c r="P16" s="1326" t="s">
        <v>106</v>
      </c>
      <c r="Q16" s="1326" t="s">
        <v>106</v>
      </c>
      <c r="R16" s="1326">
        <v>18728739</v>
      </c>
      <c r="S16" s="1186"/>
      <c r="T16" s="1189"/>
      <c r="U16" s="1327">
        <v>0.014468584740031895</v>
      </c>
      <c r="V16" s="1322"/>
      <c r="W16" s="1323"/>
      <c r="X16" s="1326">
        <v>0.0242229428571429</v>
      </c>
      <c r="Y16" s="956"/>
      <c r="Z16" s="206"/>
    </row>
    <row r="17" ht="18" customHeight="1" x14ac:dyDescent="0.2">
      <c r="B17" s="1325" t="s">
        <v>1104</v>
      </c>
      <c r="C17" s="1326">
        <v>1674.1750000000002</v>
      </c>
      <c r="D17" s="1331"/>
      <c r="E17" s="1331"/>
      <c r="F17" s="1326" t="s">
        <v>106</v>
      </c>
      <c r="G17" s="1326" t="s">
        <v>106</v>
      </c>
      <c r="H17" s="1326" t="s">
        <v>106</v>
      </c>
      <c r="I17" s="1326">
        <v>3082920</v>
      </c>
      <c r="J17" s="1326" t="s">
        <v>106</v>
      </c>
      <c r="K17" s="1326" t="s">
        <v>106</v>
      </c>
      <c r="L17" s="1326" t="s">
        <v>106</v>
      </c>
      <c r="M17" s="1326">
        <v>15645819</v>
      </c>
      <c r="N17" s="1326" t="s">
        <v>106</v>
      </c>
      <c r="O17" s="1326" t="s">
        <v>106</v>
      </c>
      <c r="P17" s="1326" t="s">
        <v>106</v>
      </c>
      <c r="Q17" s="1326" t="s">
        <v>106</v>
      </c>
      <c r="R17" s="1326">
        <v>18728739</v>
      </c>
      <c r="S17" s="1186"/>
      <c r="T17" s="1189"/>
      <c r="U17" s="1327">
        <v>0.014468584740031895</v>
      </c>
      <c r="V17" s="1322"/>
      <c r="W17" s="1323"/>
      <c r="X17" s="1326">
        <v>0.0242229428571429</v>
      </c>
      <c r="Y17" s="956"/>
      <c r="Z17" s="206"/>
    </row>
    <row r="18" ht="18" customHeight="1" x14ac:dyDescent="0.2">
      <c r="B18" s="1332" t="s">
        <v>1010</v>
      </c>
      <c r="C18" s="1333">
        <v>1674.1750000000002</v>
      </c>
      <c r="D18" s="1235">
        <v>11.18684665581555</v>
      </c>
      <c r="E18" s="1326" t="s">
        <v>119</v>
      </c>
      <c r="F18" s="27" t="s">
        <v>106</v>
      </c>
      <c r="G18" s="27" t="s">
        <v>106</v>
      </c>
      <c r="H18" s="27" t="s">
        <v>106</v>
      </c>
      <c r="I18" s="27">
        <v>3082920</v>
      </c>
      <c r="J18" s="27" t="s">
        <v>106</v>
      </c>
      <c r="K18" s="27" t="s">
        <v>106</v>
      </c>
      <c r="L18" s="27" t="s">
        <v>106</v>
      </c>
      <c r="M18" s="27">
        <v>15645819</v>
      </c>
      <c r="N18" s="27" t="s">
        <v>106</v>
      </c>
      <c r="O18" s="27" t="s">
        <v>106</v>
      </c>
      <c r="P18" s="27" t="s">
        <v>106</v>
      </c>
      <c r="Q18" s="27" t="s">
        <v>106</v>
      </c>
      <c r="R18" s="1326">
        <v>18728739</v>
      </c>
      <c r="S18" s="1186"/>
      <c r="T18" s="1189"/>
      <c r="U18" s="1327">
        <v>0.014468584740031895</v>
      </c>
      <c r="V18" s="1322"/>
      <c r="W18" s="1323"/>
      <c r="X18" s="1334">
        <v>0.0242229428571429</v>
      </c>
      <c r="Y18" s="956"/>
      <c r="Z18" s="206"/>
    </row>
    <row r="19" ht="18" customHeight="1" x14ac:dyDescent="0.2">
      <c r="B19" s="1330" t="s">
        <v>1106</v>
      </c>
      <c r="C19" s="1326">
        <v>14397.463</v>
      </c>
      <c r="D19" s="1331"/>
      <c r="E19" s="1331"/>
      <c r="F19" s="1326" t="s">
        <v>106</v>
      </c>
      <c r="G19" s="1326">
        <v>149551812.1</v>
      </c>
      <c r="H19" s="1326" t="s">
        <v>106</v>
      </c>
      <c r="I19" s="1326" t="s">
        <v>106</v>
      </c>
      <c r="J19" s="1326" t="s">
        <v>106</v>
      </c>
      <c r="K19" s="1326" t="s">
        <v>106</v>
      </c>
      <c r="L19" s="1326" t="s">
        <v>106</v>
      </c>
      <c r="M19" s="1326" t="s">
        <v>106</v>
      </c>
      <c r="N19" s="1326" t="s">
        <v>106</v>
      </c>
      <c r="O19" s="1326" t="s">
        <v>106</v>
      </c>
      <c r="P19" s="1326" t="s">
        <v>106</v>
      </c>
      <c r="Q19" s="1326" t="s">
        <v>106</v>
      </c>
      <c r="R19" s="1326">
        <v>149551812.1</v>
      </c>
      <c r="S19" s="1186"/>
      <c r="T19" s="1189"/>
      <c r="U19" s="1327">
        <v>0.03264602804575459</v>
      </c>
      <c r="V19" s="1322"/>
      <c r="W19" s="1323"/>
      <c r="X19" s="1326">
        <v>0.470019980885714</v>
      </c>
      <c r="Y19" s="956"/>
      <c r="Z19" s="206"/>
    </row>
    <row r="20" ht="18" customHeight="1" x14ac:dyDescent="0.2">
      <c r="B20" s="1325" t="s">
        <v>1107</v>
      </c>
      <c r="C20" s="1326">
        <v>14397.463</v>
      </c>
      <c r="D20" s="1331"/>
      <c r="E20" s="1331"/>
      <c r="F20" s="1326" t="s">
        <v>106</v>
      </c>
      <c r="G20" s="1326">
        <v>149551812.1</v>
      </c>
      <c r="H20" s="1326" t="s">
        <v>106</v>
      </c>
      <c r="I20" s="1326" t="s">
        <v>106</v>
      </c>
      <c r="J20" s="1326" t="s">
        <v>106</v>
      </c>
      <c r="K20" s="1326" t="s">
        <v>106</v>
      </c>
      <c r="L20" s="1326" t="s">
        <v>106</v>
      </c>
      <c r="M20" s="1326" t="s">
        <v>106</v>
      </c>
      <c r="N20" s="1326" t="s">
        <v>106</v>
      </c>
      <c r="O20" s="1326" t="s">
        <v>106</v>
      </c>
      <c r="P20" s="1326" t="s">
        <v>106</v>
      </c>
      <c r="Q20" s="1326" t="s">
        <v>106</v>
      </c>
      <c r="R20" s="1326">
        <v>149551812.1</v>
      </c>
      <c r="S20" s="1186"/>
      <c r="T20" s="1189"/>
      <c r="U20" s="1327">
        <v>0.03264602804575459</v>
      </c>
      <c r="V20" s="1322"/>
      <c r="W20" s="1323"/>
      <c r="X20" s="1326">
        <v>0.470019980885714</v>
      </c>
      <c r="Y20" s="956"/>
      <c r="Z20" s="206"/>
    </row>
    <row r="21" ht="18" customHeight="1" x14ac:dyDescent="0.2">
      <c r="B21" s="1332" t="s">
        <v>1011</v>
      </c>
      <c r="C21" s="1235">
        <v>14397.463</v>
      </c>
      <c r="D21" s="1235">
        <v>10.38737256001283</v>
      </c>
      <c r="E21" s="1326" t="s">
        <v>119</v>
      </c>
      <c r="F21" s="27" t="s">
        <v>106</v>
      </c>
      <c r="G21" s="27">
        <v>149551812.1</v>
      </c>
      <c r="H21" s="27" t="s">
        <v>106</v>
      </c>
      <c r="I21" s="27" t="s">
        <v>106</v>
      </c>
      <c r="J21" s="27" t="s">
        <v>106</v>
      </c>
      <c r="K21" s="27" t="s">
        <v>106</v>
      </c>
      <c r="L21" s="27" t="s">
        <v>106</v>
      </c>
      <c r="M21" s="27" t="s">
        <v>106</v>
      </c>
      <c r="N21" s="27" t="s">
        <v>106</v>
      </c>
      <c r="O21" s="27" t="s">
        <v>106</v>
      </c>
      <c r="P21" s="27" t="s">
        <v>106</v>
      </c>
      <c r="Q21" s="27" t="s">
        <v>106</v>
      </c>
      <c r="R21" s="1326">
        <v>149551812.1</v>
      </c>
      <c r="S21" s="1186"/>
      <c r="T21" s="1189"/>
      <c r="U21" s="1327">
        <v>0.03264602804575459</v>
      </c>
      <c r="V21" s="1322"/>
      <c r="W21" s="1323"/>
      <c r="X21" s="1334">
        <v>0.470019980885714</v>
      </c>
      <c r="Y21" s="956"/>
      <c r="Z21" s="206"/>
    </row>
    <row r="22" ht="18" customHeight="1" x14ac:dyDescent="0.2">
      <c r="B22" s="1330" t="s">
        <v>1166</v>
      </c>
      <c r="C22" s="1326">
        <v>89670.968</v>
      </c>
      <c r="D22" s="1331"/>
      <c r="E22" s="1331"/>
      <c r="F22" s="1326" t="s">
        <v>106</v>
      </c>
      <c r="G22" s="1326">
        <v>13678101.064000003</v>
      </c>
      <c r="H22" s="1326" t="s">
        <v>106</v>
      </c>
      <c r="I22" s="1326">
        <v>63396900.38599999</v>
      </c>
      <c r="J22" s="1326" t="s">
        <v>106</v>
      </c>
      <c r="K22" s="1326" t="s">
        <v>106</v>
      </c>
      <c r="L22" s="1326" t="s">
        <v>106</v>
      </c>
      <c r="M22" s="1326">
        <v>10710519.899999999</v>
      </c>
      <c r="N22" s="1326" t="s">
        <v>106</v>
      </c>
      <c r="O22" s="1326" t="s">
        <v>106</v>
      </c>
      <c r="P22" s="1326" t="s">
        <v>106</v>
      </c>
      <c r="Q22" s="1326" t="s">
        <v>106</v>
      </c>
      <c r="R22" s="1326">
        <v>87785521.35</v>
      </c>
      <c r="S22" s="1186"/>
      <c r="T22" s="1189"/>
      <c r="U22" s="1327">
        <v>0.0023240921765862303</v>
      </c>
      <c r="V22" s="1322"/>
      <c r="W22" s="1323"/>
      <c r="X22" s="1326">
        <v>0.2084035951957142</v>
      </c>
      <c r="Y22" s="956"/>
      <c r="Z22" s="206"/>
    </row>
    <row r="23" ht="18" customHeight="1" x14ac:dyDescent="0.2">
      <c r="B23" s="1325" t="s">
        <v>1109</v>
      </c>
      <c r="C23" s="1235">
        <v>76.063</v>
      </c>
      <c r="D23" s="1235">
        <v>12.219692886160157</v>
      </c>
      <c r="E23" s="1326" t="s">
        <v>119</v>
      </c>
      <c r="F23" s="27" t="s">
        <v>106</v>
      </c>
      <c r="G23" s="27" t="s">
        <v>106</v>
      </c>
      <c r="H23" s="27" t="s">
        <v>106</v>
      </c>
      <c r="I23" s="27">
        <v>929466.5</v>
      </c>
      <c r="J23" s="27" t="s">
        <v>106</v>
      </c>
      <c r="K23" s="27" t="s">
        <v>106</v>
      </c>
      <c r="L23" s="27" t="s">
        <v>106</v>
      </c>
      <c r="M23" s="27" t="s">
        <v>106</v>
      </c>
      <c r="N23" s="27" t="s">
        <v>106</v>
      </c>
      <c r="O23" s="27" t="s">
        <v>106</v>
      </c>
      <c r="P23" s="27" t="s">
        <v>106</v>
      </c>
      <c r="Q23" s="27" t="s">
        <v>106</v>
      </c>
      <c r="R23" s="1326">
        <v>929466.5</v>
      </c>
      <c r="S23" s="1186"/>
      <c r="T23" s="1189"/>
      <c r="U23" s="1327">
        <v>0.19202374535394476</v>
      </c>
      <c r="V23" s="1322"/>
      <c r="W23" s="1323"/>
      <c r="X23" s="1334">
        <v>0.0146059021428571</v>
      </c>
      <c r="Y23" s="956"/>
      <c r="Z23" s="206"/>
    </row>
    <row r="24" ht="18" customHeight="1" x14ac:dyDescent="0.2">
      <c r="B24" s="1325" t="s">
        <v>1111</v>
      </c>
      <c r="C24" s="1235">
        <v>400.004</v>
      </c>
      <c r="D24" s="1235">
        <v>53.65217947820521</v>
      </c>
      <c r="E24" s="1326" t="s">
        <v>119</v>
      </c>
      <c r="F24" s="27" t="s">
        <v>106</v>
      </c>
      <c r="G24" s="27" t="s">
        <v>106</v>
      </c>
      <c r="H24" s="27" t="s">
        <v>106</v>
      </c>
      <c r="I24" s="27">
        <v>10770466.5</v>
      </c>
      <c r="J24" s="27" t="s">
        <v>106</v>
      </c>
      <c r="K24" s="27" t="s">
        <v>106</v>
      </c>
      <c r="L24" s="27" t="s">
        <v>106</v>
      </c>
      <c r="M24" s="27">
        <v>10690619.899999999</v>
      </c>
      <c r="N24" s="27" t="s">
        <v>106</v>
      </c>
      <c r="O24" s="27" t="s">
        <v>106</v>
      </c>
      <c r="P24" s="27" t="s">
        <v>106</v>
      </c>
      <c r="Q24" s="27" t="s">
        <v>106</v>
      </c>
      <c r="R24" s="1326">
        <v>21461086.4</v>
      </c>
      <c r="S24" s="1186"/>
      <c r="T24" s="1189"/>
      <c r="U24" s="1327">
        <v>0.21156061921523633</v>
      </c>
      <c r="V24" s="1322"/>
      <c r="W24" s="1323"/>
      <c r="X24" s="1334">
        <v>0.0846250939285714</v>
      </c>
      <c r="Y24" s="956"/>
      <c r="Z24" s="206"/>
    </row>
    <row r="25" ht="18" customHeight="1" x14ac:dyDescent="0.2">
      <c r="B25" s="1325" t="s">
        <v>1167</v>
      </c>
      <c r="C25" s="1235">
        <v>1</v>
      </c>
      <c r="D25" s="1235">
        <v>34.3</v>
      </c>
      <c r="E25" s="1326" t="s">
        <v>119</v>
      </c>
      <c r="F25" s="27" t="s">
        <v>106</v>
      </c>
      <c r="G25" s="27" t="s">
        <v>106</v>
      </c>
      <c r="H25" s="27" t="s">
        <v>106</v>
      </c>
      <c r="I25" s="27">
        <v>14400</v>
      </c>
      <c r="J25" s="27" t="s">
        <v>106</v>
      </c>
      <c r="K25" s="27" t="s">
        <v>106</v>
      </c>
      <c r="L25" s="27" t="s">
        <v>106</v>
      </c>
      <c r="M25" s="27">
        <v>19900</v>
      </c>
      <c r="N25" s="27" t="s">
        <v>106</v>
      </c>
      <c r="O25" s="27" t="s">
        <v>106</v>
      </c>
      <c r="P25" s="27" t="s">
        <v>106</v>
      </c>
      <c r="Q25" s="27" t="s">
        <v>106</v>
      </c>
      <c r="R25" s="1326">
        <v>34300</v>
      </c>
      <c r="S25" s="1186"/>
      <c r="T25" s="1189"/>
      <c r="U25" s="1327">
        <v>0.113142857142857</v>
      </c>
      <c r="V25" s="1322"/>
      <c r="W25" s="1323"/>
      <c r="X25" s="1334">
        <v>0.000113142857142857</v>
      </c>
      <c r="Y25" s="956"/>
      <c r="Z25" s="206"/>
    </row>
    <row r="26" ht="18" customHeight="1" x14ac:dyDescent="0.2">
      <c r="B26" s="1325" t="s">
        <v>1113</v>
      </c>
      <c r="C26" s="1235">
        <v>88242.557</v>
      </c>
      <c r="D26" s="1235">
        <v>0.712589855368765</v>
      </c>
      <c r="E26" s="1326" t="s">
        <v>119</v>
      </c>
      <c r="F26" s="27" t="s">
        <v>106</v>
      </c>
      <c r="G26" s="27">
        <v>11718478.944000004</v>
      </c>
      <c r="H26" s="27" t="s">
        <v>106</v>
      </c>
      <c r="I26" s="27">
        <v>51162271.985999994</v>
      </c>
      <c r="J26" s="27" t="s">
        <v>106</v>
      </c>
      <c r="K26" s="27" t="s">
        <v>106</v>
      </c>
      <c r="L26" s="27" t="s">
        <v>106</v>
      </c>
      <c r="M26" s="27" t="s">
        <v>106</v>
      </c>
      <c r="N26" s="27" t="s">
        <v>106</v>
      </c>
      <c r="O26" s="27" t="s">
        <v>106</v>
      </c>
      <c r="P26" s="27" t="s">
        <v>106</v>
      </c>
      <c r="Q26" s="27" t="s">
        <v>106</v>
      </c>
      <c r="R26" s="1326">
        <v>62880750.93</v>
      </c>
      <c r="S26" s="1186"/>
      <c r="T26" s="1189"/>
      <c r="U26" s="1327">
        <v>0.0011197840584366303</v>
      </c>
      <c r="V26" s="1322"/>
      <c r="W26" s="1323"/>
      <c r="X26" s="1334">
        <v>0.09881260860428567</v>
      </c>
      <c r="Y26" s="956"/>
      <c r="Z26" s="206"/>
    </row>
    <row r="27" ht="18" customHeight="1" x14ac:dyDescent="0.2">
      <c r="B27" s="1325" t="s">
        <v>1114</v>
      </c>
      <c r="C27" s="1326">
        <v>951.344</v>
      </c>
      <c r="D27" s="1331"/>
      <c r="E27" s="1331"/>
      <c r="F27" s="1326" t="s">
        <v>106</v>
      </c>
      <c r="G27" s="1326">
        <v>1959622.12</v>
      </c>
      <c r="H27" s="1326" t="s">
        <v>106</v>
      </c>
      <c r="I27" s="1326">
        <v>520295.39999999997</v>
      </c>
      <c r="J27" s="1326" t="s">
        <v>106</v>
      </c>
      <c r="K27" s="1326" t="s">
        <v>106</v>
      </c>
      <c r="L27" s="1326" t="s">
        <v>106</v>
      </c>
      <c r="M27" s="1326" t="s">
        <v>106</v>
      </c>
      <c r="N27" s="1326" t="s">
        <v>106</v>
      </c>
      <c r="O27" s="1326" t="s">
        <v>106</v>
      </c>
      <c r="P27" s="1326" t="s">
        <v>106</v>
      </c>
      <c r="Q27" s="1326" t="s">
        <v>106</v>
      </c>
      <c r="R27" s="1326">
        <v>2479917.52</v>
      </c>
      <c r="S27" s="1186"/>
      <c r="T27" s="1189"/>
      <c r="U27" s="1327">
        <v>0.010770917420887871</v>
      </c>
      <c r="V27" s="1322"/>
      <c r="W27" s="1323"/>
      <c r="X27" s="1326">
        <v>0.010246847662857151</v>
      </c>
      <c r="Y27" s="956"/>
      <c r="Z27" s="206"/>
    </row>
    <row r="28" ht="18" customHeight="1" x14ac:dyDescent="0.2">
      <c r="B28" s="1240" t="s">
        <v>1115</v>
      </c>
      <c r="C28" s="1235">
        <v>488.138</v>
      </c>
      <c r="D28" s="1235">
        <v>1.0658776821308729</v>
      </c>
      <c r="E28" s="1326" t="s">
        <v>119</v>
      </c>
      <c r="F28" s="27" t="s">
        <v>106</v>
      </c>
      <c r="G28" s="27" t="s">
        <v>106</v>
      </c>
      <c r="H28" s="27" t="s">
        <v>106</v>
      </c>
      <c r="I28" s="27">
        <v>520295.39999999997</v>
      </c>
      <c r="J28" s="27" t="s">
        <v>106</v>
      </c>
      <c r="K28" s="27" t="s">
        <v>106</v>
      </c>
      <c r="L28" s="27" t="s">
        <v>106</v>
      </c>
      <c r="M28" s="27" t="s">
        <v>106</v>
      </c>
      <c r="N28" s="27" t="s">
        <v>106</v>
      </c>
      <c r="O28" s="27" t="s">
        <v>106</v>
      </c>
      <c r="P28" s="27" t="s">
        <v>106</v>
      </c>
      <c r="Q28" s="27" t="s">
        <v>106</v>
      </c>
      <c r="R28" s="1326">
        <v>520295.39999999997</v>
      </c>
      <c r="S28" s="1186"/>
      <c r="T28" s="1189"/>
      <c r="U28" s="1327">
        <v>0.008374753216742581</v>
      </c>
      <c r="V28" s="1322"/>
      <c r="W28" s="1323"/>
      <c r="X28" s="1334">
        <v>0.00408803528571429</v>
      </c>
      <c r="Y28" s="956"/>
      <c r="Z28" s="206"/>
    </row>
    <row r="29" ht="18" customHeight="1" x14ac:dyDescent="0.2">
      <c r="B29" s="1240" t="s">
        <v>1168</v>
      </c>
      <c r="C29" s="1235">
        <v>463.206</v>
      </c>
      <c r="D29" s="1235">
        <v>4.230562902898495</v>
      </c>
      <c r="E29" s="1326" t="s">
        <v>119</v>
      </c>
      <c r="F29" s="27" t="s">
        <v>106</v>
      </c>
      <c r="G29" s="27">
        <v>1959622.12</v>
      </c>
      <c r="H29" s="27" t="s">
        <v>106</v>
      </c>
      <c r="I29" s="27" t="s">
        <v>106</v>
      </c>
      <c r="J29" s="27" t="s">
        <v>106</v>
      </c>
      <c r="K29" s="27" t="s">
        <v>106</v>
      </c>
      <c r="L29" s="27" t="s">
        <v>106</v>
      </c>
      <c r="M29" s="27" t="s">
        <v>106</v>
      </c>
      <c r="N29" s="27" t="s">
        <v>106</v>
      </c>
      <c r="O29" s="27" t="s">
        <v>106</v>
      </c>
      <c r="P29" s="27" t="s">
        <v>106</v>
      </c>
      <c r="Q29" s="27" t="s">
        <v>106</v>
      </c>
      <c r="R29" s="1326">
        <v>1959622.12</v>
      </c>
      <c r="S29" s="1186"/>
      <c r="T29" s="1189"/>
      <c r="U29" s="1327">
        <v>0.013296054837680989</v>
      </c>
      <c r="V29" s="1322"/>
      <c r="W29" s="1323"/>
      <c r="X29" s="1334">
        <v>0.00615881237714286</v>
      </c>
      <c r="Y29" s="956"/>
      <c r="Z29" s="206"/>
    </row>
    <row r="30" ht="18" customHeight="1" x14ac:dyDescent="0.3" s="1347" customFormat="1">
      <c r="B30" s="1335" t="s">
        <v>974</v>
      </c>
      <c r="C30" s="1336"/>
      <c r="D30" s="1336"/>
      <c r="E30" s="1336"/>
      <c r="F30" s="1337"/>
      <c r="G30" s="1337"/>
      <c r="H30" s="1337"/>
      <c r="I30" s="1337"/>
      <c r="J30" s="1337"/>
      <c r="K30" s="1337"/>
      <c r="L30" s="1337"/>
      <c r="M30" s="1336"/>
      <c r="N30" s="1338"/>
      <c r="O30" s="1338"/>
      <c r="P30" s="1336"/>
      <c r="Q30" s="1338"/>
      <c r="R30" s="1339"/>
      <c r="S30" s="1340">
        <v>91070943.88836233</v>
      </c>
      <c r="T30" s="1341" t="s">
        <v>106</v>
      </c>
      <c r="U30" s="1342"/>
      <c r="V30" s="1343">
        <v>0.008938016686845199</v>
      </c>
      <c r="W30" s="1344" t="s">
        <v>106</v>
      </c>
      <c r="X30" s="1345"/>
      <c r="Y30" s="1340">
        <v>1.27913282539574</v>
      </c>
      <c r="Z30" s="1346" t="s">
        <v>106</v>
      </c>
    </row>
    <row r="31" ht="18" customHeight="1" x14ac:dyDescent="0.2">
      <c r="B31" s="1348" t="s">
        <v>1169</v>
      </c>
      <c r="C31" s="1349"/>
      <c r="D31" s="1349"/>
      <c r="E31" s="1349"/>
      <c r="F31" s="1350" t="s">
        <v>106</v>
      </c>
      <c r="G31" s="1350">
        <v>409091769.464</v>
      </c>
      <c r="H31" s="1350" t="s">
        <v>106</v>
      </c>
      <c r="I31" s="1350">
        <v>103247367.98599999</v>
      </c>
      <c r="J31" s="1350" t="s">
        <v>106</v>
      </c>
      <c r="K31" s="1350" t="s">
        <v>106</v>
      </c>
      <c r="L31" s="1350" t="s">
        <v>106</v>
      </c>
      <c r="M31" s="1351"/>
      <c r="N31" s="1352" t="s">
        <v>106</v>
      </c>
      <c r="O31" s="1352" t="s">
        <v>106</v>
      </c>
      <c r="P31" s="1351"/>
      <c r="Q31" s="1353">
        <v>1625000</v>
      </c>
      <c r="R31" s="1349"/>
      <c r="S31" s="1349"/>
      <c r="T31" s="1354"/>
      <c r="U31" s="1355"/>
      <c r="V31" s="1354"/>
      <c r="W31" s="1356"/>
      <c r="X31" s="1355"/>
      <c r="Y31" s="1354"/>
      <c r="Z31" s="1356"/>
    </row>
    <row r="32" ht="18" customHeight="1" x14ac:dyDescent="0.2">
      <c r="B32" s="1357" t="s">
        <v>1170</v>
      </c>
      <c r="C32" s="1339"/>
      <c r="D32" s="1339"/>
      <c r="E32" s="1339"/>
      <c r="F32" s="1358" t="s">
        <v>106</v>
      </c>
      <c r="G32" s="1358">
        <v>0.001971354889492513</v>
      </c>
      <c r="H32" s="1358" t="s">
        <v>106</v>
      </c>
      <c r="I32" s="1358">
        <v>0.0030628876130661315</v>
      </c>
      <c r="J32" s="1358" t="s">
        <v>106</v>
      </c>
      <c r="K32" s="1358" t="s">
        <v>106</v>
      </c>
      <c r="L32" s="1358" t="s">
        <v>106</v>
      </c>
      <c r="M32" s="1336"/>
      <c r="N32" s="1359" t="s">
        <v>106</v>
      </c>
      <c r="O32" s="1359" t="s">
        <v>119</v>
      </c>
      <c r="P32" s="1336"/>
      <c r="Q32" s="1360">
        <v>0.05860000000000002</v>
      </c>
      <c r="R32" s="1339"/>
      <c r="S32" s="1339"/>
      <c r="T32" s="1361"/>
      <c r="U32" s="1362"/>
      <c r="V32" s="1361"/>
      <c r="W32" s="1363"/>
      <c r="X32" s="1362"/>
      <c r="Y32" s="1361"/>
      <c r="Z32" s="1363"/>
    </row>
    <row r="33" ht="18" customHeight="1" x14ac:dyDescent="0.2">
      <c r="B33" s="1364" t="s">
        <v>1171</v>
      </c>
      <c r="C33" s="1365"/>
      <c r="D33" s="1365"/>
      <c r="E33" s="1365"/>
      <c r="F33" s="1366" t="s">
        <v>106</v>
      </c>
      <c r="G33" s="1366">
        <v>1.2673022371177147</v>
      </c>
      <c r="H33" s="1366" t="s">
        <v>106</v>
      </c>
      <c r="I33" s="1366">
        <v>0.4969408470494286</v>
      </c>
      <c r="J33" s="1366" t="s">
        <v>106</v>
      </c>
      <c r="K33" s="1366" t="s">
        <v>106</v>
      </c>
      <c r="L33" s="1366" t="s">
        <v>106</v>
      </c>
      <c r="M33" s="1367"/>
      <c r="N33" s="1368" t="s">
        <v>106</v>
      </c>
      <c r="O33" s="1368" t="s">
        <v>119</v>
      </c>
      <c r="P33" s="1367"/>
      <c r="Q33" s="1368">
        <v>0.14963928571428575</v>
      </c>
      <c r="R33" s="1365"/>
      <c r="S33" s="1367"/>
      <c r="T33" s="1369"/>
      <c r="U33" s="1370">
        <v>0.003723766368947517</v>
      </c>
      <c r="V33" s="1367"/>
      <c r="W33" s="1371"/>
      <c r="X33" s="1372">
        <v>1.9138823698814291</v>
      </c>
      <c r="Y33" s="1373"/>
      <c r="Z33" s="1369"/>
    </row>
    <row r="34" ht="14.1" customHeight="1" x14ac:dyDescent="0.25">
      <c r="B34" s="221" t="s">
        <v>1172</v>
      </c>
    </row>
    <row r="35" ht="14.1" customHeight="1" x14ac:dyDescent="0.2">
      <c r="B35" s="221" t="s">
        <v>1173</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1175</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1176</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1178</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139</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461</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1179</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1180</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1059</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1181</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1182</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1183</v>
      </c>
      <c r="G1" s="100" t="s">
        <v>62</v>
      </c>
    </row>
    <row r="2" ht="18.95" customHeight="1" x14ac:dyDescent="0.2">
      <c r="B2" s="5" t="s">
        <v>1184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428</v>
      </c>
      <c r="C7" s="1383" t="s">
        <v>1005</v>
      </c>
      <c r="D7" s="1383"/>
      <c r="E7" s="1383"/>
      <c r="F7" s="1384" t="s">
        <v>1185</v>
      </c>
      <c r="G7" s="1385" t="s">
        <v>148</v>
      </c>
    </row>
    <row r="8" ht="14.1" customHeight="1" x14ac:dyDescent="0.2">
      <c r="B8" s="1386" t="s">
        <v>432</v>
      </c>
      <c r="C8" s="745" t="s">
        <v>1186</v>
      </c>
      <c r="D8" s="1286" t="s">
        <v>1187</v>
      </c>
      <c r="E8" s="1286"/>
      <c r="F8" s="1387" t="s">
        <v>435</v>
      </c>
      <c r="G8" s="1388" t="s">
        <v>435</v>
      </c>
    </row>
    <row r="9" ht="14.1" customHeight="1" x14ac:dyDescent="0.2">
      <c r="B9" s="1389"/>
      <c r="C9" s="1390" t="s">
        <v>1188</v>
      </c>
      <c r="D9" s="932" t="s">
        <v>1189</v>
      </c>
      <c r="E9" s="1391" t="s">
        <v>1190</v>
      </c>
      <c r="F9" s="1392" t="s">
        <v>1191</v>
      </c>
      <c r="G9" s="1166" t="s">
        <v>76</v>
      </c>
    </row>
    <row r="10" ht="18" customHeight="1" x14ac:dyDescent="0.2">
      <c r="B10" s="1393" t="s">
        <v>1192</v>
      </c>
      <c r="C10" s="1394"/>
      <c r="D10" s="1395"/>
      <c r="E10" s="1396"/>
      <c r="F10" s="1397"/>
      <c r="G10" s="1398" t="s">
        <v>106</v>
      </c>
    </row>
    <row r="11" ht="18" customHeight="1" x14ac:dyDescent="0.2">
      <c r="B11" s="1399" t="s">
        <v>1193</v>
      </c>
      <c r="C11" s="1400" t="s">
        <v>106</v>
      </c>
      <c r="D11" s="1041" t="s">
        <v>106</v>
      </c>
      <c r="E11" s="1111" t="s">
        <v>106</v>
      </c>
      <c r="F11" s="1401" t="s">
        <v>106</v>
      </c>
      <c r="G11" s="1402" t="s">
        <v>106</v>
      </c>
    </row>
    <row r="12" ht="18" customHeight="1" x14ac:dyDescent="0.2">
      <c r="B12" s="1335" t="s">
        <v>1194</v>
      </c>
      <c r="C12" s="148" t="s">
        <v>106</v>
      </c>
      <c r="D12" s="119" t="s">
        <v>106</v>
      </c>
      <c r="E12" s="186" t="s">
        <v>106</v>
      </c>
      <c r="F12" s="1401" t="s">
        <v>106</v>
      </c>
      <c r="G12" s="1403" t="s">
        <v>106</v>
      </c>
      <c r="I12" s="1404"/>
    </row>
    <row r="13" ht="18" customHeight="1" x14ac:dyDescent="0.2">
      <c r="B13" s="1405" t="s">
        <v>1195</v>
      </c>
      <c r="C13" s="1400" t="s">
        <v>106</v>
      </c>
      <c r="D13" s="1041" t="s">
        <v>106</v>
      </c>
      <c r="E13" s="1111" t="s">
        <v>106</v>
      </c>
      <c r="F13" s="1406" t="s">
        <v>106</v>
      </c>
      <c r="G13" s="1407" t="s">
        <v>106</v>
      </c>
      <c r="I13" s="1404"/>
    </row>
    <row r="14" ht="18" customHeight="1" x14ac:dyDescent="0.2">
      <c r="B14" s="1408" t="s">
        <v>1196</v>
      </c>
      <c r="C14" s="1400" t="s">
        <v>106</v>
      </c>
      <c r="D14" s="1041" t="s">
        <v>106</v>
      </c>
      <c r="E14" s="1111" t="s">
        <v>106</v>
      </c>
      <c r="F14" s="1409" t="s">
        <v>106</v>
      </c>
      <c r="G14" s="1410" t="s">
        <v>106</v>
      </c>
    </row>
    <row r="15" ht="18" customHeight="1" x14ac:dyDescent="0.2">
      <c r="B15" s="1411" t="s">
        <v>1197</v>
      </c>
      <c r="C15" s="1412"/>
      <c r="D15" s="1413"/>
      <c r="E15" s="1414"/>
      <c r="F15" s="1415"/>
      <c r="G15" s="1398" t="s">
        <v>106</v>
      </c>
    </row>
    <row r="16" ht="18" customHeight="1" x14ac:dyDescent="0.2">
      <c r="B16" s="1399" t="s">
        <v>1198</v>
      </c>
      <c r="C16" s="1400" t="s">
        <v>106</v>
      </c>
      <c r="D16" s="1041" t="s">
        <v>106</v>
      </c>
      <c r="E16" s="1111" t="s">
        <v>106</v>
      </c>
      <c r="F16" s="1401" t="s">
        <v>106</v>
      </c>
      <c r="G16" s="1402" t="s">
        <v>106</v>
      </c>
    </row>
    <row r="17" ht="18" customHeight="1" x14ac:dyDescent="0.2">
      <c r="B17" s="1416" t="s">
        <v>1199</v>
      </c>
      <c r="C17" s="1400" t="s">
        <v>106</v>
      </c>
      <c r="D17" s="1041" t="s">
        <v>106</v>
      </c>
      <c r="E17" s="1111" t="s">
        <v>106</v>
      </c>
      <c r="F17" s="1409" t="s">
        <v>106</v>
      </c>
      <c r="G17" s="1410" t="s">
        <v>106</v>
      </c>
    </row>
    <row r="18" ht="18" customHeight="1" x14ac:dyDescent="0.2">
      <c r="B18" s="1411" t="s">
        <v>1200</v>
      </c>
      <c r="C18" s="1412"/>
      <c r="D18" s="1413"/>
      <c r="E18" s="1414"/>
      <c r="F18" s="1415"/>
      <c r="G18" s="1398" t="s">
        <v>106</v>
      </c>
    </row>
    <row r="19" ht="18" customHeight="1" x14ac:dyDescent="0.2">
      <c r="B19" s="1399" t="s">
        <v>1201</v>
      </c>
      <c r="C19" s="1400" t="s">
        <v>106</v>
      </c>
      <c r="D19" s="1041" t="s">
        <v>106</v>
      </c>
      <c r="E19" s="1111" t="s">
        <v>106</v>
      </c>
      <c r="F19" s="1401" t="s">
        <v>106</v>
      </c>
      <c r="G19" s="1402" t="s">
        <v>106</v>
      </c>
    </row>
    <row r="20" ht="18" customHeight="1" x14ac:dyDescent="0.2">
      <c r="B20" s="1416" t="s">
        <v>1202</v>
      </c>
      <c r="C20" s="1400" t="s">
        <v>106</v>
      </c>
      <c r="D20" s="1041" t="s">
        <v>106</v>
      </c>
      <c r="E20" s="1111" t="s">
        <v>106</v>
      </c>
      <c r="F20" s="1409" t="s">
        <v>106</v>
      </c>
      <c r="G20" s="1410" t="s">
        <v>106</v>
      </c>
    </row>
    <row r="21" ht="18" customHeight="1" x14ac:dyDescent="0.2">
      <c r="B21" s="1417" t="s">
        <v>1203</v>
      </c>
      <c r="C21" s="1412"/>
      <c r="D21" s="1413"/>
      <c r="E21" s="1414"/>
      <c r="F21" s="1415"/>
      <c r="G21" s="1418" t="s">
        <v>119</v>
      </c>
    </row>
    <row r="22" ht="18" customHeight="1" x14ac:dyDescent="0.25">
      <c r="B22" s="1419"/>
      <c r="C22" s="1420"/>
      <c r="D22" s="1420"/>
      <c r="E22" s="1420"/>
      <c r="F22" s="1420"/>
      <c r="G22" s="1421"/>
    </row>
    <row r="23" ht="18" customHeight="1" x14ac:dyDescent="0.2">
      <c r="B23" s="1422" t="s">
        <v>1204</v>
      </c>
      <c r="C23" s="1423" t="s">
        <v>106</v>
      </c>
      <c r="D23" s="1424"/>
      <c r="E23" s="1425"/>
      <c r="F23" s="1425"/>
      <c r="G23" s="1426"/>
    </row>
    <row r="24" ht="18" customHeight="1" x14ac:dyDescent="0.2">
      <c r="B24" s="1427" t="s">
        <v>1205</v>
      </c>
      <c r="C24" s="1428" t="s">
        <v>106</v>
      </c>
      <c r="D24" s="1373"/>
      <c r="E24" s="1429"/>
      <c r="F24" s="1429"/>
      <c r="G24" s="1371"/>
    </row>
    <row r="25" ht="14.1" customHeight="1" x14ac:dyDescent="0.25">
      <c r="B25" s="221" t="s">
        <v>1206</v>
      </c>
    </row>
    <row r="26" ht="14.1" customHeight="1" x14ac:dyDescent="0.2">
      <c r="B26" s="221" t="s">
        <v>1207</v>
      </c>
      <c r="C26" s="376"/>
      <c r="D26" s="376"/>
      <c r="E26" s="376"/>
      <c r="F26" s="376"/>
    </row>
    <row r="27" ht="14.1" customHeight="1" x14ac:dyDescent="0.2">
      <c r="B27" s="221" t="s">
        <v>1208</v>
      </c>
      <c r="C27" s="376"/>
      <c r="D27" s="376"/>
      <c r="E27" s="376"/>
      <c r="F27" s="376"/>
    </row>
    <row r="28" ht="14.1" customHeight="1" x14ac:dyDescent="0.25">
      <c r="B28" s="221" t="s">
        <v>1209</v>
      </c>
      <c r="C28" s="376"/>
      <c r="D28" s="376"/>
      <c r="E28" s="376"/>
      <c r="F28" s="376"/>
    </row>
    <row r="29" ht="14.1" customHeight="1" x14ac:dyDescent="0.2">
      <c r="B29" s="1430"/>
      <c r="C29" s="376"/>
      <c r="D29" s="376"/>
      <c r="E29" s="376"/>
      <c r="F29" s="376"/>
    </row>
    <row r="30" ht="14.1" customHeight="1" x14ac:dyDescent="0.2">
      <c r="B30" s="152" t="s">
        <v>139</v>
      </c>
      <c r="C30" s="376"/>
      <c r="D30" s="376"/>
      <c r="E30" s="376"/>
      <c r="F30" s="376"/>
    </row>
    <row r="31" ht="14.1" customHeight="1" x14ac:dyDescent="0.2">
      <c r="B31" s="374"/>
      <c r="C31" s="376"/>
      <c r="D31" s="376"/>
      <c r="E31" s="376"/>
      <c r="F31" s="376"/>
    </row>
    <row r="32" ht="14.1" customHeight="1" x14ac:dyDescent="0.2">
      <c r="B32" s="160" t="s">
        <v>461</v>
      </c>
      <c r="C32" s="1112"/>
      <c r="D32" s="1112"/>
      <c r="E32" s="1112"/>
      <c r="F32" s="1112"/>
      <c r="G32" s="1113"/>
    </row>
    <row r="33" ht="14.1" customHeight="1" x14ac:dyDescent="0.2">
      <c r="B33" s="1114" t="s">
        <v>1210</v>
      </c>
      <c r="C33" s="1115"/>
      <c r="D33" s="1115"/>
      <c r="E33" s="1115"/>
      <c r="F33" s="1115"/>
      <c r="G33" s="1116"/>
    </row>
    <row r="34" ht="14.1" customHeight="1" x14ac:dyDescent="0.2">
      <c r="B34" s="1114" t="s">
        <v>1211</v>
      </c>
      <c r="C34" s="1115"/>
      <c r="D34" s="1115"/>
      <c r="E34" s="1115"/>
      <c r="F34" s="1115"/>
      <c r="G34" s="1116"/>
    </row>
    <row r="35" ht="14.1" customHeight="1" x14ac:dyDescent="0.2">
      <c r="B35" s="1114" t="s">
        <v>1212</v>
      </c>
      <c r="C35" s="1115"/>
      <c r="D35" s="1115"/>
      <c r="E35" s="1115"/>
      <c r="F35" s="1115"/>
      <c r="G35" s="1116"/>
    </row>
    <row r="36" ht="14.1" customHeight="1" x14ac:dyDescent="0.2">
      <c r="B36" s="1114" t="s">
        <v>1213</v>
      </c>
      <c r="C36" s="1115"/>
      <c r="D36" s="1115"/>
      <c r="E36" s="1115"/>
      <c r="F36" s="1115"/>
      <c r="G36" s="1116"/>
    </row>
    <row r="37" ht="14.1" customHeight="1" x14ac:dyDescent="0.2">
      <c r="B37" s="1431" t="s">
        <v>1214</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1215</v>
      </c>
      <c r="C1" s="925"/>
      <c r="F1" s="4" t="s">
        <v>62</v>
      </c>
    </row>
    <row r="2" ht="18.95" customHeight="1" x14ac:dyDescent="0.2">
      <c r="B2" s="925" t="s">
        <v>1216</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571</v>
      </c>
      <c r="I6" s="1435"/>
      <c r="J6" s="1436"/>
    </row>
    <row r="7" ht="27" customHeight="1" x14ac:dyDescent="0.2">
      <c r="B7" s="1437" t="s">
        <v>67</v>
      </c>
      <c r="C7" s="1438" t="s">
        <v>1005</v>
      </c>
      <c r="D7" s="1438"/>
      <c r="E7" s="1439" t="s">
        <v>147</v>
      </c>
      <c r="F7" s="1241" t="s">
        <v>148</v>
      </c>
      <c r="H7" s="1440" t="s">
        <v>1217</v>
      </c>
      <c r="I7" s="1441" t="s">
        <v>860</v>
      </c>
      <c r="J7" s="1442" t="s">
        <v>474</v>
      </c>
    </row>
    <row r="8" ht="24" customHeight="1" x14ac:dyDescent="0.2">
      <c r="B8" s="1150"/>
      <c r="C8" s="1274" t="s">
        <v>860</v>
      </c>
      <c r="D8" s="1443" t="s">
        <v>1218</v>
      </c>
      <c r="E8" s="1444"/>
      <c r="F8" s="1244" t="s">
        <v>70</v>
      </c>
      <c r="H8" s="1445" t="s">
        <v>1219</v>
      </c>
      <c r="I8" s="1446" t="s">
        <v>1220</v>
      </c>
      <c r="J8" s="1447">
        <v>0.03999286148538555</v>
      </c>
    </row>
    <row r="9" ht="51.75" customHeight="1" x14ac:dyDescent="0.2">
      <c r="B9" s="1448"/>
      <c r="C9" s="1163"/>
      <c r="D9" s="1449" t="s">
        <v>1221</v>
      </c>
      <c r="E9" s="1392" t="s">
        <v>1222</v>
      </c>
      <c r="F9" s="1082" t="s">
        <v>76</v>
      </c>
      <c r="H9" s="1445" t="s">
        <v>1223</v>
      </c>
      <c r="I9" s="1446" t="s">
        <v>1224</v>
      </c>
      <c r="J9" s="1447">
        <v>0.17004732977838677</v>
      </c>
    </row>
    <row r="10" ht="24" customHeight="1" x14ac:dyDescent="0.2">
      <c r="B10" s="1450" t="s">
        <v>1225</v>
      </c>
      <c r="C10" s="1451"/>
      <c r="D10" s="1452"/>
      <c r="E10" s="1453"/>
      <c r="F10" s="1454">
        <v>25.507180404561094</v>
      </c>
      <c r="H10" s="1445" t="s">
        <v>1226</v>
      </c>
      <c r="I10" s="1446" t="s">
        <v>1227</v>
      </c>
      <c r="J10" s="1447">
        <v>0.07422990257808994</v>
      </c>
    </row>
    <row r="11" ht="24" customHeight="1" x14ac:dyDescent="0.2">
      <c r="B11" s="1455" t="s">
        <v>1228</v>
      </c>
      <c r="C11" s="1456" t="s">
        <v>1229</v>
      </c>
      <c r="D11" s="1457">
        <v>320311.27708639094</v>
      </c>
      <c r="E11" s="1458">
        <v>0.012999999999999998</v>
      </c>
      <c r="F11" s="1459">
        <v>6.54350180333627</v>
      </c>
      <c r="H11" s="1445" t="s">
        <v>1230</v>
      </c>
      <c r="I11" s="1446" t="s">
        <v>1231</v>
      </c>
      <c r="J11" s="1447">
        <v>0.14</v>
      </c>
    </row>
    <row r="12" ht="24" customHeight="1" x14ac:dyDescent="0.2">
      <c r="B12" s="1455" t="s">
        <v>1232</v>
      </c>
      <c r="C12" s="1460" t="s">
        <v>1233</v>
      </c>
      <c r="D12" s="1461">
        <v>403924.16298312746</v>
      </c>
      <c r="E12" s="1462">
        <v>0.008387737894733946</v>
      </c>
      <c r="F12" s="1463">
        <v>5.324015727567851</v>
      </c>
      <c r="H12" s="1464" t="s">
        <v>1234</v>
      </c>
      <c r="I12" s="1465"/>
      <c r="J12" s="1466"/>
    </row>
    <row r="13" ht="24" customHeight="1" x14ac:dyDescent="0.2">
      <c r="B13" s="1455" t="s">
        <v>1235</v>
      </c>
      <c r="C13" s="1456" t="s">
        <v>1236</v>
      </c>
      <c r="D13" s="28">
        <v>395024.16298312746</v>
      </c>
      <c r="E13" s="1467">
        <v>0.00846760862219747</v>
      </c>
      <c r="F13" s="1468">
        <v>5.25628715613928</v>
      </c>
      <c r="H13" s="1469" t="s">
        <v>1237</v>
      </c>
      <c r="I13" s="1470"/>
      <c r="J13" s="1470"/>
    </row>
    <row r="14" ht="24" customHeight="1" x14ac:dyDescent="0.2">
      <c r="B14" s="1455" t="s">
        <v>1238</v>
      </c>
      <c r="C14" s="1456" t="s">
        <v>1239</v>
      </c>
      <c r="D14" s="28">
        <v>1500</v>
      </c>
      <c r="E14" s="1467">
        <v>0.008999999999999994</v>
      </c>
      <c r="F14" s="1468">
        <v>0.0212142857142857</v>
      </c>
      <c r="H14" s="1471"/>
    </row>
    <row r="15" ht="24" customHeight="1" x14ac:dyDescent="0.2">
      <c r="B15" s="1472" t="s">
        <v>1240</v>
      </c>
      <c r="C15" s="1456" t="s">
        <v>1241</v>
      </c>
      <c r="D15" s="28">
        <v>7400</v>
      </c>
      <c r="E15" s="1467">
        <v>0.003999999999999999</v>
      </c>
      <c r="F15" s="1468">
        <v>0.0465142857142857</v>
      </c>
    </row>
    <row r="16" ht="24" customHeight="1" x14ac:dyDescent="0.2">
      <c r="B16" s="1455" t="s">
        <v>1242</v>
      </c>
      <c r="C16" s="1456" t="s">
        <v>1243</v>
      </c>
      <c r="D16" s="28">
        <v>179921.93209999998</v>
      </c>
      <c r="E16" s="1467">
        <v>0.032999999999999995</v>
      </c>
      <c r="F16" s="1468">
        <v>9.330237336042854</v>
      </c>
    </row>
    <row r="17" ht="24" customHeight="1" x14ac:dyDescent="0.2">
      <c r="B17" s="1455" t="s">
        <v>1244</v>
      </c>
      <c r="C17" s="1456" t="s">
        <v>1245</v>
      </c>
      <c r="D17" s="28">
        <v>79874.10744734427</v>
      </c>
      <c r="E17" s="1467">
        <v>0.012130739038508762</v>
      </c>
      <c r="F17" s="1468">
        <v>1.522607355307567</v>
      </c>
    </row>
    <row r="18" ht="24" customHeight="1" x14ac:dyDescent="0.2">
      <c r="B18" s="1455" t="s">
        <v>1246</v>
      </c>
      <c r="C18" s="1456" t="s">
        <v>1247</v>
      </c>
      <c r="D18" s="28">
        <v>14528.590000000002</v>
      </c>
      <c r="E18" s="1473">
        <v>0.006000000000000018</v>
      </c>
      <c r="F18" s="1474">
        <v>0.136983848571429</v>
      </c>
    </row>
    <row r="19" ht="24" customHeight="1" x14ac:dyDescent="0.2">
      <c r="B19" s="1455" t="s">
        <v>1248</v>
      </c>
      <c r="C19" s="1456" t="s">
        <v>1249</v>
      </c>
      <c r="D19" s="28">
        <v>378889.17942999996</v>
      </c>
      <c r="E19" s="1473">
        <v>4.450531458601431</v>
      </c>
      <c r="F19" s="1468">
        <v>2.649834333735124</v>
      </c>
    </row>
    <row r="20" ht="24" customHeight="1" x14ac:dyDescent="0.2">
      <c r="B20" s="1475" t="s">
        <v>1250</v>
      </c>
      <c r="C20" s="1476" t="s">
        <v>481</v>
      </c>
      <c r="D20" s="41" t="s">
        <v>106</v>
      </c>
      <c r="E20" s="1477" t="s">
        <v>106</v>
      </c>
      <c r="F20" s="1478" t="s">
        <v>106</v>
      </c>
    </row>
    <row r="21" ht="24" customHeight="1" x14ac:dyDescent="0.2">
      <c r="B21" s="1479" t="s">
        <v>1251</v>
      </c>
      <c r="C21" s="1480"/>
      <c r="D21" s="1481"/>
      <c r="E21" s="1482"/>
      <c r="F21" s="1483">
        <v>3.57406215757198</v>
      </c>
    </row>
    <row r="22" ht="24" customHeight="1" x14ac:dyDescent="0.2">
      <c r="B22" s="1484" t="s">
        <v>1252</v>
      </c>
      <c r="C22" s="1456" t="s">
        <v>1253</v>
      </c>
      <c r="D22" s="28">
        <v>104766.01528753866</v>
      </c>
      <c r="E22" s="1467">
        <v>0.010000000000000014</v>
      </c>
      <c r="F22" s="1468">
        <v>1.64632309737561</v>
      </c>
    </row>
    <row r="23" ht="14.1" customHeight="1" x14ac:dyDescent="0.25">
      <c r="B23" s="1485" t="s">
        <v>1254</v>
      </c>
      <c r="C23" s="1486" t="s">
        <v>1255</v>
      </c>
      <c r="D23" s="41">
        <v>163565.73844090436</v>
      </c>
      <c r="E23" s="1487">
        <v>0.0074999999999999884</v>
      </c>
      <c r="F23" s="1478">
        <v>1.92773906019637</v>
      </c>
    </row>
    <row r="24" ht="14.1" customHeight="1" x14ac:dyDescent="0.25">
      <c r="B24" s="221" t="s">
        <v>1256</v>
      </c>
    </row>
    <row r="25" ht="14.1" customHeight="1" x14ac:dyDescent="0.2">
      <c r="B25" s="221" t="s">
        <v>1257</v>
      </c>
      <c r="C25" s="181"/>
      <c r="D25" s="181"/>
      <c r="E25" s="181"/>
      <c r="F25" s="181"/>
    </row>
    <row r="26" ht="14.1" customHeight="1" x14ac:dyDescent="0.2">
      <c r="B26" s="221" t="s">
        <v>1258</v>
      </c>
      <c r="C26" s="855"/>
      <c r="D26" s="855"/>
      <c r="E26" s="855"/>
      <c r="F26" s="855"/>
    </row>
    <row r="27" ht="14.1" customHeight="1" x14ac:dyDescent="0.25">
      <c r="B27" s="221" t="s">
        <v>1259</v>
      </c>
      <c r="C27" s="1488"/>
      <c r="D27" s="1488"/>
      <c r="E27" s="1488"/>
      <c r="F27" s="1488"/>
      <c r="H27" s="1489"/>
      <c r="I27" s="1489"/>
      <c r="J27" s="1489"/>
    </row>
    <row r="28" ht="14.1" customHeight="1" x14ac:dyDescent="0.25">
      <c r="B28" s="221" t="s">
        <v>1260</v>
      </c>
      <c r="C28" s="1488"/>
      <c r="D28" s="1488"/>
      <c r="E28" s="1488"/>
      <c r="F28" s="1488"/>
      <c r="H28" s="1489"/>
      <c r="I28" s="1489"/>
      <c r="J28" s="1489"/>
    </row>
    <row r="29" ht="14.1" customHeight="1" x14ac:dyDescent="0.2">
      <c r="B29" s="221" t="s">
        <v>1261</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139</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527</v>
      </c>
      <c r="C33" s="1492"/>
      <c r="D33" s="1492"/>
      <c r="E33" s="1492"/>
      <c r="F33" s="1493"/>
      <c r="H33" s="1489"/>
      <c r="I33" s="1489"/>
      <c r="J33" s="1489"/>
    </row>
    <row r="34" ht="14.1" customHeight="1" x14ac:dyDescent="0.2">
      <c r="B34" s="1114" t="s">
        <v>1262</v>
      </c>
      <c r="C34" s="1494"/>
      <c r="D34" s="1494"/>
      <c r="E34" s="1494"/>
      <c r="F34" s="1495"/>
      <c r="G34" s="1496"/>
      <c r="H34" s="1489"/>
      <c r="I34" s="1489"/>
      <c r="J34" s="1489"/>
    </row>
    <row r="35" ht="14.1" customHeight="1" x14ac:dyDescent="0.2">
      <c r="B35" s="1114" t="s">
        <v>1263</v>
      </c>
      <c r="C35" s="1494"/>
      <c r="D35" s="1494"/>
      <c r="E35" s="1494"/>
      <c r="F35" s="1495"/>
      <c r="G35" s="1496"/>
      <c r="H35" s="1489"/>
      <c r="I35" s="1489"/>
      <c r="J35" s="1489"/>
    </row>
    <row r="36" ht="14.1" customHeight="1" x14ac:dyDescent="0.2">
      <c r="B36" s="1114" t="s">
        <v>1264</v>
      </c>
      <c r="C36" s="1494"/>
      <c r="D36" s="1494"/>
      <c r="E36" s="1494"/>
      <c r="F36" s="1495"/>
      <c r="G36" s="1496"/>
      <c r="H36" s="1489"/>
      <c r="I36" s="1489"/>
      <c r="J36" s="1489"/>
    </row>
    <row r="37" ht="14.1" customHeight="1" x14ac:dyDescent="0.2">
      <c r="B37" s="1114" t="s">
        <v>1265</v>
      </c>
      <c r="C37" s="1494"/>
      <c r="D37" s="1494"/>
      <c r="E37" s="1494"/>
      <c r="F37" s="1495"/>
    </row>
    <row r="38" ht="18" customHeight="1" x14ac:dyDescent="0.2">
      <c r="B38" s="1497" t="s">
        <v>1266</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1267</v>
      </c>
      <c r="K1" s="4" t="s">
        <v>62</v>
      </c>
    </row>
    <row r="2" ht="18.95" customHeight="1" x14ac:dyDescent="0.25">
      <c r="B2" s="3" t="s">
        <v>1268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1005</v>
      </c>
      <c r="D7" s="1134"/>
      <c r="E7" s="1134"/>
      <c r="F7" s="1134"/>
      <c r="G7" s="1134"/>
      <c r="H7" s="1134" t="s">
        <v>147</v>
      </c>
      <c r="I7" s="1134"/>
      <c r="J7" s="1383" t="s">
        <v>1269</v>
      </c>
      <c r="K7" s="1383"/>
    </row>
    <row r="8" ht="42.75" customHeight="1" x14ac:dyDescent="0.2">
      <c r="B8" s="1479"/>
      <c r="C8" s="1274" t="s">
        <v>1270</v>
      </c>
      <c r="D8" s="491" t="s">
        <v>1271</v>
      </c>
      <c r="E8" s="491" t="s">
        <v>1272</v>
      </c>
      <c r="F8" s="491" t="s">
        <v>1273</v>
      </c>
      <c r="G8" s="1443" t="s">
        <v>1274</v>
      </c>
      <c r="H8" s="964" t="s">
        <v>69</v>
      </c>
      <c r="I8" s="1501" t="s">
        <v>70</v>
      </c>
      <c r="J8" s="964" t="s">
        <v>69</v>
      </c>
      <c r="K8" s="1501" t="s">
        <v>70</v>
      </c>
    </row>
    <row r="9" ht="14.1" customHeight="1" x14ac:dyDescent="0.2">
      <c r="B9" s="1502"/>
      <c r="C9" s="1503" t="s">
        <v>1275</v>
      </c>
      <c r="D9" s="1504" t="s">
        <v>1276</v>
      </c>
      <c r="E9" s="1504"/>
      <c r="F9" s="1504" t="s">
        <v>1277</v>
      </c>
      <c r="G9" s="1449"/>
      <c r="H9" s="1505" t="s">
        <v>1278</v>
      </c>
      <c r="I9" s="1505"/>
      <c r="J9" s="1506" t="s">
        <v>76</v>
      </c>
      <c r="K9" s="1506"/>
    </row>
    <row r="10" ht="18" customHeight="1" x14ac:dyDescent="0.2">
      <c r="B10" s="1507" t="s">
        <v>1279</v>
      </c>
      <c r="C10" s="712"/>
      <c r="D10" s="196"/>
      <c r="E10" s="196"/>
      <c r="F10" s="196"/>
      <c r="G10" s="721"/>
      <c r="H10" s="712"/>
      <c r="I10" s="1452"/>
      <c r="J10" s="138" t="s">
        <v>106</v>
      </c>
      <c r="K10" s="198" t="s">
        <v>106</v>
      </c>
    </row>
    <row r="11" ht="18" customHeight="1" x14ac:dyDescent="0.2">
      <c r="B11" s="1507" t="s">
        <v>1280</v>
      </c>
      <c r="C11" s="712"/>
      <c r="D11" s="196"/>
      <c r="E11" s="196"/>
      <c r="F11" s="196"/>
      <c r="G11" s="721"/>
      <c r="H11" s="712"/>
      <c r="I11" s="721"/>
      <c r="J11" s="138" t="s">
        <v>106</v>
      </c>
      <c r="K11" s="198" t="s">
        <v>106</v>
      </c>
    </row>
    <row r="12" ht="14.1" customHeight="1" x14ac:dyDescent="0.25">
      <c r="B12" s="514" t="s">
        <v>1281</v>
      </c>
      <c r="C12" s="1508"/>
      <c r="D12" s="1508"/>
      <c r="E12" s="1508"/>
      <c r="F12" s="1508"/>
      <c r="G12" s="1508"/>
      <c r="H12" s="1509"/>
      <c r="I12" s="1509"/>
      <c r="J12" s="1508"/>
      <c r="K12" s="1510"/>
    </row>
    <row r="13" ht="14.1" customHeight="1" x14ac:dyDescent="0.2">
      <c r="B13" s="221" t="s">
        <v>1282</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139</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461</v>
      </c>
      <c r="C17" s="224"/>
      <c r="D17" s="224"/>
      <c r="E17" s="224"/>
      <c r="F17" s="224"/>
      <c r="G17" s="224"/>
      <c r="H17" s="224"/>
      <c r="I17" s="224"/>
      <c r="J17" s="224"/>
      <c r="K17" s="225"/>
    </row>
    <row r="18" ht="14.1" customHeight="1" x14ac:dyDescent="0.2">
      <c r="B18" s="226" t="s">
        <v>1283</v>
      </c>
      <c r="C18" s="601"/>
      <c r="D18" s="601"/>
      <c r="E18" s="601"/>
      <c r="F18" s="601"/>
      <c r="G18" s="601"/>
      <c r="H18" s="601"/>
      <c r="I18" s="601"/>
      <c r="J18" s="601"/>
      <c r="K18" s="602"/>
    </row>
    <row r="19" ht="14.1" customHeight="1" x14ac:dyDescent="0.2">
      <c r="B19" s="308" t="s">
        <v>1284</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1285</v>
      </c>
      <c r="J1" s="4" t="s">
        <v>62</v>
      </c>
    </row>
    <row r="2" ht="18.95" customHeight="1" x14ac:dyDescent="0.25">
      <c r="B2" s="99" t="s">
        <v>1286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571</v>
      </c>
      <c r="M6" s="567"/>
      <c r="N6" s="567"/>
      <c r="O6" s="567"/>
    </row>
    <row r="7" ht="24" customHeight="1" x14ac:dyDescent="0.2">
      <c r="B7" s="1437" t="s">
        <v>572</v>
      </c>
      <c r="C7" s="1134" t="s">
        <v>1287</v>
      </c>
      <c r="D7" s="1134"/>
      <c r="E7" s="1134"/>
      <c r="F7" s="1134"/>
      <c r="G7" s="1134" t="s">
        <v>147</v>
      </c>
      <c r="H7" s="1134"/>
      <c r="I7" s="1134" t="s">
        <v>148</v>
      </c>
      <c r="J7" s="1134"/>
      <c r="L7" s="1518"/>
      <c r="M7" s="1519" t="s">
        <v>1288</v>
      </c>
      <c r="N7" s="1519" t="s">
        <v>1289</v>
      </c>
      <c r="O7" s="928" t="s">
        <v>1290</v>
      </c>
    </row>
    <row r="8" ht="26.25" customHeight="1" x14ac:dyDescent="0.2">
      <c r="B8" s="1386" t="s">
        <v>576</v>
      </c>
      <c r="C8" s="1274" t="s">
        <v>1291</v>
      </c>
      <c r="D8" s="491" t="s">
        <v>1292</v>
      </c>
      <c r="E8" s="491" t="s">
        <v>1293</v>
      </c>
      <c r="F8" s="1443" t="s">
        <v>1294</v>
      </c>
      <c r="G8" s="964" t="s">
        <v>435</v>
      </c>
      <c r="H8" s="1501" t="s">
        <v>1295</v>
      </c>
      <c r="I8" s="964" t="s">
        <v>435</v>
      </c>
      <c r="J8" s="1501" t="s">
        <v>1295</v>
      </c>
      <c r="L8" s="1083"/>
      <c r="M8" s="1520"/>
      <c r="N8" s="1520"/>
      <c r="O8" s="1085"/>
    </row>
    <row r="9" ht="18" customHeight="1" x14ac:dyDescent="0.2">
      <c r="B9" s="1448"/>
      <c r="C9" s="1503" t="s">
        <v>1296</v>
      </c>
      <c r="D9" s="1504" t="s">
        <v>1276</v>
      </c>
      <c r="E9" s="1504"/>
      <c r="F9" s="1449" t="s">
        <v>1277</v>
      </c>
      <c r="G9" s="1505" t="s">
        <v>1278</v>
      </c>
      <c r="H9" s="1505"/>
      <c r="I9" s="1505" t="s">
        <v>76</v>
      </c>
      <c r="J9" s="1505"/>
      <c r="L9" s="582" t="s">
        <v>1297</v>
      </c>
      <c r="M9" s="535" t="s">
        <v>106</v>
      </c>
      <c r="N9" s="535" t="s">
        <v>106</v>
      </c>
      <c r="O9" s="535" t="s">
        <v>106</v>
      </c>
    </row>
    <row r="10" ht="18" customHeight="1" x14ac:dyDescent="0.2">
      <c r="B10" s="1521" t="s">
        <v>1298</v>
      </c>
      <c r="C10" s="1394"/>
      <c r="D10" s="497"/>
      <c r="E10" s="497"/>
      <c r="F10" s="1522" t="s">
        <v>106</v>
      </c>
      <c r="G10" s="1523" t="s">
        <v>106</v>
      </c>
      <c r="H10" s="1522" t="s">
        <v>106</v>
      </c>
      <c r="I10" s="138" t="s">
        <v>106</v>
      </c>
      <c r="J10" s="198" t="s">
        <v>106</v>
      </c>
      <c r="L10" s="586" t="s">
        <v>1299</v>
      </c>
      <c r="M10" s="535" t="s">
        <v>106</v>
      </c>
      <c r="N10" s="535" t="s">
        <v>106</v>
      </c>
      <c r="O10" s="535" t="s">
        <v>106</v>
      </c>
    </row>
    <row r="11" ht="18" customHeight="1" x14ac:dyDescent="0.2">
      <c r="B11" s="1399" t="s">
        <v>1300</v>
      </c>
      <c r="C11" s="1524" t="s">
        <v>106</v>
      </c>
      <c r="D11" s="167" t="s">
        <v>106</v>
      </c>
      <c r="E11" s="167" t="s">
        <v>106</v>
      </c>
      <c r="F11" s="190" t="s">
        <v>106</v>
      </c>
      <c r="G11" s="148" t="s">
        <v>106</v>
      </c>
      <c r="H11" s="198" t="s">
        <v>106</v>
      </c>
      <c r="I11" s="1525" t="s">
        <v>106</v>
      </c>
      <c r="J11" s="1526" t="s">
        <v>106</v>
      </c>
      <c r="L11" s="586" t="s">
        <v>1301</v>
      </c>
      <c r="M11" s="535" t="s">
        <v>106</v>
      </c>
      <c r="N11" s="535" t="s">
        <v>106</v>
      </c>
      <c r="O11" s="535" t="s">
        <v>106</v>
      </c>
    </row>
    <row r="12" ht="18" customHeight="1" x14ac:dyDescent="0.2">
      <c r="B12" s="1399" t="s">
        <v>1302</v>
      </c>
      <c r="C12" s="1524" t="s">
        <v>106</v>
      </c>
      <c r="D12" s="167" t="s">
        <v>106</v>
      </c>
      <c r="E12" s="167" t="s">
        <v>106</v>
      </c>
      <c r="F12" s="190" t="s">
        <v>106</v>
      </c>
      <c r="G12" s="138" t="s">
        <v>106</v>
      </c>
      <c r="H12" s="198" t="s">
        <v>106</v>
      </c>
      <c r="I12" s="1524" t="s">
        <v>106</v>
      </c>
      <c r="J12" s="1526" t="s">
        <v>106</v>
      </c>
      <c r="L12" s="586" t="s">
        <v>1303</v>
      </c>
      <c r="M12" s="535" t="s">
        <v>106</v>
      </c>
      <c r="N12" s="535" t="s">
        <v>106</v>
      </c>
      <c r="O12" s="535" t="s">
        <v>106</v>
      </c>
    </row>
    <row r="13" ht="18" customHeight="1" x14ac:dyDescent="0.2">
      <c r="B13" s="1399" t="s">
        <v>1304</v>
      </c>
      <c r="C13" s="1524" t="s">
        <v>106</v>
      </c>
      <c r="D13" s="167" t="s">
        <v>106</v>
      </c>
      <c r="E13" s="167" t="s">
        <v>106</v>
      </c>
      <c r="F13" s="190" t="s">
        <v>106</v>
      </c>
      <c r="G13" s="138" t="s">
        <v>106</v>
      </c>
      <c r="H13" s="198" t="s">
        <v>106</v>
      </c>
      <c r="I13" s="1524" t="s">
        <v>106</v>
      </c>
      <c r="J13" s="1526" t="s">
        <v>106</v>
      </c>
      <c r="L13" s="1527" t="s">
        <v>1305</v>
      </c>
      <c r="M13" s="561" t="s">
        <v>106</v>
      </c>
      <c r="N13" s="561" t="s">
        <v>106</v>
      </c>
      <c r="O13" s="561" t="s">
        <v>106</v>
      </c>
    </row>
    <row r="14" ht="18" customHeight="1" x14ac:dyDescent="0.2">
      <c r="B14" s="1399" t="s">
        <v>1306</v>
      </c>
      <c r="C14" s="1528"/>
      <c r="D14" s="49"/>
      <c r="E14" s="49"/>
      <c r="F14" s="193" t="s">
        <v>106</v>
      </c>
      <c r="G14" s="1529" t="s">
        <v>106</v>
      </c>
      <c r="H14" s="193" t="s">
        <v>106</v>
      </c>
      <c r="I14" s="148" t="s">
        <v>106</v>
      </c>
      <c r="J14" s="186" t="s">
        <v>106</v>
      </c>
      <c r="L14" s="153" t="s">
        <v>1307</v>
      </c>
      <c r="M14" s="566"/>
      <c r="N14" s="566"/>
      <c r="O14" s="566"/>
    </row>
    <row r="15" ht="18" customHeight="1" x14ac:dyDescent="0.2">
      <c r="B15" s="1530" t="s">
        <v>1308</v>
      </c>
      <c r="C15" s="1531"/>
      <c r="D15" s="132"/>
      <c r="E15" s="132"/>
      <c r="F15" s="1532" t="s">
        <v>106</v>
      </c>
      <c r="G15" s="1533" t="s">
        <v>106</v>
      </c>
      <c r="H15" s="1532" t="s">
        <v>106</v>
      </c>
      <c r="I15" s="1534" t="s">
        <v>106</v>
      </c>
      <c r="J15" s="203" t="s">
        <v>106</v>
      </c>
      <c r="L15" s="918" t="s">
        <v>1309</v>
      </c>
      <c r="M15" s="566"/>
      <c r="N15" s="566"/>
      <c r="O15" s="566"/>
    </row>
    <row r="16" ht="18" customHeight="1" x14ac:dyDescent="0.2">
      <c r="B16" s="1399" t="s">
        <v>1310</v>
      </c>
      <c r="C16" s="1535"/>
      <c r="D16" s="1536"/>
      <c r="E16" s="1536"/>
      <c r="F16" s="1537" t="s">
        <v>106</v>
      </c>
      <c r="G16" s="1538" t="s">
        <v>106</v>
      </c>
      <c r="H16" s="193" t="s">
        <v>106</v>
      </c>
      <c r="I16" s="148" t="s">
        <v>106</v>
      </c>
      <c r="J16" s="186" t="s">
        <v>106</v>
      </c>
      <c r="L16" s="918"/>
      <c r="M16" s="566"/>
      <c r="N16" s="565"/>
      <c r="O16" s="565"/>
    </row>
    <row r="17" ht="18" customHeight="1" x14ac:dyDescent="0.2">
      <c r="B17" s="1530" t="s">
        <v>1311</v>
      </c>
      <c r="C17" s="1531"/>
      <c r="D17" s="132"/>
      <c r="E17" s="132"/>
      <c r="F17" s="1532" t="s">
        <v>106</v>
      </c>
      <c r="G17" s="1533" t="s">
        <v>106</v>
      </c>
      <c r="H17" s="1532" t="s">
        <v>106</v>
      </c>
      <c r="I17" s="1534" t="s">
        <v>106</v>
      </c>
      <c r="J17" s="203" t="s">
        <v>106</v>
      </c>
      <c r="L17" s="565"/>
      <c r="M17" s="565"/>
      <c r="N17" s="565"/>
      <c r="O17" s="565"/>
    </row>
    <row r="18" ht="18" customHeight="1" x14ac:dyDescent="0.2">
      <c r="B18" s="1399" t="s">
        <v>1312</v>
      </c>
      <c r="C18" s="1535"/>
      <c r="D18" s="1536"/>
      <c r="E18" s="1536"/>
      <c r="F18" s="1537" t="s">
        <v>106</v>
      </c>
      <c r="G18" s="1538" t="s">
        <v>106</v>
      </c>
      <c r="H18" s="1537" t="s">
        <v>106</v>
      </c>
      <c r="I18" s="148" t="s">
        <v>106</v>
      </c>
      <c r="J18" s="186" t="s">
        <v>106</v>
      </c>
      <c r="L18" s="565"/>
      <c r="M18" s="565"/>
      <c r="N18" s="565"/>
      <c r="O18" s="565"/>
    </row>
    <row r="19" ht="18" customHeight="1" x14ac:dyDescent="0.2">
      <c r="B19" s="1539" t="s">
        <v>1313</v>
      </c>
      <c r="C19" s="1540" t="s">
        <v>106</v>
      </c>
      <c r="D19" s="316" t="s">
        <v>106</v>
      </c>
      <c r="E19" s="316" t="s">
        <v>106</v>
      </c>
      <c r="F19" s="1541" t="s">
        <v>106</v>
      </c>
      <c r="G19" s="1542" t="s">
        <v>106</v>
      </c>
      <c r="H19" s="319" t="s">
        <v>106</v>
      </c>
      <c r="I19" s="1540" t="s">
        <v>106</v>
      </c>
      <c r="J19" s="1541" t="s">
        <v>106</v>
      </c>
      <c r="L19" s="565"/>
      <c r="M19" s="565"/>
      <c r="N19" s="565"/>
      <c r="O19" s="565"/>
    </row>
    <row r="20" ht="18" customHeight="1" x14ac:dyDescent="0.2">
      <c r="B20" s="1530" t="s">
        <v>1314</v>
      </c>
      <c r="C20" s="1531"/>
      <c r="D20" s="132"/>
      <c r="E20" s="132"/>
      <c r="F20" s="1532" t="s">
        <v>106</v>
      </c>
      <c r="G20" s="1533" t="s">
        <v>106</v>
      </c>
      <c r="H20" s="1532" t="s">
        <v>106</v>
      </c>
      <c r="I20" s="1534" t="s">
        <v>106</v>
      </c>
      <c r="J20" s="203" t="s">
        <v>106</v>
      </c>
      <c r="L20" s="565"/>
      <c r="M20" s="565"/>
      <c r="N20" s="565"/>
      <c r="O20" s="565"/>
    </row>
    <row r="21" ht="14.1" customHeight="1" x14ac:dyDescent="0.2">
      <c r="B21" s="514" t="s">
        <v>1315</v>
      </c>
      <c r="C21" s="1055"/>
      <c r="D21" s="1055"/>
      <c r="E21" s="1055"/>
      <c r="F21" s="1055"/>
      <c r="G21" s="1055"/>
      <c r="H21" s="1055"/>
      <c r="I21" s="1055"/>
      <c r="J21" s="1055"/>
      <c r="L21" s="565"/>
      <c r="M21" s="565"/>
      <c r="N21" s="565"/>
      <c r="O21" s="565"/>
    </row>
    <row r="22" ht="14.1" customHeight="1" x14ac:dyDescent="0.2">
      <c r="B22" s="221" t="s">
        <v>1316</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139</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527</v>
      </c>
      <c r="C26" s="1544"/>
      <c r="D26" s="1544"/>
      <c r="E26" s="1544"/>
      <c r="F26" s="1544"/>
      <c r="G26" s="1544"/>
      <c r="H26" s="1544"/>
      <c r="I26" s="1544"/>
      <c r="J26" s="1545"/>
      <c r="K26" s="1071"/>
      <c r="L26" s="565"/>
      <c r="M26" s="565"/>
      <c r="N26" s="565"/>
      <c r="O26" s="565"/>
    </row>
    <row r="27" ht="14.1" customHeight="1" x14ac:dyDescent="0.2">
      <c r="B27" s="1546" t="s">
        <v>1317</v>
      </c>
      <c r="C27" s="1547"/>
      <c r="D27" s="1547"/>
      <c r="E27" s="1547"/>
      <c r="F27" s="1547"/>
      <c r="G27" s="1547"/>
      <c r="H27" s="1547"/>
      <c r="I27" s="1547"/>
      <c r="J27" s="1548"/>
      <c r="K27" s="1071"/>
      <c r="L27" s="565"/>
      <c r="M27" s="565"/>
      <c r="N27" s="565"/>
      <c r="O27" s="565"/>
    </row>
    <row r="28" ht="14.1" customHeight="1" x14ac:dyDescent="0.2">
      <c r="B28" s="1549" t="s">
        <v>1318</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573</v>
      </c>
      <c r="D7" s="1552" t="s">
        <v>147</v>
      </c>
      <c r="E7" s="1553" t="s">
        <v>1321</v>
      </c>
    </row>
    <row r="8" ht="14.1" customHeight="1" x14ac:dyDescent="0.2" s="1" customFormat="1">
      <c r="B8" s="1554"/>
      <c r="C8" s="1555" t="s">
        <v>1322</v>
      </c>
      <c r="D8" s="1556" t="s">
        <v>1323</v>
      </c>
      <c r="E8" s="1557" t="s">
        <v>1324</v>
      </c>
    </row>
    <row r="9" ht="14.1" customHeight="1" x14ac:dyDescent="0.2" s="1" customFormat="1">
      <c r="B9" s="1558"/>
      <c r="C9" s="1559" t="s">
        <v>1325</v>
      </c>
      <c r="D9" s="1560" t="s">
        <v>1326</v>
      </c>
      <c r="E9" s="1559" t="s">
        <v>76</v>
      </c>
    </row>
    <row r="10" ht="18" customHeight="1" x14ac:dyDescent="0.2" s="1" customFormat="1">
      <c r="B10" s="1561" t="s">
        <v>1327</v>
      </c>
      <c r="C10" s="1562"/>
      <c r="D10" s="1562"/>
      <c r="E10" s="1563">
        <v>98.2028869770137</v>
      </c>
    </row>
    <row r="11" ht="18" customHeight="1" x14ac:dyDescent="0.2" s="1" customFormat="1">
      <c r="B11" s="1564" t="s">
        <v>1328</v>
      </c>
      <c r="C11" s="1565">
        <v>35549.20074183712</v>
      </c>
      <c r="D11" s="1566">
        <v>0.11999999999999976</v>
      </c>
      <c r="E11" s="1567">
        <v>15.6416483264083</v>
      </c>
    </row>
    <row r="12" ht="18" customHeight="1" x14ac:dyDescent="0.2" s="1" customFormat="1">
      <c r="B12" s="1564" t="s">
        <v>1329</v>
      </c>
      <c r="C12" s="1565">
        <v>173084.35775808262</v>
      </c>
      <c r="D12" s="1566">
        <v>0.1300909090909091</v>
      </c>
      <c r="E12" s="1567">
        <v>82.5612386506054</v>
      </c>
    </row>
    <row r="13" ht="18" customHeight="1" x14ac:dyDescent="0.2" s="1" customFormat="1">
      <c r="B13" s="1561" t="s">
        <v>1330</v>
      </c>
      <c r="C13" s="1568">
        <v>3769.285714285714</v>
      </c>
      <c r="D13" s="1569">
        <v>0.20000000000000023</v>
      </c>
      <c r="E13" s="1570">
        <v>2.76414285714286</v>
      </c>
    </row>
    <row r="14" ht="18" customHeight="1" x14ac:dyDescent="0.2" s="1" customFormat="1">
      <c r="B14" s="1561" t="s">
        <v>1331</v>
      </c>
      <c r="C14" s="1568" t="s">
        <v>106</v>
      </c>
      <c r="D14" s="1569" t="s">
        <v>106</v>
      </c>
      <c r="E14" s="1571" t="s">
        <v>106</v>
      </c>
    </row>
    <row r="15" ht="18" customHeight="1" x14ac:dyDescent="0.2" s="1" customFormat="1">
      <c r="B15" s="1561" t="s">
        <v>1332</v>
      </c>
      <c r="C15" s="1572"/>
      <c r="D15" s="1572"/>
      <c r="E15" s="1566" t="s">
        <v>106</v>
      </c>
    </row>
    <row r="16" ht="14.1" customHeight="1" x14ac:dyDescent="0.2">
      <c r="B16" s="514" t="s">
        <v>1333</v>
      </c>
      <c r="C16" s="564"/>
      <c r="D16" s="564"/>
      <c r="E16" s="564"/>
    </row>
    <row r="17" ht="14.1" customHeight="1" x14ac:dyDescent="0.2">
      <c r="B17" s="221" t="s">
        <v>1334</v>
      </c>
    </row>
    <row r="18" ht="14.1" customHeight="1" x14ac:dyDescent="0.2">
      <c r="B18" s="222"/>
    </row>
    <row r="19" ht="14.1" customHeight="1" x14ac:dyDescent="0.2">
      <c r="B19" s="152" t="s">
        <v>139</v>
      </c>
    </row>
    <row r="20" ht="14.1" customHeight="1" x14ac:dyDescent="0.2">
      <c r="B20" s="222"/>
    </row>
    <row r="21" ht="14.1" customHeight="1" x14ac:dyDescent="0.2">
      <c r="B21" s="223" t="s">
        <v>527</v>
      </c>
      <c r="C21" s="224"/>
      <c r="D21" s="224"/>
      <c r="E21" s="225"/>
    </row>
    <row r="22" ht="14.1" customHeight="1" x14ac:dyDescent="0.2">
      <c r="B22" s="226" t="s">
        <v>1335</v>
      </c>
      <c r="C22" s="601"/>
      <c r="D22" s="601"/>
      <c r="E22" s="602"/>
    </row>
    <row r="23" ht="14.1" customHeight="1" x14ac:dyDescent="0.2">
      <c r="B23" s="294" t="s">
        <v>1336</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1338</v>
      </c>
      <c r="D8" s="1579" t="s">
        <v>1339</v>
      </c>
      <c r="E8" s="1579" t="s">
        <v>1340</v>
      </c>
      <c r="F8" s="1579" t="s">
        <v>610</v>
      </c>
      <c r="G8" s="1579" t="s">
        <v>72</v>
      </c>
      <c r="H8" s="1578" t="s">
        <v>73</v>
      </c>
      <c r="I8" s="677" t="s">
        <v>1341</v>
      </c>
    </row>
    <row r="9" ht="14.1" customHeight="1" x14ac:dyDescent="0.2">
      <c r="B9" s="1580"/>
      <c r="C9" s="1581" t="s">
        <v>76</v>
      </c>
      <c r="D9" s="1581"/>
      <c r="E9" s="1581"/>
      <c r="F9" s="1581"/>
      <c r="G9" s="1581"/>
      <c r="H9" s="1581"/>
      <c r="I9" s="15" t="s">
        <v>1342</v>
      </c>
    </row>
    <row r="10" ht="18" customHeight="1" x14ac:dyDescent="0.2">
      <c r="B10" s="1582" t="s">
        <v>1343</v>
      </c>
      <c r="C10" s="1583">
        <v>2990.7282151895943</v>
      </c>
      <c r="D10" s="1583">
        <v>21.330203521999998</v>
      </c>
      <c r="E10" s="1583">
        <v>0.47328737804000004</v>
      </c>
      <c r="F10" s="1583" t="s">
        <v>1344</v>
      </c>
      <c r="G10" s="1583" t="s">
        <v>1344</v>
      </c>
      <c r="H10" s="1584" t="s">
        <v>1344</v>
      </c>
      <c r="I10" s="1585">
        <v>3713.3950689861945</v>
      </c>
    </row>
    <row r="11" ht="18" customHeight="1" x14ac:dyDescent="0.2">
      <c r="B11" s="1586" t="s">
        <v>1345</v>
      </c>
      <c r="C11" s="1587">
        <v>-2396.293511694885</v>
      </c>
      <c r="D11" s="1587">
        <v>0.32054986</v>
      </c>
      <c r="E11" s="1587">
        <v>0.048798571740000005</v>
      </c>
      <c r="F11" s="1587" t="s">
        <v>108</v>
      </c>
      <c r="G11" s="1587" t="s">
        <v>108</v>
      </c>
      <c r="H11" s="1588" t="s">
        <v>108</v>
      </c>
      <c r="I11" s="1589">
        <v>-2374.3864941037855</v>
      </c>
    </row>
    <row r="12" ht="18" customHeight="1" x14ac:dyDescent="0.2">
      <c r="B12" s="1590" t="s">
        <v>1346</v>
      </c>
      <c r="C12" s="1591">
        <v>-1554.8300916668086</v>
      </c>
      <c r="D12" s="1591">
        <v>0.32054986</v>
      </c>
      <c r="E12" s="1591">
        <v>0.018244236</v>
      </c>
      <c r="F12" s="1041" t="s">
        <v>108</v>
      </c>
      <c r="G12" s="1041" t="s">
        <v>108</v>
      </c>
      <c r="H12" s="1592" t="s">
        <v>108</v>
      </c>
      <c r="I12" s="1593">
        <v>-1541.0199730468084</v>
      </c>
    </row>
    <row r="13" ht="18" customHeight="1" x14ac:dyDescent="0.2">
      <c r="B13" s="1594" t="s">
        <v>1347</v>
      </c>
      <c r="C13" s="1595">
        <v>-841.4634200280767</v>
      </c>
      <c r="D13" s="1595" t="s">
        <v>98</v>
      </c>
      <c r="E13" s="1595">
        <v>0.03055433574</v>
      </c>
      <c r="F13" s="1596" t="s">
        <v>108</v>
      </c>
      <c r="G13" s="1596" t="s">
        <v>108</v>
      </c>
      <c r="H13" s="1597" t="s">
        <v>108</v>
      </c>
      <c r="I13" s="1598">
        <v>-833.3665210569767</v>
      </c>
    </row>
    <row r="14" ht="18" customHeight="1" x14ac:dyDescent="0.2">
      <c r="B14" s="1586" t="s">
        <v>1348</v>
      </c>
      <c r="C14" s="1599">
        <v>3085.2388430236138</v>
      </c>
      <c r="D14" s="1599">
        <v>0.7062755</v>
      </c>
      <c r="E14" s="1599">
        <v>0.249335</v>
      </c>
      <c r="F14" s="1599" t="s">
        <v>108</v>
      </c>
      <c r="G14" s="1599" t="s">
        <v>108</v>
      </c>
      <c r="H14" s="1600" t="s">
        <v>108</v>
      </c>
      <c r="I14" s="1601">
        <v>3171.0883320236135</v>
      </c>
    </row>
    <row r="15" ht="18" customHeight="1" x14ac:dyDescent="0.2">
      <c r="B15" s="1590" t="s">
        <v>1349</v>
      </c>
      <c r="C15" s="1591">
        <v>1520.1703000001382</v>
      </c>
      <c r="D15" s="1591">
        <v>0.7062755</v>
      </c>
      <c r="E15" s="1591" t="s">
        <v>98</v>
      </c>
      <c r="F15" s="1041" t="s">
        <v>108</v>
      </c>
      <c r="G15" s="1041" t="s">
        <v>108</v>
      </c>
      <c r="H15" s="1592" t="s">
        <v>108</v>
      </c>
      <c r="I15" s="1593">
        <v>1539.9460140001383</v>
      </c>
    </row>
    <row r="16" ht="18" customHeight="1" x14ac:dyDescent="0.2">
      <c r="B16" s="1594" t="s">
        <v>1350</v>
      </c>
      <c r="C16" s="1595">
        <v>1565.0685430234755</v>
      </c>
      <c r="D16" s="1595" t="s">
        <v>1351</v>
      </c>
      <c r="E16" s="1595">
        <v>0.249335</v>
      </c>
      <c r="F16" s="1596" t="s">
        <v>108</v>
      </c>
      <c r="G16" s="1596" t="s">
        <v>108</v>
      </c>
      <c r="H16" s="1597" t="s">
        <v>108</v>
      </c>
      <c r="I16" s="1598">
        <v>1631.1423180234756</v>
      </c>
    </row>
    <row r="17" ht="18" customHeight="1" x14ac:dyDescent="0.2">
      <c r="B17" s="1586" t="s">
        <v>1352</v>
      </c>
      <c r="C17" s="1599">
        <v>1098.9917972740996</v>
      </c>
      <c r="D17" s="1599">
        <v>9.131947462</v>
      </c>
      <c r="E17" s="1599">
        <v>0.0071381173</v>
      </c>
      <c r="F17" s="1599" t="s">
        <v>108</v>
      </c>
      <c r="G17" s="1599" t="s">
        <v>108</v>
      </c>
      <c r="H17" s="1600" t="s">
        <v>108</v>
      </c>
      <c r="I17" s="1601">
        <v>1356.5779272945997</v>
      </c>
    </row>
    <row r="18" ht="18" customHeight="1" x14ac:dyDescent="0.2">
      <c r="B18" s="1590" t="s">
        <v>1353</v>
      </c>
      <c r="C18" s="1591">
        <v>1743.1862434001584</v>
      </c>
      <c r="D18" s="1591">
        <v>9.131947462</v>
      </c>
      <c r="E18" s="1591">
        <v>0.0057660433</v>
      </c>
      <c r="F18" s="1041" t="s">
        <v>108</v>
      </c>
      <c r="G18" s="1041" t="s">
        <v>108</v>
      </c>
      <c r="H18" s="1592" t="s">
        <v>108</v>
      </c>
      <c r="I18" s="1593">
        <v>2000.4087738106582</v>
      </c>
    </row>
    <row r="19" ht="18" customHeight="1" x14ac:dyDescent="0.2">
      <c r="B19" s="1594" t="s">
        <v>1354</v>
      </c>
      <c r="C19" s="1595">
        <v>-644.1944461260588</v>
      </c>
      <c r="D19" s="1595" t="s">
        <v>1351</v>
      </c>
      <c r="E19" s="1595">
        <v>0.001372074</v>
      </c>
      <c r="F19" s="1596" t="s">
        <v>108</v>
      </c>
      <c r="G19" s="1596" t="s">
        <v>108</v>
      </c>
      <c r="H19" s="1597" t="s">
        <v>108</v>
      </c>
      <c r="I19" s="1598">
        <v>-643.8308465160587</v>
      </c>
    </row>
    <row r="20" ht="18" customHeight="1" x14ac:dyDescent="0.2">
      <c r="B20" s="1586" t="s">
        <v>1355</v>
      </c>
      <c r="C20" s="1599">
        <v>7.527626920000682</v>
      </c>
      <c r="D20" s="1599">
        <v>11.1714307</v>
      </c>
      <c r="E20" s="1599">
        <v>0.014645499</v>
      </c>
      <c r="F20" s="1599" t="s">
        <v>108</v>
      </c>
      <c r="G20" s="1599" t="s">
        <v>108</v>
      </c>
      <c r="H20" s="1600" t="s">
        <v>108</v>
      </c>
      <c r="I20" s="1601">
        <v>324.2087437550007</v>
      </c>
    </row>
    <row r="21" ht="18" customHeight="1" x14ac:dyDescent="0.2">
      <c r="B21" s="1590" t="s">
        <v>1356</v>
      </c>
      <c r="C21" s="1591" t="s">
        <v>110</v>
      </c>
      <c r="D21" s="1591">
        <v>8.535601</v>
      </c>
      <c r="E21" s="1591">
        <v>0.000387849</v>
      </c>
      <c r="F21" s="1041" t="s">
        <v>108</v>
      </c>
      <c r="G21" s="1041" t="s">
        <v>108</v>
      </c>
      <c r="H21" s="1592" t="s">
        <v>108</v>
      </c>
      <c r="I21" s="1593">
        <v>239.099607985</v>
      </c>
    </row>
    <row r="22" ht="18" customHeight="1" x14ac:dyDescent="0.2">
      <c r="B22" s="1594" t="s">
        <v>1357</v>
      </c>
      <c r="C22" s="1595">
        <v>7.527626920000682</v>
      </c>
      <c r="D22" s="1595">
        <v>2.6358297</v>
      </c>
      <c r="E22" s="1595">
        <v>0.01425765</v>
      </c>
      <c r="F22" s="1596" t="s">
        <v>108</v>
      </c>
      <c r="G22" s="1596" t="s">
        <v>108</v>
      </c>
      <c r="H22" s="1597" t="s">
        <v>108</v>
      </c>
      <c r="I22" s="1598">
        <v>85.10913577000069</v>
      </c>
    </row>
    <row r="23" ht="18" customHeight="1" x14ac:dyDescent="0.2">
      <c r="B23" s="1586" t="s">
        <v>1358</v>
      </c>
      <c r="C23" s="1599">
        <v>960.1937330334206</v>
      </c>
      <c r="D23" s="1599" t="s">
        <v>106</v>
      </c>
      <c r="E23" s="1599">
        <v>0.1377218</v>
      </c>
      <c r="F23" s="1599" t="s">
        <v>108</v>
      </c>
      <c r="G23" s="1599" t="s">
        <v>108</v>
      </c>
      <c r="H23" s="1600" t="s">
        <v>108</v>
      </c>
      <c r="I23" s="1601">
        <v>996.6900100334205</v>
      </c>
    </row>
    <row r="24" ht="18" customHeight="1" x14ac:dyDescent="0.2">
      <c r="B24" s="1590" t="s">
        <v>1359</v>
      </c>
      <c r="C24" s="1591">
        <v>157.90745666668101</v>
      </c>
      <c r="D24" s="1591" t="s">
        <v>106</v>
      </c>
      <c r="E24" s="1591" t="s">
        <v>106</v>
      </c>
      <c r="F24" s="1041" t="s">
        <v>108</v>
      </c>
      <c r="G24" s="1041" t="s">
        <v>108</v>
      </c>
      <c r="H24" s="1592" t="s">
        <v>108</v>
      </c>
      <c r="I24" s="1593">
        <v>157.90745666668101</v>
      </c>
    </row>
    <row r="25" ht="18" customHeight="1" x14ac:dyDescent="0.2">
      <c r="B25" s="1594" t="s">
        <v>1360</v>
      </c>
      <c r="C25" s="1595">
        <v>802.2862763667396</v>
      </c>
      <c r="D25" s="1595" t="s">
        <v>106</v>
      </c>
      <c r="E25" s="1595">
        <v>0.1377218</v>
      </c>
      <c r="F25" s="1596" t="s">
        <v>108</v>
      </c>
      <c r="G25" s="1596" t="s">
        <v>108</v>
      </c>
      <c r="H25" s="1597" t="s">
        <v>108</v>
      </c>
      <c r="I25" s="1598">
        <v>838.7825533667395</v>
      </c>
    </row>
    <row r="26" ht="18" customHeight="1" x14ac:dyDescent="0.2">
      <c r="B26" s="1586" t="s">
        <v>1361</v>
      </c>
      <c r="C26" s="1599">
        <v>127.49820563334492</v>
      </c>
      <c r="D26" s="1599" t="s">
        <v>106</v>
      </c>
      <c r="E26" s="1599">
        <v>0.01564839</v>
      </c>
      <c r="F26" s="1599" t="s">
        <v>108</v>
      </c>
      <c r="G26" s="1599" t="s">
        <v>108</v>
      </c>
      <c r="H26" s="1600" t="s">
        <v>108</v>
      </c>
      <c r="I26" s="1601">
        <v>131.64502898334493</v>
      </c>
    </row>
    <row r="27" ht="18" customHeight="1" x14ac:dyDescent="0.2">
      <c r="B27" s="1590" t="s">
        <v>1362</v>
      </c>
      <c r="C27" s="1030"/>
      <c r="D27" s="1030"/>
      <c r="E27" s="1030"/>
      <c r="F27" s="1030"/>
      <c r="G27" s="1030"/>
      <c r="H27" s="1176"/>
      <c r="I27" s="1602"/>
    </row>
    <row r="28" ht="18" customHeight="1" x14ac:dyDescent="0.2">
      <c r="B28" s="1594" t="s">
        <v>1363</v>
      </c>
      <c r="C28" s="1595">
        <v>127.49820563334492</v>
      </c>
      <c r="D28" s="1595" t="s">
        <v>106</v>
      </c>
      <c r="E28" s="1595">
        <v>0.01564839</v>
      </c>
      <c r="F28" s="1596" t="s">
        <v>108</v>
      </c>
      <c r="G28" s="1596" t="s">
        <v>108</v>
      </c>
      <c r="H28" s="1597" t="s">
        <v>108</v>
      </c>
      <c r="I28" s="1598">
        <v>131.64502898334493</v>
      </c>
    </row>
    <row r="29" ht="18" customHeight="1" x14ac:dyDescent="0.2">
      <c r="B29" s="1603" t="s">
        <v>1364</v>
      </c>
      <c r="C29" s="1604">
        <v>107.57152099999999</v>
      </c>
      <c r="D29" s="1605"/>
      <c r="E29" s="1605"/>
      <c r="F29" s="1605"/>
      <c r="G29" s="1605"/>
      <c r="H29" s="1606"/>
      <c r="I29" s="1607">
        <v>107.57152099999999</v>
      </c>
    </row>
    <row r="30" ht="18" customHeight="1" x14ac:dyDescent="0.2">
      <c r="B30" s="1608" t="s">
        <v>1365</v>
      </c>
      <c r="C30" s="1609" t="s">
        <v>119</v>
      </c>
      <c r="D30" s="1609" t="s">
        <v>119</v>
      </c>
      <c r="E30" s="1609" t="s">
        <v>119</v>
      </c>
      <c r="F30" s="1609" t="s">
        <v>119</v>
      </c>
      <c r="G30" s="1609" t="s">
        <v>119</v>
      </c>
      <c r="H30" s="1610" t="s">
        <v>119</v>
      </c>
      <c r="I30" s="1611" t="s">
        <v>119</v>
      </c>
    </row>
    <row r="31" ht="18" customHeight="1" x14ac:dyDescent="0.25">
      <c r="B31" s="1612"/>
      <c r="C31" s="1613"/>
      <c r="D31" s="1613"/>
      <c r="E31" s="1613"/>
      <c r="F31" s="1613"/>
      <c r="G31" s="1613"/>
      <c r="H31" s="1613"/>
      <c r="I31" s="1613"/>
    </row>
    <row r="32" ht="18" customHeight="1" x14ac:dyDescent="0.2">
      <c r="B32" s="1614" t="s">
        <v>1366</v>
      </c>
      <c r="C32" s="1615"/>
      <c r="D32" s="1616"/>
      <c r="E32" s="1616"/>
      <c r="F32" s="1616"/>
      <c r="G32" s="1616"/>
      <c r="H32" s="1616"/>
      <c r="I32" s="1617"/>
    </row>
    <row r="33" ht="18" customHeight="1" x14ac:dyDescent="0.2">
      <c r="B33" s="1618" t="s">
        <v>1367</v>
      </c>
      <c r="C33" s="1619"/>
      <c r="D33" s="1619"/>
      <c r="E33" s="1619"/>
      <c r="F33" s="1619"/>
      <c r="G33" s="1619"/>
      <c r="H33" s="1619"/>
      <c r="I33" s="1620"/>
    </row>
    <row r="34" ht="14.1" customHeight="1" x14ac:dyDescent="0.2">
      <c r="B34" s="1106" t="s">
        <v>1368</v>
      </c>
      <c r="C34" s="1621"/>
      <c r="D34" s="1621"/>
      <c r="E34" s="1621"/>
      <c r="F34" s="1621"/>
      <c r="G34" s="1621"/>
      <c r="H34" s="1621"/>
      <c r="I34" s="1622"/>
    </row>
    <row r="35" ht="14.1" customHeight="1" x14ac:dyDescent="0.2">
      <c r="B35" s="1106" t="s">
        <v>1369</v>
      </c>
      <c r="C35" s="1623"/>
      <c r="D35" s="1623"/>
      <c r="E35" s="1623"/>
      <c r="F35" s="1623"/>
      <c r="G35" s="1623"/>
      <c r="H35" s="1623"/>
      <c r="I35" s="1622"/>
    </row>
    <row r="36" ht="14.1" customHeight="1" x14ac:dyDescent="0.2">
      <c r="B36" s="1106" t="s">
        <v>1370</v>
      </c>
      <c r="C36" s="855"/>
      <c r="D36" s="855"/>
      <c r="E36" s="855"/>
      <c r="F36" s="855"/>
      <c r="G36" s="855"/>
      <c r="H36" s="855"/>
      <c r="I36" s="1622"/>
    </row>
    <row r="37" ht="14.1" customHeight="1" x14ac:dyDescent="0.2">
      <c r="B37" s="1106" t="s">
        <v>1371</v>
      </c>
      <c r="C37" s="855"/>
      <c r="D37" s="855"/>
      <c r="E37" s="855"/>
      <c r="F37" s="855"/>
      <c r="G37" s="855"/>
      <c r="H37" s="855"/>
      <c r="I37" s="1622"/>
    </row>
    <row r="38" ht="14.1" customHeight="1" x14ac:dyDescent="0.2">
      <c r="B38" s="1106" t="s">
        <v>1372</v>
      </c>
      <c r="C38" s="855"/>
      <c r="D38" s="855"/>
      <c r="E38" s="855"/>
      <c r="F38" s="855"/>
      <c r="G38" s="855"/>
      <c r="H38" s="855"/>
      <c r="I38" s="1622"/>
    </row>
    <row r="39" ht="14.1" customHeight="1" x14ac:dyDescent="0.2">
      <c r="B39" s="1106" t="s">
        <v>1373</v>
      </c>
      <c r="C39" s="855"/>
      <c r="D39" s="855"/>
      <c r="E39" s="855"/>
      <c r="F39" s="855"/>
      <c r="G39" s="855"/>
      <c r="H39" s="855"/>
      <c r="I39" s="1622"/>
    </row>
    <row r="40" ht="14.1" customHeight="1" x14ac:dyDescent="0.2">
      <c r="B40" s="1106" t="s">
        <v>1374</v>
      </c>
      <c r="C40" s="855"/>
      <c r="D40" s="855"/>
      <c r="E40" s="855"/>
      <c r="F40" s="855"/>
      <c r="G40" s="855"/>
      <c r="H40" s="855"/>
      <c r="I40" s="1622"/>
    </row>
    <row r="41" ht="14.1" customHeight="1" x14ac:dyDescent="0.2">
      <c r="B41" s="1106" t="s">
        <v>1375</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139</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527</v>
      </c>
      <c r="C45" s="1627"/>
      <c r="D45" s="1627"/>
      <c r="E45" s="1627"/>
      <c r="F45" s="1627"/>
      <c r="G45" s="1627"/>
      <c r="H45" s="1627"/>
      <c r="I45" s="1628"/>
    </row>
    <row r="46" ht="14.1" customHeight="1" x14ac:dyDescent="0.2">
      <c r="B46" s="1629" t="s">
        <v>1376</v>
      </c>
      <c r="C46" s="1630"/>
      <c r="D46" s="1630"/>
      <c r="E46" s="1630"/>
      <c r="F46" s="1630"/>
      <c r="G46" s="1630"/>
      <c r="H46" s="1630"/>
      <c r="I46" s="1631"/>
    </row>
    <row r="47" ht="14.1" customHeight="1" x14ac:dyDescent="0.2">
      <c r="B47" s="1629" t="s">
        <v>1377</v>
      </c>
      <c r="C47" s="1630"/>
      <c r="D47" s="1630"/>
      <c r="E47" s="1630"/>
      <c r="F47" s="1630"/>
      <c r="G47" s="1630"/>
      <c r="H47" s="1630"/>
      <c r="I47" s="1631"/>
    </row>
    <row r="48" ht="14.1" customHeight="1" x14ac:dyDescent="0.2">
      <c r="B48" s="1629" t="s">
        <v>1378</v>
      </c>
      <c r="C48" s="1630"/>
      <c r="D48" s="1630"/>
      <c r="E48" s="1630"/>
      <c r="F48" s="1630"/>
      <c r="G48" s="1630"/>
      <c r="H48" s="1630"/>
      <c r="I48" s="1631"/>
    </row>
    <row r="49" ht="14.1" customHeight="1" x14ac:dyDescent="0.2">
      <c r="B49" s="1629" t="s">
        <v>1379</v>
      </c>
      <c r="C49" s="1630"/>
      <c r="D49" s="1630"/>
      <c r="E49" s="1630"/>
      <c r="F49" s="1630"/>
      <c r="G49" s="1630"/>
      <c r="H49" s="1630"/>
      <c r="I49" s="1631"/>
    </row>
    <row r="50" ht="14.1" customHeight="1" x14ac:dyDescent="0.2">
      <c r="B50" s="1629" t="s">
        <v>1380</v>
      </c>
      <c r="C50" s="1630"/>
      <c r="D50" s="1630"/>
      <c r="E50" s="1630"/>
      <c r="F50" s="1630"/>
      <c r="G50" s="1630"/>
      <c r="H50" s="1630"/>
      <c r="I50" s="1631"/>
    </row>
    <row r="51" ht="14.1" customHeight="1" x14ac:dyDescent="0.2">
      <c r="B51" s="1632" t="s">
        <v>1381</v>
      </c>
      <c r="C51" s="1633"/>
      <c r="D51" s="1633"/>
      <c r="E51" s="1633"/>
      <c r="F51" s="1633"/>
      <c r="G51" s="1633"/>
      <c r="H51" s="1633"/>
      <c r="I51" s="1634"/>
    </row>
    <row r="52" ht="18" customHeight="1" x14ac:dyDescent="0.2">
      <c r="B52" s="1635" t="s">
        <v>1382</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1383</v>
      </c>
      <c r="C1" s="1639"/>
      <c r="D1" s="1639"/>
      <c r="E1" s="1640"/>
      <c r="F1" s="1640"/>
      <c r="G1" s="1640"/>
      <c r="H1" s="1641"/>
      <c r="I1" s="1641"/>
      <c r="J1" s="1641"/>
      <c r="K1" s="1641"/>
      <c r="L1" s="1641"/>
      <c r="M1" s="1642" t="s">
        <v>62</v>
      </c>
    </row>
    <row r="2" ht="18.95" customHeight="1" x14ac:dyDescent="0.25">
      <c r="B2" s="1643" t="s">
        <v>1384</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1385</v>
      </c>
      <c r="C8" s="1646" t="s">
        <v>1386</v>
      </c>
      <c r="D8" s="1646" t="s">
        <v>1387</v>
      </c>
      <c r="E8" s="1646" t="s">
        <v>1388</v>
      </c>
      <c r="F8" s="1646" t="s">
        <v>1389</v>
      </c>
      <c r="G8" s="1646" t="s">
        <v>1390</v>
      </c>
      <c r="H8" s="1646" t="s">
        <v>1391</v>
      </c>
      <c r="I8" s="1646" t="s">
        <v>1392</v>
      </c>
      <c r="J8" s="1646" t="s">
        <v>1393</v>
      </c>
      <c r="K8" s="1646" t="s">
        <v>1394</v>
      </c>
      <c r="L8" s="1646" t="s">
        <v>1395</v>
      </c>
      <c r="M8" s="1647" t="s">
        <v>1396</v>
      </c>
    </row>
    <row r="9" x14ac:dyDescent="0.2">
      <c r="B9" s="1648" t="s">
        <v>1397</v>
      </c>
      <c r="C9" s="1649" t="s">
        <v>1398</v>
      </c>
      <c r="D9" s="1649"/>
      <c r="E9" s="1649"/>
      <c r="F9" s="1649"/>
      <c r="G9" s="1649"/>
      <c r="H9" s="1649"/>
      <c r="I9" s="1649"/>
      <c r="J9" s="1649"/>
      <c r="K9" s="1649"/>
      <c r="L9" s="1649"/>
      <c r="M9" s="1649"/>
    </row>
    <row r="10" ht="18" customHeight="1" x14ac:dyDescent="0.2">
      <c r="B10" s="1650" t="s">
        <v>1399</v>
      </c>
      <c r="C10" s="1651">
        <v>363.094375</v>
      </c>
      <c r="D10" s="1651" t="s">
        <v>106</v>
      </c>
      <c r="E10" s="1651">
        <v>0.087187</v>
      </c>
      <c r="F10" s="1651">
        <v>1.246062</v>
      </c>
      <c r="G10" s="1651" t="s">
        <v>106</v>
      </c>
      <c r="H10" s="1651">
        <v>0.107439</v>
      </c>
      <c r="I10" s="1651" t="s">
        <v>106</v>
      </c>
      <c r="J10" s="1651">
        <v>0.5025</v>
      </c>
      <c r="K10" s="1651">
        <v>0.049938</v>
      </c>
      <c r="L10" s="1652" t="s">
        <v>106</v>
      </c>
      <c r="M10" s="1653">
        <v>365.087501</v>
      </c>
    </row>
    <row r="11" ht="18" customHeight="1" x14ac:dyDescent="0.2">
      <c r="B11" s="1650" t="s">
        <v>1400</v>
      </c>
      <c r="C11" s="1651" t="s">
        <v>106</v>
      </c>
      <c r="D11" s="1651" t="s">
        <v>106</v>
      </c>
      <c r="E11" s="1651" t="s">
        <v>106</v>
      </c>
      <c r="F11" s="1651" t="s">
        <v>106</v>
      </c>
      <c r="G11" s="1651" t="s">
        <v>106</v>
      </c>
      <c r="H11" s="1651" t="s">
        <v>106</v>
      </c>
      <c r="I11" s="1651" t="s">
        <v>106</v>
      </c>
      <c r="J11" s="1651" t="s">
        <v>106</v>
      </c>
      <c r="K11" s="1651" t="s">
        <v>106</v>
      </c>
      <c r="L11" s="1652" t="s">
        <v>106</v>
      </c>
      <c r="M11" s="1653" t="s">
        <v>106</v>
      </c>
    </row>
    <row r="12" ht="18" customHeight="1" x14ac:dyDescent="0.2">
      <c r="B12" s="1650" t="s">
        <v>1401</v>
      </c>
      <c r="C12" s="1651">
        <v>0.894812</v>
      </c>
      <c r="D12" s="1651" t="s">
        <v>106</v>
      </c>
      <c r="E12" s="1651">
        <v>971.164313</v>
      </c>
      <c r="F12" s="1651">
        <v>12.778187</v>
      </c>
      <c r="G12" s="1651" t="s">
        <v>106</v>
      </c>
      <c r="H12" s="1651">
        <v>0.487375</v>
      </c>
      <c r="I12" s="1651" t="s">
        <v>106</v>
      </c>
      <c r="J12" s="1651">
        <v>5.84375</v>
      </c>
      <c r="K12" s="1651">
        <v>0.014375</v>
      </c>
      <c r="L12" s="1652" t="s">
        <v>106</v>
      </c>
      <c r="M12" s="1653">
        <v>991.182812</v>
      </c>
    </row>
    <row r="13" ht="18" customHeight="1" x14ac:dyDescent="0.2">
      <c r="B13" s="1650" t="s">
        <v>1402</v>
      </c>
      <c r="C13" s="1651">
        <v>1.458937</v>
      </c>
      <c r="D13" s="1651" t="s">
        <v>106</v>
      </c>
      <c r="E13" s="1651">
        <v>14.072189</v>
      </c>
      <c r="F13" s="1651">
        <v>1470.92575</v>
      </c>
      <c r="G13" s="1651" t="s">
        <v>106</v>
      </c>
      <c r="H13" s="1651">
        <v>1.354254</v>
      </c>
      <c r="I13" s="1651" t="s">
        <v>106</v>
      </c>
      <c r="J13" s="1651">
        <v>5.805125</v>
      </c>
      <c r="K13" s="1651">
        <v>0.072626</v>
      </c>
      <c r="L13" s="1652" t="s">
        <v>106</v>
      </c>
      <c r="M13" s="1653">
        <v>1493.6888810000003</v>
      </c>
    </row>
    <row r="14" ht="18" customHeight="1" x14ac:dyDescent="0.2">
      <c r="B14" s="1650" t="s">
        <v>1403</v>
      </c>
      <c r="C14" s="1651" t="s">
        <v>106</v>
      </c>
      <c r="D14" s="1651" t="s">
        <v>106</v>
      </c>
      <c r="E14" s="1651" t="s">
        <v>106</v>
      </c>
      <c r="F14" s="1651" t="s">
        <v>106</v>
      </c>
      <c r="G14" s="1651" t="s">
        <v>106</v>
      </c>
      <c r="H14" s="1651" t="s">
        <v>106</v>
      </c>
      <c r="I14" s="1651" t="s">
        <v>106</v>
      </c>
      <c r="J14" s="1651" t="s">
        <v>106</v>
      </c>
      <c r="K14" s="1651" t="s">
        <v>106</v>
      </c>
      <c r="L14" s="1652" t="s">
        <v>106</v>
      </c>
      <c r="M14" s="1653" t="s">
        <v>106</v>
      </c>
    </row>
    <row r="15" ht="18" customHeight="1" x14ac:dyDescent="0.2">
      <c r="B15" s="1650" t="s">
        <v>1404</v>
      </c>
      <c r="C15" s="1651">
        <v>0.063502</v>
      </c>
      <c r="D15" s="1651" t="s">
        <v>106</v>
      </c>
      <c r="E15" s="1651">
        <v>0.042627</v>
      </c>
      <c r="F15" s="1651">
        <v>0.673066</v>
      </c>
      <c r="G15" s="1651" t="s">
        <v>106</v>
      </c>
      <c r="H15" s="1651">
        <v>798.406314</v>
      </c>
      <c r="I15" s="1651" t="s">
        <v>106</v>
      </c>
      <c r="J15" s="1651">
        <v>0.202751</v>
      </c>
      <c r="K15" s="1651">
        <v>0.199438</v>
      </c>
      <c r="L15" s="1652" t="s">
        <v>106</v>
      </c>
      <c r="M15" s="1653">
        <v>799.5876979999999</v>
      </c>
    </row>
    <row r="16" ht="18" customHeight="1" x14ac:dyDescent="0.2">
      <c r="B16" s="1650" t="s">
        <v>1405</v>
      </c>
      <c r="C16" s="1651" t="s">
        <v>106</v>
      </c>
      <c r="D16" s="1651" t="s">
        <v>106</v>
      </c>
      <c r="E16" s="1651" t="s">
        <v>106</v>
      </c>
      <c r="F16" s="1651" t="s">
        <v>106</v>
      </c>
      <c r="G16" s="1651" t="s">
        <v>106</v>
      </c>
      <c r="H16" s="1651" t="s">
        <v>106</v>
      </c>
      <c r="I16" s="1651" t="s">
        <v>106</v>
      </c>
      <c r="J16" s="1651" t="s">
        <v>106</v>
      </c>
      <c r="K16" s="1651" t="s">
        <v>106</v>
      </c>
      <c r="L16" s="1652" t="s">
        <v>106</v>
      </c>
      <c r="M16" s="1653" t="s">
        <v>106</v>
      </c>
    </row>
    <row r="17" ht="18" customHeight="1" x14ac:dyDescent="0.2">
      <c r="B17" s="1650" t="s">
        <v>1406</v>
      </c>
      <c r="C17" s="1651">
        <v>0.104</v>
      </c>
      <c r="D17" s="1651" t="s">
        <v>106</v>
      </c>
      <c r="E17" s="1651">
        <v>0.116125</v>
      </c>
      <c r="F17" s="1651">
        <v>0.862187</v>
      </c>
      <c r="G17" s="1651" t="s">
        <v>106</v>
      </c>
      <c r="H17" s="1651">
        <v>0.099376</v>
      </c>
      <c r="I17" s="1651" t="s">
        <v>106</v>
      </c>
      <c r="J17" s="1651">
        <v>464.454875</v>
      </c>
      <c r="K17" s="1651">
        <v>0.00875</v>
      </c>
      <c r="L17" s="1652" t="s">
        <v>106</v>
      </c>
      <c r="M17" s="1653">
        <v>465.64531300000004</v>
      </c>
    </row>
    <row r="18" ht="18" customHeight="1" x14ac:dyDescent="0.2">
      <c r="B18" s="1650" t="s">
        <v>1407</v>
      </c>
      <c r="C18" s="1651">
        <v>0.039438</v>
      </c>
      <c r="D18" s="1651" t="s">
        <v>106</v>
      </c>
      <c r="E18" s="1651">
        <v>0.000625</v>
      </c>
      <c r="F18" s="1651">
        <v>0.189</v>
      </c>
      <c r="G18" s="1651" t="s">
        <v>106</v>
      </c>
      <c r="H18" s="1651">
        <v>0.184439</v>
      </c>
      <c r="I18" s="1651" t="s">
        <v>106</v>
      </c>
      <c r="J18" s="1651">
        <v>0.045</v>
      </c>
      <c r="K18" s="1651">
        <v>38.536187</v>
      </c>
      <c r="L18" s="1652" t="s">
        <v>106</v>
      </c>
      <c r="M18" s="1653">
        <v>38.994688999999994</v>
      </c>
    </row>
    <row r="19" ht="18" customHeight="1" x14ac:dyDescent="0.2">
      <c r="B19" s="1650" t="s">
        <v>1408</v>
      </c>
      <c r="C19" s="1651" t="s">
        <v>106</v>
      </c>
      <c r="D19" s="1651" t="s">
        <v>106</v>
      </c>
      <c r="E19" s="1651" t="s">
        <v>106</v>
      </c>
      <c r="F19" s="1651" t="s">
        <v>106</v>
      </c>
      <c r="G19" s="1651" t="s">
        <v>106</v>
      </c>
      <c r="H19" s="1651" t="s">
        <v>106</v>
      </c>
      <c r="I19" s="1651" t="s">
        <v>106</v>
      </c>
      <c r="J19" s="1651" t="s">
        <v>106</v>
      </c>
      <c r="K19" s="1651" t="s">
        <v>106</v>
      </c>
      <c r="L19" s="1652" t="s">
        <v>106</v>
      </c>
      <c r="M19" s="1653" t="s">
        <v>106</v>
      </c>
    </row>
    <row r="20" ht="18" customHeight="1" x14ac:dyDescent="0.2">
      <c r="B20" s="1654" t="s">
        <v>1409</v>
      </c>
      <c r="C20" s="1655">
        <v>365.65506400000004</v>
      </c>
      <c r="D20" s="1655" t="s">
        <v>106</v>
      </c>
      <c r="E20" s="1655">
        <v>985.483066</v>
      </c>
      <c r="F20" s="1655">
        <v>1486.6742520000003</v>
      </c>
      <c r="G20" s="1655" t="s">
        <v>106</v>
      </c>
      <c r="H20" s="1655">
        <v>800.639197</v>
      </c>
      <c r="I20" s="1655" t="s">
        <v>106</v>
      </c>
      <c r="J20" s="1655">
        <v>476.85400100000004</v>
      </c>
      <c r="K20" s="1655">
        <v>38.881313999999996</v>
      </c>
      <c r="L20" s="1656" t="s">
        <v>106</v>
      </c>
      <c r="M20" s="1657">
        <v>4154.186894</v>
      </c>
    </row>
    <row r="21" ht="18" customHeight="1" x14ac:dyDescent="0.2">
      <c r="B21" s="1658" t="s">
        <v>1410</v>
      </c>
      <c r="C21" s="1659">
        <v>0.5675630000000638</v>
      </c>
      <c r="D21" s="1659" t="s">
        <v>106</v>
      </c>
      <c r="E21" s="1659">
        <v>-5.699746000000005</v>
      </c>
      <c r="F21" s="1659">
        <v>-7.0146290000000135</v>
      </c>
      <c r="G21" s="1659" t="s">
        <v>106</v>
      </c>
      <c r="H21" s="1659">
        <v>1.0514990000000353</v>
      </c>
      <c r="I21" s="1659" t="s">
        <v>106</v>
      </c>
      <c r="J21" s="1659">
        <v>11.208687999999995</v>
      </c>
      <c r="K21" s="1659">
        <v>-0.11337499999999778</v>
      </c>
      <c r="L21" s="1660" t="s">
        <v>106</v>
      </c>
      <c r="M21" s="1661">
        <v>0</v>
      </c>
    </row>
    <row r="22" ht="14.1" customHeight="1" x14ac:dyDescent="0.2">
      <c r="B22" s="221" t="s">
        <v>1411</v>
      </c>
      <c r="C22" s="1662"/>
      <c r="D22" s="1662"/>
      <c r="E22" s="1662"/>
      <c r="F22" s="1662"/>
      <c r="G22" s="1662"/>
      <c r="H22" s="1662"/>
      <c r="I22" s="1662"/>
      <c r="J22" s="1662"/>
      <c r="K22" s="1662"/>
      <c r="L22" s="1662"/>
      <c r="M22" s="1662"/>
    </row>
    <row r="23" ht="14.1" customHeight="1" x14ac:dyDescent="0.2">
      <c r="B23" s="221" t="s">
        <v>1412</v>
      </c>
      <c r="C23" s="1662"/>
      <c r="D23" s="1662"/>
      <c r="E23" s="1662"/>
      <c r="F23" s="1662"/>
      <c r="G23" s="1662"/>
      <c r="H23" s="1662"/>
      <c r="I23" s="1662"/>
      <c r="J23" s="1662"/>
      <c r="K23" s="1662"/>
      <c r="L23" s="1662"/>
      <c r="M23" s="1662"/>
    </row>
    <row r="24" ht="14.1" customHeight="1" x14ac:dyDescent="0.2">
      <c r="B24" s="221" t="s">
        <v>1413</v>
      </c>
      <c r="C24" s="1662"/>
      <c r="D24" s="1662"/>
      <c r="E24" s="1662"/>
      <c r="F24" s="1662"/>
      <c r="G24" s="1662"/>
      <c r="H24" s="1662"/>
      <c r="I24" s="1662"/>
      <c r="J24" s="1662"/>
      <c r="K24" s="1662"/>
      <c r="L24" s="1662"/>
      <c r="M24" s="1662"/>
    </row>
    <row r="25" ht="14.1" customHeight="1" x14ac:dyDescent="0.2">
      <c r="B25" s="221" t="s">
        <v>1414</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139</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U1" s="100" t="s">
        <v>62</v>
      </c>
    </row>
    <row r="2" ht="18.95" customHeight="1" x14ac:dyDescent="0.25">
      <c r="B2" s="3" t="s">
        <v>1416</v>
      </c>
      <c r="S2" s="1" t="s">
        <v>519</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1417</v>
      </c>
    </row>
    <row r="6" ht="13.5" customHeight="1" x14ac:dyDescent="0.2">
      <c r="B6" s="1666" t="s">
        <v>67</v>
      </c>
      <c r="C6" s="1666"/>
      <c r="D6" s="1666" t="s">
        <v>573</v>
      </c>
      <c r="E6" s="1666"/>
      <c r="F6" s="1666"/>
      <c r="G6" s="1666" t="s">
        <v>1418</v>
      </c>
      <c r="H6" s="1666"/>
      <c r="I6" s="1666"/>
      <c r="J6" s="1666"/>
      <c r="K6" s="1666"/>
      <c r="L6" s="1666"/>
      <c r="M6" s="1666"/>
      <c r="N6" s="1667" t="s">
        <v>1419</v>
      </c>
      <c r="O6" s="1667"/>
      <c r="P6" s="1667"/>
      <c r="Q6" s="1667"/>
      <c r="R6" s="1667"/>
      <c r="S6" s="1667"/>
      <c r="T6" s="1667"/>
      <c r="U6" s="1551"/>
      <c r="W6" s="1668" t="s">
        <v>1420</v>
      </c>
    </row>
    <row r="7" ht="48" customHeight="1" x14ac:dyDescent="0.2">
      <c r="B7" s="1669" t="s">
        <v>1421</v>
      </c>
      <c r="C7" s="1670" t="s">
        <v>1422</v>
      </c>
      <c r="D7" s="1671" t="s">
        <v>1423</v>
      </c>
      <c r="E7" s="1672" t="s">
        <v>1424</v>
      </c>
      <c r="F7" s="1673" t="s">
        <v>1425</v>
      </c>
      <c r="G7" s="1674" t="s">
        <v>1426</v>
      </c>
      <c r="H7" s="1674"/>
      <c r="I7" s="1674"/>
      <c r="J7" s="1672" t="s">
        <v>1427</v>
      </c>
      <c r="K7" s="1672" t="s">
        <v>1428</v>
      </c>
      <c r="L7" s="1675" t="s">
        <v>1429</v>
      </c>
      <c r="M7" s="1675"/>
      <c r="N7" s="1676" t="s">
        <v>1430</v>
      </c>
      <c r="O7" s="1676"/>
      <c r="P7" s="1676"/>
      <c r="Q7" s="1677" t="s">
        <v>1431</v>
      </c>
      <c r="R7" s="1677" t="s">
        <v>1432</v>
      </c>
      <c r="S7" s="1678" t="s">
        <v>1433</v>
      </c>
      <c r="T7" s="1678"/>
      <c r="U7" s="1555" t="s">
        <v>1434</v>
      </c>
      <c r="W7" s="1679" t="s">
        <v>1435</v>
      </c>
    </row>
    <row r="8" ht="24" customHeight="1" x14ac:dyDescent="0.2">
      <c r="B8" s="1680"/>
      <c r="C8" s="1681"/>
      <c r="D8" s="1682" t="s">
        <v>519</v>
      </c>
      <c r="E8" s="1683"/>
      <c r="F8" s="1684"/>
      <c r="G8" s="1685" t="s">
        <v>1436</v>
      </c>
      <c r="H8" s="1686" t="s">
        <v>1437</v>
      </c>
      <c r="I8" s="1686" t="s">
        <v>1438</v>
      </c>
      <c r="J8" s="1683"/>
      <c r="K8" s="1683"/>
      <c r="L8" s="1687" t="s">
        <v>1439</v>
      </c>
      <c r="M8" s="1688" t="s">
        <v>1440</v>
      </c>
      <c r="N8" s="1685" t="s">
        <v>1436</v>
      </c>
      <c r="O8" s="1686" t="s">
        <v>1441</v>
      </c>
      <c r="P8" s="1686" t="s">
        <v>1438</v>
      </c>
      <c r="Q8" s="1683"/>
      <c r="R8" s="1683"/>
      <c r="S8" s="1687" t="s">
        <v>1442</v>
      </c>
      <c r="T8" s="1687" t="s">
        <v>1443</v>
      </c>
      <c r="U8" s="1561"/>
      <c r="W8" s="1561"/>
    </row>
    <row r="9" ht="14.1" customHeight="1" x14ac:dyDescent="0.2">
      <c r="B9" s="1689"/>
      <c r="C9" s="1690"/>
      <c r="D9" s="1691" t="s">
        <v>1444</v>
      </c>
      <c r="E9" s="1691"/>
      <c r="F9" s="1691"/>
      <c r="G9" s="1692" t="s">
        <v>1445</v>
      </c>
      <c r="H9" s="1692"/>
      <c r="I9" s="1692"/>
      <c r="J9" s="1692"/>
      <c r="K9" s="1692"/>
      <c r="L9" s="1692"/>
      <c r="M9" s="1692"/>
      <c r="N9" s="1693" t="s">
        <v>297</v>
      </c>
      <c r="O9" s="1693"/>
      <c r="P9" s="1693"/>
      <c r="Q9" s="1693"/>
      <c r="R9" s="1693"/>
      <c r="S9" s="1693"/>
      <c r="T9" s="1693"/>
      <c r="U9" s="1694" t="s">
        <v>1446</v>
      </c>
      <c r="W9" s="1694" t="s">
        <v>297</v>
      </c>
    </row>
    <row r="10" ht="18" customHeight="1" x14ac:dyDescent="0.2">
      <c r="B10" s="1695" t="s">
        <v>1447</v>
      </c>
      <c r="C10" s="1696"/>
      <c r="D10" s="1697">
        <v>365.655118</v>
      </c>
      <c r="E10" s="1698">
        <v>344.538428</v>
      </c>
      <c r="F10" s="1699">
        <v>21.11669</v>
      </c>
      <c r="G10" s="1700">
        <v>3.5555773186251423</v>
      </c>
      <c r="H10" s="1701">
        <v>-1.982303132975702</v>
      </c>
      <c r="I10" s="1701">
        <v>1.5732741856494405</v>
      </c>
      <c r="J10" s="1701">
        <v>0.0665660303160313</v>
      </c>
      <c r="K10" s="1701">
        <v>0.22226506070673951</v>
      </c>
      <c r="L10" s="1701">
        <v>0.06438193058104973</v>
      </c>
      <c r="M10" s="1701">
        <v>-2.2842718333223626</v>
      </c>
      <c r="N10" s="1700">
        <v>1300.1150440000001</v>
      </c>
      <c r="O10" s="1701">
        <v>-724.839286</v>
      </c>
      <c r="P10" s="1701">
        <v>575.2757580000001</v>
      </c>
      <c r="Q10" s="1701">
        <v>24.34020967</v>
      </c>
      <c r="R10" s="1701">
        <v>81.272357</v>
      </c>
      <c r="S10" s="1701">
        <v>22.182049153999998</v>
      </c>
      <c r="T10" s="1702">
        <v>-48.236260179999995</v>
      </c>
      <c r="U10" s="1703">
        <v>-2401.0584166948856</v>
      </c>
      <c r="V10" s="1704"/>
      <c r="W10" s="1705"/>
    </row>
    <row r="11" ht="18" customHeight="1" x14ac:dyDescent="0.2">
      <c r="B11" s="1706" t="s">
        <v>1346</v>
      </c>
      <c r="C11" s="1707"/>
      <c r="D11" s="1708">
        <v>303.52749</v>
      </c>
      <c r="E11" s="1709">
        <v>290.2773</v>
      </c>
      <c r="F11" s="1710">
        <v>13.25019</v>
      </c>
      <c r="G11" s="1711">
        <v>3.6834093676325663</v>
      </c>
      <c r="H11" s="1712">
        <v>-2.3179277764923367</v>
      </c>
      <c r="I11" s="1712">
        <v>1.3654815911402294</v>
      </c>
      <c r="J11" s="1712">
        <v>0.0706346235723163</v>
      </c>
      <c r="K11" s="1713">
        <v>0.0664745390936419</v>
      </c>
      <c r="L11" s="1713" t="s">
        <v>119</v>
      </c>
      <c r="M11" s="1714">
        <v>-2.3194769282553684</v>
      </c>
      <c r="N11" s="1712">
        <v>1118.016</v>
      </c>
      <c r="O11" s="1712">
        <v>-703.5548</v>
      </c>
      <c r="P11" s="1712">
        <v>414.4612000000001</v>
      </c>
      <c r="Q11" s="1712">
        <v>21.43955</v>
      </c>
      <c r="R11" s="1713">
        <v>20.17685</v>
      </c>
      <c r="S11" s="1713" t="s">
        <v>119</v>
      </c>
      <c r="T11" s="1713">
        <v>-30.73351</v>
      </c>
      <c r="U11" s="1715">
        <v>-1559.5949966668086</v>
      </c>
      <c r="V11" s="1704"/>
      <c r="W11" s="1716"/>
    </row>
    <row r="12" ht="18" customHeight="1" x14ac:dyDescent="0.2">
      <c r="B12" s="1717" t="s">
        <v>1448</v>
      </c>
      <c r="C12" s="1718"/>
      <c r="D12" s="1719">
        <v>62.127628</v>
      </c>
      <c r="E12" s="1720">
        <v>54.261128</v>
      </c>
      <c r="F12" s="1721">
        <v>7.8665</v>
      </c>
      <c r="G12" s="1722">
        <v>2.9310477457790602</v>
      </c>
      <c r="H12" s="499">
        <v>-0.3425929282218855</v>
      </c>
      <c r="I12" s="499">
        <v>2.588454817557175</v>
      </c>
      <c r="J12" s="499">
        <v>0.0466887238959131</v>
      </c>
      <c r="K12" s="1723">
        <v>0.9833870850501486</v>
      </c>
      <c r="L12" s="1723">
        <v>0.4088018434485917</v>
      </c>
      <c r="M12" s="500">
        <v>-2.2249730095976603</v>
      </c>
      <c r="N12" s="499">
        <v>182.09904400000002</v>
      </c>
      <c r="O12" s="499">
        <v>-21.284486</v>
      </c>
      <c r="P12" s="499">
        <v>160.81455800000003</v>
      </c>
      <c r="Q12" s="499">
        <v>2.90065967</v>
      </c>
      <c r="R12" s="1723">
        <v>61.095507</v>
      </c>
      <c r="S12" s="1723">
        <v>22.182049153999998</v>
      </c>
      <c r="T12" s="1723">
        <v>-17.502750179999996</v>
      </c>
      <c r="U12" s="1724">
        <v>-841.4634200280767</v>
      </c>
      <c r="V12" s="1704"/>
      <c r="W12" s="1725"/>
    </row>
    <row r="13" ht="18" customHeight="1" x14ac:dyDescent="0.2">
      <c r="B13" s="1726" t="s">
        <v>1449</v>
      </c>
      <c r="C13" s="1718"/>
      <c r="D13" s="1719">
        <v>21.450748</v>
      </c>
      <c r="E13" s="1727"/>
      <c r="F13" s="1728"/>
      <c r="G13" s="1722">
        <v>2.843493383074567</v>
      </c>
      <c r="H13" s="499">
        <v>-0.20857375229991978</v>
      </c>
      <c r="I13" s="499">
        <v>2.634919630774647</v>
      </c>
      <c r="J13" s="499">
        <v>0.04661385700862273</v>
      </c>
      <c r="K13" s="1723">
        <v>0.9833232855096707</v>
      </c>
      <c r="L13" s="1729"/>
      <c r="M13" s="1730"/>
      <c r="N13" s="499">
        <v>60.99506</v>
      </c>
      <c r="O13" s="499">
        <v>-4.474063</v>
      </c>
      <c r="P13" s="499">
        <v>56.520997</v>
      </c>
      <c r="Q13" s="499">
        <v>0.9999021</v>
      </c>
      <c r="R13" s="1723">
        <v>21.09302</v>
      </c>
      <c r="S13" s="1723">
        <v>19.6933</v>
      </c>
      <c r="T13" s="1723">
        <v>-5.451923</v>
      </c>
      <c r="U13" s="1724">
        <v>-340.4694190333643</v>
      </c>
      <c r="V13" s="1704"/>
      <c r="W13" s="1725"/>
    </row>
    <row r="14" ht="18" customHeight="1" x14ac:dyDescent="0.2">
      <c r="B14" s="1726" t="s">
        <v>1450</v>
      </c>
      <c r="C14" s="1718"/>
      <c r="D14" s="1719">
        <v>31.195880000000002</v>
      </c>
      <c r="E14" s="1727"/>
      <c r="F14" s="1728"/>
      <c r="G14" s="1722">
        <v>3.0029818040074523</v>
      </c>
      <c r="H14" s="499">
        <v>-0.538866767021799</v>
      </c>
      <c r="I14" s="499">
        <v>2.4641150369856533</v>
      </c>
      <c r="J14" s="499">
        <v>0.04591318468977314</v>
      </c>
      <c r="K14" s="1723">
        <v>0.9827247380102757</v>
      </c>
      <c r="L14" s="1729"/>
      <c r="M14" s="1730"/>
      <c r="N14" s="499">
        <v>93.68066</v>
      </c>
      <c r="O14" s="499">
        <v>-16.810423</v>
      </c>
      <c r="P14" s="499">
        <v>76.870237</v>
      </c>
      <c r="Q14" s="499">
        <v>1.4323022</v>
      </c>
      <c r="R14" s="1723">
        <v>30.656963</v>
      </c>
      <c r="S14" s="1723">
        <v>-5.56318414</v>
      </c>
      <c r="T14" s="1723">
        <v>-10.716109399999999</v>
      </c>
      <c r="U14" s="1724">
        <v>-339.82743175336424</v>
      </c>
      <c r="V14" s="1704"/>
      <c r="W14" s="1725"/>
    </row>
    <row r="15" ht="18" customHeight="1" x14ac:dyDescent="0.2">
      <c r="B15" s="1731" t="s">
        <v>1451</v>
      </c>
      <c r="C15" s="770"/>
      <c r="D15" s="1719">
        <v>28.531317</v>
      </c>
      <c r="E15" s="1732">
        <v>23.89838</v>
      </c>
      <c r="F15" s="1733">
        <v>4.632937</v>
      </c>
      <c r="G15" s="1722">
        <v>2.8349388848751707</v>
      </c>
      <c r="H15" s="499">
        <v>-0.29780346277040065</v>
      </c>
      <c r="I15" s="499">
        <v>2.53713542210477</v>
      </c>
      <c r="J15" s="499">
        <v>0.04612531556114287</v>
      </c>
      <c r="K15" s="1723">
        <v>0.9829059065166883</v>
      </c>
      <c r="L15" s="1723">
        <v>-0.23453434919019617</v>
      </c>
      <c r="M15" s="500">
        <v>-2.1637980399906147</v>
      </c>
      <c r="N15" s="1734">
        <v>80.88454</v>
      </c>
      <c r="O15" s="1734">
        <v>-8.496725</v>
      </c>
      <c r="P15" s="499">
        <v>72.387815</v>
      </c>
      <c r="Q15" s="1734">
        <v>1.316016</v>
      </c>
      <c r="R15" s="1735">
        <v>28.0436</v>
      </c>
      <c r="S15" s="1735">
        <v>-5.604991</v>
      </c>
      <c r="T15" s="1735">
        <v>-10.02474</v>
      </c>
      <c r="U15" s="1724">
        <v>-315.7649000000288</v>
      </c>
      <c r="V15" s="1704"/>
      <c r="W15" s="1736" t="s">
        <v>1452</v>
      </c>
    </row>
    <row r="16" ht="18" customHeight="1" x14ac:dyDescent="0.2">
      <c r="B16" s="1731" t="s">
        <v>1453</v>
      </c>
      <c r="C16" s="770"/>
      <c r="D16" s="1719">
        <v>2.6645630000000002</v>
      </c>
      <c r="E16" s="1732">
        <v>2.342563</v>
      </c>
      <c r="F16" s="1733">
        <v>0.322</v>
      </c>
      <c r="G16" s="1722">
        <v>4.802333440793105</v>
      </c>
      <c r="H16" s="499">
        <v>-3.1200981174023656</v>
      </c>
      <c r="I16" s="499">
        <v>1.6822353233907397</v>
      </c>
      <c r="J16" s="499">
        <v>0.04364175288780937</v>
      </c>
      <c r="K16" s="1723">
        <v>0.9807848416419502</v>
      </c>
      <c r="L16" s="1723">
        <v>0.017846632086308885</v>
      </c>
      <c r="M16" s="500">
        <v>-2.1471099378881986</v>
      </c>
      <c r="N16" s="1734">
        <v>12.79612</v>
      </c>
      <c r="O16" s="1734">
        <v>-8.313698</v>
      </c>
      <c r="P16" s="499">
        <v>4.482422</v>
      </c>
      <c r="Q16" s="1734">
        <v>0.1162862</v>
      </c>
      <c r="R16" s="1735">
        <v>2.613363</v>
      </c>
      <c r="S16" s="1735">
        <v>0.04180686</v>
      </c>
      <c r="T16" s="1735">
        <v>-0.6913694</v>
      </c>
      <c r="U16" s="1724">
        <v>-24.062531753335524</v>
      </c>
      <c r="V16" s="1704"/>
      <c r="W16" s="1736" t="s">
        <v>1452</v>
      </c>
    </row>
    <row r="17" ht="18" customHeight="1" x14ac:dyDescent="0.2">
      <c r="B17" s="1726" t="s">
        <v>1454</v>
      </c>
      <c r="C17" s="1718"/>
      <c r="D17" s="1719">
        <v>1.6978745</v>
      </c>
      <c r="E17" s="1727"/>
      <c r="F17" s="1728"/>
      <c r="G17" s="1722">
        <v>2.854128500074652</v>
      </c>
      <c r="H17" s="499" t="s">
        <v>106</v>
      </c>
      <c r="I17" s="499">
        <v>2.854128500074652</v>
      </c>
      <c r="J17" s="499">
        <v>0.04722122865971543</v>
      </c>
      <c r="K17" s="1723">
        <v>0.9838418563916237</v>
      </c>
      <c r="L17" s="1729"/>
      <c r="M17" s="1730"/>
      <c r="N17" s="499">
        <v>4.845952</v>
      </c>
      <c r="O17" s="499" t="s">
        <v>106</v>
      </c>
      <c r="P17" s="499">
        <v>4.845952</v>
      </c>
      <c r="Q17" s="499">
        <v>0.08017572</v>
      </c>
      <c r="R17" s="1723">
        <v>1.67044</v>
      </c>
      <c r="S17" s="1723">
        <v>0.007237294</v>
      </c>
      <c r="T17" s="1723">
        <v>-0.7181389</v>
      </c>
      <c r="U17" s="1724">
        <v>-21.580775751335292</v>
      </c>
      <c r="V17" s="1704"/>
      <c r="W17" s="1725"/>
    </row>
    <row r="18" ht="18" customHeight="1" x14ac:dyDescent="0.2">
      <c r="B18" s="1726" t="s">
        <v>1455</v>
      </c>
      <c r="C18" s="1718"/>
      <c r="D18" s="1719">
        <v>6.599813</v>
      </c>
      <c r="E18" s="1727"/>
      <c r="F18" s="1728"/>
      <c r="G18" s="1722">
        <v>2.907432377250689</v>
      </c>
      <c r="H18" s="499" t="s">
        <v>106</v>
      </c>
      <c r="I18" s="499">
        <v>2.907432377250689</v>
      </c>
      <c r="J18" s="499">
        <v>0.050265560554518744</v>
      </c>
      <c r="K18" s="1723">
        <v>0.9864414340224488</v>
      </c>
      <c r="L18" s="1729"/>
      <c r="M18" s="1730"/>
      <c r="N18" s="499">
        <v>19.18851</v>
      </c>
      <c r="O18" s="499" t="s">
        <v>106</v>
      </c>
      <c r="P18" s="499">
        <v>19.18851</v>
      </c>
      <c r="Q18" s="499">
        <v>0.3317433</v>
      </c>
      <c r="R18" s="1723">
        <v>6.510329</v>
      </c>
      <c r="S18" s="1723">
        <v>2.843061</v>
      </c>
      <c r="T18" s="1723">
        <v>-0.5817093</v>
      </c>
      <c r="U18" s="1724">
        <v>-103.73709133334276</v>
      </c>
      <c r="V18" s="1704"/>
      <c r="W18" s="1725"/>
    </row>
    <row r="19" ht="18" customHeight="1" x14ac:dyDescent="0.2">
      <c r="B19" s="1726" t="s">
        <v>1456</v>
      </c>
      <c r="C19" s="1718"/>
      <c r="D19" s="1719">
        <v>1.1833125</v>
      </c>
      <c r="E19" s="1737"/>
      <c r="F19" s="1728"/>
      <c r="G19" s="1722">
        <v>2.8638774626313843</v>
      </c>
      <c r="H19" s="499" t="s">
        <v>106</v>
      </c>
      <c r="I19" s="499">
        <v>2.8638774626313843</v>
      </c>
      <c r="J19" s="499">
        <v>0.047778038345745524</v>
      </c>
      <c r="K19" s="1723">
        <v>0.9843173295304495</v>
      </c>
      <c r="L19" s="1729"/>
      <c r="M19" s="1730"/>
      <c r="N19" s="499">
        <v>3.388862</v>
      </c>
      <c r="O19" s="499" t="s">
        <v>106</v>
      </c>
      <c r="P19" s="499">
        <v>3.388862</v>
      </c>
      <c r="Q19" s="499">
        <v>0.05653635</v>
      </c>
      <c r="R19" s="1723">
        <v>1.164755</v>
      </c>
      <c r="S19" s="1723">
        <v>5.201635</v>
      </c>
      <c r="T19" s="1723">
        <v>-0.03486958</v>
      </c>
      <c r="U19" s="1724">
        <v>-35.84870215666992</v>
      </c>
      <c r="V19" s="1704"/>
      <c r="W19" s="1725"/>
    </row>
    <row r="20" ht="14.1" customHeight="1" x14ac:dyDescent="0.2">
      <c r="B20" s="514" t="s">
        <v>1457</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1458</v>
      </c>
    </row>
    <row r="22" ht="14.1" customHeight="1" x14ac:dyDescent="0.2">
      <c r="B22" s="221" t="s">
        <v>1459</v>
      </c>
    </row>
    <row r="23" ht="14.1" customHeight="1" x14ac:dyDescent="0.2" s="1" customFormat="1">
      <c r="B23" s="221" t="s">
        <v>1460</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1461</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1462</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1463</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1464</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1465</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1466</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139</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1467</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527</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1468</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519</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1417</v>
      </c>
    </row>
    <row r="6" ht="14.1" customHeight="1" x14ac:dyDescent="0.2">
      <c r="B6" s="1667" t="s">
        <v>67</v>
      </c>
      <c r="C6" s="1667"/>
      <c r="D6" s="1667" t="s">
        <v>573</v>
      </c>
      <c r="E6" s="1667"/>
      <c r="F6" s="1667"/>
      <c r="G6" s="1666" t="s">
        <v>1418</v>
      </c>
      <c r="H6" s="1666"/>
      <c r="I6" s="1666"/>
      <c r="J6" s="1666"/>
      <c r="K6" s="1666"/>
      <c r="L6" s="1666"/>
      <c r="M6" s="1667" t="s">
        <v>1419</v>
      </c>
      <c r="N6" s="1667"/>
      <c r="O6" s="1667"/>
      <c r="P6" s="1667"/>
      <c r="Q6" s="1667"/>
      <c r="R6" s="1667"/>
      <c r="S6" s="1551"/>
      <c r="U6" s="1668" t="s">
        <v>1420</v>
      </c>
    </row>
    <row r="7" ht="47.25" customHeight="1" x14ac:dyDescent="0.2">
      <c r="B7" s="1669" t="s">
        <v>1421</v>
      </c>
      <c r="C7" s="1670" t="s">
        <v>1422</v>
      </c>
      <c r="D7" s="1671" t="s">
        <v>1423</v>
      </c>
      <c r="E7" s="1672" t="s">
        <v>1424</v>
      </c>
      <c r="F7" s="1673" t="s">
        <v>1425</v>
      </c>
      <c r="G7" s="1674" t="s">
        <v>1426</v>
      </c>
      <c r="H7" s="1674"/>
      <c r="I7" s="1674"/>
      <c r="J7" s="1672" t="s">
        <v>1471</v>
      </c>
      <c r="K7" s="1675" t="s">
        <v>1429</v>
      </c>
      <c r="L7" s="1675"/>
      <c r="M7" s="1749" t="s">
        <v>1472</v>
      </c>
      <c r="N7" s="1749"/>
      <c r="O7" s="1749"/>
      <c r="P7" s="1672" t="s">
        <v>1473</v>
      </c>
      <c r="Q7" s="1750" t="s">
        <v>1474</v>
      </c>
      <c r="R7" s="1750"/>
      <c r="S7" s="1555" t="s">
        <v>1475</v>
      </c>
      <c r="U7" s="1679" t="s">
        <v>1435</v>
      </c>
    </row>
    <row r="8" ht="25.5" customHeight="1" x14ac:dyDescent="0.2">
      <c r="B8" s="1680"/>
      <c r="C8" s="1751"/>
      <c r="D8" s="1682" t="s">
        <v>519</v>
      </c>
      <c r="E8" s="1683"/>
      <c r="F8" s="1684"/>
      <c r="G8" s="1685" t="s">
        <v>1436</v>
      </c>
      <c r="H8" s="1686" t="s">
        <v>1437</v>
      </c>
      <c r="I8" s="1686" t="s">
        <v>1438</v>
      </c>
      <c r="J8" s="1752"/>
      <c r="K8" s="1687" t="s">
        <v>1442</v>
      </c>
      <c r="L8" s="1687" t="s">
        <v>1443</v>
      </c>
      <c r="M8" s="1685" t="s">
        <v>1436</v>
      </c>
      <c r="N8" s="1686" t="s">
        <v>1476</v>
      </c>
      <c r="O8" s="1686" t="s">
        <v>1438</v>
      </c>
      <c r="P8" s="1752"/>
      <c r="Q8" s="1687" t="s">
        <v>1442</v>
      </c>
      <c r="R8" s="1687" t="s">
        <v>1440</v>
      </c>
      <c r="S8" s="1753"/>
      <c r="U8" s="1561"/>
    </row>
    <row r="9" ht="14.1" customHeight="1" x14ac:dyDescent="0.2">
      <c r="B9" s="1689"/>
      <c r="C9" s="1754"/>
      <c r="D9" s="1691" t="s">
        <v>1444</v>
      </c>
      <c r="E9" s="1691"/>
      <c r="F9" s="1691"/>
      <c r="G9" s="1755" t="s">
        <v>1445</v>
      </c>
      <c r="H9" s="1755"/>
      <c r="I9" s="1755"/>
      <c r="J9" s="1755"/>
      <c r="K9" s="1755"/>
      <c r="L9" s="1755"/>
      <c r="M9" s="1693" t="s">
        <v>297</v>
      </c>
      <c r="N9" s="1693"/>
      <c r="O9" s="1693"/>
      <c r="P9" s="1693"/>
      <c r="Q9" s="1693"/>
      <c r="R9" s="1693"/>
      <c r="S9" s="1694" t="s">
        <v>1446</v>
      </c>
      <c r="U9" s="1694" t="s">
        <v>297</v>
      </c>
    </row>
    <row r="10" ht="18" customHeight="1" x14ac:dyDescent="0.2">
      <c r="B10" s="1695" t="s">
        <v>1477</v>
      </c>
      <c r="C10" s="1696"/>
      <c r="D10" s="1756">
        <v>985.4830704999999</v>
      </c>
      <c r="E10" s="1757">
        <v>888.0926279999999</v>
      </c>
      <c r="F10" s="1758">
        <v>97.3904425</v>
      </c>
      <c r="G10" s="1759">
        <v>0.0726483865051845</v>
      </c>
      <c r="H10" s="1760">
        <v>-0.10066999725288533</v>
      </c>
      <c r="I10" s="1760">
        <v>-0.02802161074770083</v>
      </c>
      <c r="J10" s="1760">
        <v>-0.0018754112123532418</v>
      </c>
      <c r="K10" s="1761">
        <v>-0.48023115332064215</v>
      </c>
      <c r="L10" s="1762">
        <v>-3.95804772496028</v>
      </c>
      <c r="M10" s="1763">
        <v>71.59375499999999</v>
      </c>
      <c r="N10" s="1760">
        <v>-99.208578</v>
      </c>
      <c r="O10" s="1764">
        <v>-27.614823000000015</v>
      </c>
      <c r="P10" s="1760">
        <v>-1.848186</v>
      </c>
      <c r="Q10" s="1761">
        <v>-426.48974699999997</v>
      </c>
      <c r="R10" s="1761">
        <v>-385.47601936999996</v>
      </c>
      <c r="S10" s="1765">
        <v>3085.2388430236138</v>
      </c>
      <c r="T10" s="1704"/>
      <c r="U10" s="1765"/>
    </row>
    <row r="11" ht="18" customHeight="1" x14ac:dyDescent="0.2">
      <c r="B11" s="1706" t="s">
        <v>1349</v>
      </c>
      <c r="C11" s="1766"/>
      <c r="D11" s="1767">
        <v>699.08474</v>
      </c>
      <c r="E11" s="1768">
        <v>631.0953</v>
      </c>
      <c r="F11" s="1769">
        <v>67.98944</v>
      </c>
      <c r="G11" s="1711" t="s">
        <v>119</v>
      </c>
      <c r="H11" s="1712" t="s">
        <v>119</v>
      </c>
      <c r="I11" s="1712" t="s">
        <v>119</v>
      </c>
      <c r="J11" s="1712" t="s">
        <v>119</v>
      </c>
      <c r="K11" s="1713">
        <v>-0.2302122991567201</v>
      </c>
      <c r="L11" s="1714">
        <v>-3.960997472548678</v>
      </c>
      <c r="M11" s="1770" t="s">
        <v>119</v>
      </c>
      <c r="N11" s="1771" t="s">
        <v>119</v>
      </c>
      <c r="O11" s="1772" t="s">
        <v>119</v>
      </c>
      <c r="P11" s="1771" t="s">
        <v>119</v>
      </c>
      <c r="Q11" s="1773">
        <v>-145.2859</v>
      </c>
      <c r="R11" s="1773">
        <v>-269.306</v>
      </c>
      <c r="S11" s="1774">
        <v>1520.1703000001382</v>
      </c>
      <c r="T11" s="1704"/>
      <c r="U11" s="1774"/>
    </row>
    <row r="12" ht="18" customHeight="1" x14ac:dyDescent="0.2">
      <c r="B12" s="1717" t="s">
        <v>1478</v>
      </c>
      <c r="C12" s="1775"/>
      <c r="D12" s="1776">
        <v>286.3983305</v>
      </c>
      <c r="E12" s="1777">
        <v>256.997328</v>
      </c>
      <c r="F12" s="1778">
        <v>29.4010025</v>
      </c>
      <c r="G12" s="1722">
        <v>0.24997965202873274</v>
      </c>
      <c r="H12" s="499">
        <v>-0.3464006854606997</v>
      </c>
      <c r="I12" s="499">
        <v>-0.09642103343196694</v>
      </c>
      <c r="J12" s="499">
        <v>-0.0064532010252063956</v>
      </c>
      <c r="K12" s="1723">
        <v>-1.0941897691636702</v>
      </c>
      <c r="L12" s="500">
        <v>-3.95122647161436</v>
      </c>
      <c r="M12" s="1779">
        <v>71.59375499999999</v>
      </c>
      <c r="N12" s="1780">
        <v>-99.208578</v>
      </c>
      <c r="O12" s="1781">
        <v>-27.614823000000015</v>
      </c>
      <c r="P12" s="1780">
        <v>-1.848186</v>
      </c>
      <c r="Q12" s="1780">
        <v>-281.203847</v>
      </c>
      <c r="R12" s="1782">
        <v>-116.17001936999998</v>
      </c>
      <c r="S12" s="1783">
        <v>1565.0685430234755</v>
      </c>
      <c r="T12" s="1704"/>
      <c r="U12" s="1783"/>
    </row>
    <row r="13" ht="18" customHeight="1" x14ac:dyDescent="0.2">
      <c r="B13" s="1726" t="s">
        <v>1479</v>
      </c>
      <c r="C13" s="1775"/>
      <c r="D13" s="1776">
        <v>3.561375</v>
      </c>
      <c r="E13" s="1727"/>
      <c r="F13" s="1728"/>
      <c r="G13" s="1722">
        <v>0.12240707591871117</v>
      </c>
      <c r="H13" s="499">
        <v>-1.2764581095784633</v>
      </c>
      <c r="I13" s="499">
        <v>-1.1540510336597523</v>
      </c>
      <c r="J13" s="499">
        <v>-0.5189529325050016</v>
      </c>
      <c r="K13" s="1729"/>
      <c r="L13" s="1730"/>
      <c r="M13" s="1779">
        <v>0.4359375</v>
      </c>
      <c r="N13" s="1780">
        <v>-4.545946</v>
      </c>
      <c r="O13" s="1781">
        <v>-4.1100085</v>
      </c>
      <c r="P13" s="1780">
        <v>-1.848186</v>
      </c>
      <c r="Q13" s="1784">
        <v>-1.966618</v>
      </c>
      <c r="R13" s="1784">
        <v>-0.5450923</v>
      </c>
      <c r="S13" s="1783">
        <v>31.056317600002824</v>
      </c>
      <c r="T13" s="1704"/>
      <c r="U13" s="1783"/>
    </row>
    <row r="14" ht="18" customHeight="1" x14ac:dyDescent="0.2">
      <c r="B14" s="1726" t="s">
        <v>1480</v>
      </c>
      <c r="C14" s="1775"/>
      <c r="D14" s="1776">
        <v>264.11689</v>
      </c>
      <c r="E14" s="1727"/>
      <c r="F14" s="1728"/>
      <c r="G14" s="1722">
        <v>0.26640076861422984</v>
      </c>
      <c r="H14" s="499">
        <v>-0.35841188346568825</v>
      </c>
      <c r="I14" s="499">
        <v>-0.09201111485145841</v>
      </c>
      <c r="J14" s="499" t="s">
        <v>119</v>
      </c>
      <c r="K14" s="1729"/>
      <c r="L14" s="1730"/>
      <c r="M14" s="1779">
        <v>70.3609425</v>
      </c>
      <c r="N14" s="1780">
        <v>-94.662632</v>
      </c>
      <c r="O14" s="1781">
        <v>-24.30168950000001</v>
      </c>
      <c r="P14" s="1780" t="s">
        <v>119</v>
      </c>
      <c r="Q14" s="1784">
        <v>-268.67887440000004</v>
      </c>
      <c r="R14" s="1784">
        <v>-107.2725119</v>
      </c>
      <c r="S14" s="1783">
        <v>1467.5946112668003</v>
      </c>
      <c r="T14" s="1704"/>
      <c r="U14" s="1783"/>
    </row>
    <row r="15" ht="18" customHeight="1" x14ac:dyDescent="0.2">
      <c r="B15" s="1731" t="s">
        <v>1481</v>
      </c>
      <c r="C15" s="1785"/>
      <c r="D15" s="1776">
        <v>262.76764</v>
      </c>
      <c r="E15" s="1732">
        <v>235.7097</v>
      </c>
      <c r="F15" s="1733">
        <v>27.05794</v>
      </c>
      <c r="G15" s="1722">
        <v>0.26724420860955334</v>
      </c>
      <c r="H15" s="499">
        <v>-0.3554172804535597</v>
      </c>
      <c r="I15" s="499">
        <v>-0.0881730718440064</v>
      </c>
      <c r="J15" s="499" t="s">
        <v>119</v>
      </c>
      <c r="K15" s="1723">
        <v>-1.1360173128216617</v>
      </c>
      <c r="L15" s="500">
        <v>-3.9524442732890974</v>
      </c>
      <c r="M15" s="1734">
        <v>70.22313</v>
      </c>
      <c r="N15" s="1734">
        <v>-93.39216</v>
      </c>
      <c r="O15" s="1781">
        <v>-23.169030000000006</v>
      </c>
      <c r="P15" s="1734" t="s">
        <v>119</v>
      </c>
      <c r="Q15" s="1735">
        <v>-267.7703</v>
      </c>
      <c r="R15" s="1735">
        <v>-106.945</v>
      </c>
      <c r="S15" s="1783">
        <v>1458.9092100001328</v>
      </c>
      <c r="T15" s="1704"/>
      <c r="U15" s="1736" t="s">
        <v>1452</v>
      </c>
    </row>
    <row r="16" ht="18" customHeight="1" x14ac:dyDescent="0.2">
      <c r="B16" s="1731" t="s">
        <v>1482</v>
      </c>
      <c r="C16" s="1785"/>
      <c r="D16" s="1776">
        <v>1.34925</v>
      </c>
      <c r="E16" s="1732">
        <v>1.266375</v>
      </c>
      <c r="F16" s="1733">
        <v>0.082875</v>
      </c>
      <c r="G16" s="1722">
        <v>0.10214007782101167</v>
      </c>
      <c r="H16" s="499">
        <v>-0.9416134889753567</v>
      </c>
      <c r="I16" s="499">
        <v>-0.8394734111543449</v>
      </c>
      <c r="J16" s="499" t="s">
        <v>119</v>
      </c>
      <c r="K16" s="1723">
        <v>-0.7174607837330964</v>
      </c>
      <c r="L16" s="500">
        <v>-3.951878129713424</v>
      </c>
      <c r="M16" s="1734">
        <v>0.1378125</v>
      </c>
      <c r="N16" s="1734">
        <v>-1.270472</v>
      </c>
      <c r="O16" s="1781">
        <v>-1.1326595</v>
      </c>
      <c r="P16" s="1734" t="s">
        <v>119</v>
      </c>
      <c r="Q16" s="1735">
        <v>-0.9085744</v>
      </c>
      <c r="R16" s="1735">
        <v>-0.3275119</v>
      </c>
      <c r="S16" s="1783">
        <v>8.685401266667457</v>
      </c>
      <c r="T16" s="1704"/>
      <c r="U16" s="1736" t="s">
        <v>1452</v>
      </c>
    </row>
    <row r="17" ht="18" customHeight="1" x14ac:dyDescent="0.2">
      <c r="B17" s="1726" t="s">
        <v>1483</v>
      </c>
      <c r="C17" s="1775"/>
      <c r="D17" s="1776">
        <v>3.830188</v>
      </c>
      <c r="E17" s="1727"/>
      <c r="F17" s="1728"/>
      <c r="G17" s="1722">
        <v>0.055643482774213694</v>
      </c>
      <c r="H17" s="499" t="s">
        <v>106</v>
      </c>
      <c r="I17" s="499">
        <v>0.055643482774213694</v>
      </c>
      <c r="J17" s="499" t="s">
        <v>119</v>
      </c>
      <c r="K17" s="1729"/>
      <c r="L17" s="1730"/>
      <c r="M17" s="1779">
        <v>0.213125</v>
      </c>
      <c r="N17" s="1780" t="s">
        <v>106</v>
      </c>
      <c r="O17" s="1781">
        <v>0.213125</v>
      </c>
      <c r="P17" s="1780" t="s">
        <v>119</v>
      </c>
      <c r="Q17" s="1784">
        <v>-2.992012</v>
      </c>
      <c r="R17" s="1784">
        <v>-3.564101</v>
      </c>
      <c r="S17" s="1783">
        <v>23.25762266666878</v>
      </c>
      <c r="T17" s="1704"/>
      <c r="U17" s="1783"/>
    </row>
    <row r="18" ht="18" customHeight="1" x14ac:dyDescent="0.2">
      <c r="B18" s="1726" t="s">
        <v>1484</v>
      </c>
      <c r="C18" s="1775"/>
      <c r="D18" s="1776">
        <v>14.737065000000001</v>
      </c>
      <c r="E18" s="1727"/>
      <c r="F18" s="1728"/>
      <c r="G18" s="1722">
        <v>0.03939895766219392</v>
      </c>
      <c r="H18" s="499" t="s">
        <v>106</v>
      </c>
      <c r="I18" s="499">
        <v>0.03939895766219392</v>
      </c>
      <c r="J18" s="499" t="s">
        <v>119</v>
      </c>
      <c r="K18" s="1729"/>
      <c r="L18" s="1730"/>
      <c r="M18" s="1779">
        <v>0.580625</v>
      </c>
      <c r="N18" s="1780" t="s">
        <v>106</v>
      </c>
      <c r="O18" s="1781">
        <v>0.580625</v>
      </c>
      <c r="P18" s="1780" t="s">
        <v>119</v>
      </c>
      <c r="Q18" s="1784">
        <v>-8.188042</v>
      </c>
      <c r="R18" s="1784">
        <v>-4.779528</v>
      </c>
      <c r="S18" s="1783">
        <v>45.41879833333746</v>
      </c>
      <c r="T18" s="1704"/>
      <c r="U18" s="1783"/>
    </row>
    <row r="19" ht="18" customHeight="1" x14ac:dyDescent="0.2">
      <c r="B19" s="1726" t="s">
        <v>1485</v>
      </c>
      <c r="C19" s="1775"/>
      <c r="D19" s="1776">
        <v>0.15281250000000002</v>
      </c>
      <c r="E19" s="1727"/>
      <c r="F19" s="1728"/>
      <c r="G19" s="1722">
        <v>0.020449897750511245</v>
      </c>
      <c r="H19" s="499" t="s">
        <v>106</v>
      </c>
      <c r="I19" s="499">
        <v>0.020449897750511245</v>
      </c>
      <c r="J19" s="499" t="s">
        <v>119</v>
      </c>
      <c r="K19" s="1729"/>
      <c r="L19" s="1730"/>
      <c r="M19" s="1779">
        <v>0.003125</v>
      </c>
      <c r="N19" s="1780" t="s">
        <v>106</v>
      </c>
      <c r="O19" s="1781">
        <v>0.003125</v>
      </c>
      <c r="P19" s="1780" t="s">
        <v>119</v>
      </c>
      <c r="Q19" s="1784">
        <v>0.6216994</v>
      </c>
      <c r="R19" s="1784">
        <v>-0.00878617</v>
      </c>
      <c r="S19" s="1783">
        <v>-2.258806843333539</v>
      </c>
      <c r="T19" s="1704"/>
      <c r="U19" s="1783"/>
    </row>
    <row r="20" ht="14.1" customHeight="1" x14ac:dyDescent="0.2">
      <c r="B20" s="514" t="s">
        <v>1486</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1487</v>
      </c>
      <c r="C21" s="1787"/>
      <c r="D21" s="1787"/>
      <c r="E21" s="1787"/>
      <c r="F21" s="1787"/>
      <c r="G21" s="1787"/>
      <c r="H21" s="1787"/>
      <c r="I21" s="1787"/>
      <c r="J21" s="1787"/>
      <c r="K21" s="1787"/>
      <c r="L21" s="1787"/>
      <c r="M21" s="1787"/>
      <c r="N21" s="1787"/>
    </row>
    <row r="22" ht="14.1" customHeight="1" x14ac:dyDescent="0.2">
      <c r="B22" s="221" t="s">
        <v>1488</v>
      </c>
      <c r="C22" s="1787"/>
      <c r="D22" s="1787"/>
      <c r="E22" s="1787"/>
      <c r="F22" s="1787"/>
      <c r="G22" s="1787"/>
      <c r="H22" s="1787"/>
      <c r="I22" s="1787"/>
      <c r="J22" s="1787"/>
      <c r="K22" s="1787"/>
      <c r="L22" s="1787"/>
      <c r="M22" s="1787"/>
      <c r="N22" s="1787"/>
    </row>
    <row r="23" ht="14.1" customHeight="1" x14ac:dyDescent="0.2">
      <c r="B23" s="221" t="s">
        <v>1489</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1461</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1490</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1491</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1492</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1493</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1494</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1495</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1496</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139</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1497</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527</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1498</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1499</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4" t="s">
        <v>62</v>
      </c>
    </row>
    <row r="2" ht="18.95" customHeight="1" x14ac:dyDescent="0.25">
      <c r="B2" s="3" t="s">
        <v>1501</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1417</v>
      </c>
    </row>
    <row r="6" ht="14.1" customHeight="1" x14ac:dyDescent="0.2">
      <c r="B6" s="1793" t="s">
        <v>67</v>
      </c>
      <c r="C6" s="1793"/>
      <c r="D6" s="1667" t="s">
        <v>573</v>
      </c>
      <c r="E6" s="1667"/>
      <c r="F6" s="1667"/>
      <c r="G6" s="1666" t="s">
        <v>1418</v>
      </c>
      <c r="H6" s="1666"/>
      <c r="I6" s="1666"/>
      <c r="J6" s="1666"/>
      <c r="K6" s="1666"/>
      <c r="L6" s="1666"/>
      <c r="M6" s="1667" t="s">
        <v>1419</v>
      </c>
      <c r="N6" s="1667"/>
      <c r="O6" s="1667"/>
      <c r="P6" s="1667"/>
      <c r="Q6" s="1667"/>
      <c r="R6" s="1667"/>
      <c r="S6" s="1551"/>
      <c r="U6" s="1668" t="s">
        <v>1420</v>
      </c>
    </row>
    <row r="7" ht="48" customHeight="1" x14ac:dyDescent="0.2">
      <c r="B7" s="1671" t="s">
        <v>1421</v>
      </c>
      <c r="C7" s="1670" t="s">
        <v>1422</v>
      </c>
      <c r="D7" s="1671" t="s">
        <v>1423</v>
      </c>
      <c r="E7" s="1672" t="s">
        <v>1424</v>
      </c>
      <c r="F7" s="1673" t="s">
        <v>1425</v>
      </c>
      <c r="G7" s="1674" t="s">
        <v>1426</v>
      </c>
      <c r="H7" s="1674"/>
      <c r="I7" s="1674"/>
      <c r="J7" s="1672" t="s">
        <v>1471</v>
      </c>
      <c r="K7" s="1675" t="s">
        <v>1429</v>
      </c>
      <c r="L7" s="1675"/>
      <c r="M7" s="1749" t="s">
        <v>1502</v>
      </c>
      <c r="N7" s="1749"/>
      <c r="O7" s="1749"/>
      <c r="P7" s="1672" t="s">
        <v>1503</v>
      </c>
      <c r="Q7" s="1750" t="s">
        <v>1504</v>
      </c>
      <c r="R7" s="1750"/>
      <c r="S7" s="1555" t="s">
        <v>1505</v>
      </c>
      <c r="U7" s="1679" t="s">
        <v>1435</v>
      </c>
    </row>
    <row r="8" ht="24" customHeight="1" x14ac:dyDescent="0.2">
      <c r="B8" s="1794"/>
      <c r="C8" s="1751"/>
      <c r="D8" s="1682" t="s">
        <v>519</v>
      </c>
      <c r="E8" s="1683"/>
      <c r="F8" s="1684"/>
      <c r="G8" s="1685" t="s">
        <v>1436</v>
      </c>
      <c r="H8" s="1686" t="s">
        <v>1437</v>
      </c>
      <c r="I8" s="1686" t="s">
        <v>1438</v>
      </c>
      <c r="J8" s="1752"/>
      <c r="K8" s="1687" t="s">
        <v>1442</v>
      </c>
      <c r="L8" s="1687" t="s">
        <v>1506</v>
      </c>
      <c r="M8" s="1685" t="s">
        <v>1436</v>
      </c>
      <c r="N8" s="1686" t="s">
        <v>1507</v>
      </c>
      <c r="O8" s="1686" t="s">
        <v>1438</v>
      </c>
      <c r="P8" s="1752"/>
      <c r="Q8" s="1687" t="s">
        <v>1442</v>
      </c>
      <c r="R8" s="1687" t="s">
        <v>1440</v>
      </c>
      <c r="S8" s="1753"/>
      <c r="U8" s="1561"/>
    </row>
    <row r="9" ht="14.1" customHeight="1" x14ac:dyDescent="0.2">
      <c r="B9" s="1795"/>
      <c r="C9" s="1751"/>
      <c r="D9" s="1691" t="s">
        <v>1444</v>
      </c>
      <c r="E9" s="1691"/>
      <c r="F9" s="1691"/>
      <c r="G9" s="1755" t="s">
        <v>1445</v>
      </c>
      <c r="H9" s="1755"/>
      <c r="I9" s="1755"/>
      <c r="J9" s="1755"/>
      <c r="K9" s="1755"/>
      <c r="L9" s="1755"/>
      <c r="M9" s="1693" t="s">
        <v>297</v>
      </c>
      <c r="N9" s="1693"/>
      <c r="O9" s="1693"/>
      <c r="P9" s="1693"/>
      <c r="Q9" s="1693"/>
      <c r="R9" s="1693"/>
      <c r="S9" s="1694" t="s">
        <v>1446</v>
      </c>
      <c r="U9" s="1694" t="s">
        <v>297</v>
      </c>
    </row>
    <row r="10" ht="18" customHeight="1" x14ac:dyDescent="0.2">
      <c r="B10" s="1695" t="s">
        <v>1508</v>
      </c>
      <c r="C10" s="1696"/>
      <c r="D10" s="1756">
        <v>1486.6742789999998</v>
      </c>
      <c r="E10" s="1757">
        <v>1176.28469</v>
      </c>
      <c r="F10" s="1758">
        <v>310.389589</v>
      </c>
      <c r="G10" s="1759">
        <v>0.11286148174491963</v>
      </c>
      <c r="H10" s="1760">
        <v>-0.0974998232951873</v>
      </c>
      <c r="I10" s="1760">
        <v>0.015361658449732325</v>
      </c>
      <c r="J10" s="1760">
        <v>-0.01742536974368412</v>
      </c>
      <c r="K10" s="1761">
        <v>0.5017100720787244</v>
      </c>
      <c r="L10" s="1762">
        <v>-2.8567589601305863</v>
      </c>
      <c r="M10" s="1763">
        <v>167.78826200000003</v>
      </c>
      <c r="N10" s="1760">
        <v>-144.95047949999997</v>
      </c>
      <c r="O10" s="1764">
        <v>22.83778250000006</v>
      </c>
      <c r="P10" s="1760">
        <v>-25.905849</v>
      </c>
      <c r="Q10" s="1761">
        <v>590.153876605</v>
      </c>
      <c r="R10" s="1761">
        <v>-886.708239507</v>
      </c>
      <c r="S10" s="1765">
        <v>1098.6155744740997</v>
      </c>
      <c r="T10" s="1704"/>
      <c r="U10" s="1765"/>
    </row>
    <row r="11" ht="18" customHeight="1" x14ac:dyDescent="0.2">
      <c r="B11" s="1796" t="s">
        <v>1353</v>
      </c>
      <c r="C11" s="1707"/>
      <c r="D11" s="1708">
        <v>1219.4549875</v>
      </c>
      <c r="E11" s="1709">
        <v>936.09115</v>
      </c>
      <c r="F11" s="1710">
        <v>283.3638375</v>
      </c>
      <c r="G11" s="1711">
        <v>0.029027527512572496</v>
      </c>
      <c r="H11" s="1712">
        <v>-0.013124938734157252</v>
      </c>
      <c r="I11" s="1712">
        <v>0.015902588778415244</v>
      </c>
      <c r="J11" s="1712" t="s">
        <v>119</v>
      </c>
      <c r="K11" s="1713">
        <v>0.33457845531388697</v>
      </c>
      <c r="L11" s="1714">
        <v>-2.851105677872534</v>
      </c>
      <c r="M11" s="1712">
        <v>35.3977632</v>
      </c>
      <c r="N11" s="1712">
        <v>-16.005271999999998</v>
      </c>
      <c r="O11" s="1712">
        <v>19.392491200000002</v>
      </c>
      <c r="P11" s="1712" t="s">
        <v>119</v>
      </c>
      <c r="Q11" s="1713">
        <v>313.19593100000003</v>
      </c>
      <c r="R11" s="1713">
        <v>-807.900246</v>
      </c>
      <c r="S11" s="1715">
        <v>1742.8100206001584</v>
      </c>
      <c r="T11" s="1704"/>
      <c r="U11" s="1716"/>
    </row>
    <row r="12" ht="18" customHeight="1" x14ac:dyDescent="0.2">
      <c r="B12" s="1797" t="s">
        <v>1509</v>
      </c>
      <c r="C12" s="770"/>
      <c r="D12" s="1719">
        <v>1201.2948</v>
      </c>
      <c r="E12" s="1732">
        <v>920.0504</v>
      </c>
      <c r="F12" s="1733">
        <v>281.2444</v>
      </c>
      <c r="G12" s="1722">
        <v>0.0005018944558821032</v>
      </c>
      <c r="H12" s="499">
        <v>-0.002802716702011863</v>
      </c>
      <c r="I12" s="499">
        <v>-0.00230082224612976</v>
      </c>
      <c r="J12" s="499" t="s">
        <v>119</v>
      </c>
      <c r="K12" s="1723">
        <v>0.3406072102137014</v>
      </c>
      <c r="L12" s="500">
        <v>-2.853210943933462</v>
      </c>
      <c r="M12" s="1734">
        <v>0.6029232</v>
      </c>
      <c r="N12" s="1734">
        <v>-3.366889</v>
      </c>
      <c r="O12" s="499">
        <v>-2.7639658000000003</v>
      </c>
      <c r="P12" s="1734" t="s">
        <v>119</v>
      </c>
      <c r="Q12" s="1735">
        <v>313.3758</v>
      </c>
      <c r="R12" s="1735">
        <v>-802.4496</v>
      </c>
      <c r="S12" s="1724">
        <v>1803.4051412668307</v>
      </c>
      <c r="T12" s="1704"/>
      <c r="U12" s="1736" t="s">
        <v>1452</v>
      </c>
    </row>
    <row r="13" ht="18" customHeight="1" x14ac:dyDescent="0.2">
      <c r="B13" s="1797" t="s">
        <v>1510</v>
      </c>
      <c r="C13" s="770"/>
      <c r="D13" s="1719">
        <v>4.943187</v>
      </c>
      <c r="E13" s="1732">
        <v>4.399812</v>
      </c>
      <c r="F13" s="1733">
        <v>0.543375</v>
      </c>
      <c r="G13" s="1722">
        <v>0.31829263185875833</v>
      </c>
      <c r="H13" s="499">
        <v>-2.127659746637139</v>
      </c>
      <c r="I13" s="499">
        <v>-1.8093671147783807</v>
      </c>
      <c r="J13" s="499" t="s">
        <v>119</v>
      </c>
      <c r="K13" s="1723">
        <v>0.3481594213570944</v>
      </c>
      <c r="L13" s="500">
        <v>-2.8281959972394755</v>
      </c>
      <c r="M13" s="1734">
        <v>1.57338</v>
      </c>
      <c r="N13" s="1734">
        <v>-10.51742</v>
      </c>
      <c r="O13" s="499">
        <v>-8.94404</v>
      </c>
      <c r="P13" s="1734" t="s">
        <v>119</v>
      </c>
      <c r="Q13" s="1735">
        <v>1.531836</v>
      </c>
      <c r="R13" s="1735">
        <v>-1.536771</v>
      </c>
      <c r="S13" s="1724">
        <v>32.81290833333631</v>
      </c>
      <c r="T13" s="1704"/>
      <c r="U13" s="1736" t="s">
        <v>1452</v>
      </c>
    </row>
    <row r="14" ht="18" customHeight="1" x14ac:dyDescent="0.2">
      <c r="B14" s="1797" t="s">
        <v>1511</v>
      </c>
      <c r="C14" s="770"/>
      <c r="D14" s="1719">
        <v>7.225</v>
      </c>
      <c r="E14" s="1732">
        <v>6.525875</v>
      </c>
      <c r="F14" s="1733">
        <v>0.699125</v>
      </c>
      <c r="G14" s="1722">
        <v>2.2635598615916956</v>
      </c>
      <c r="H14" s="499" t="s">
        <v>106</v>
      </c>
      <c r="I14" s="499">
        <v>2.2635598615916956</v>
      </c>
      <c r="J14" s="499" t="s">
        <v>119</v>
      </c>
      <c r="K14" s="1723" t="s">
        <v>119</v>
      </c>
      <c r="L14" s="500">
        <v>-2.497204362596102</v>
      </c>
      <c r="M14" s="1734">
        <v>16.35422</v>
      </c>
      <c r="N14" s="1734" t="s">
        <v>106</v>
      </c>
      <c r="O14" s="499">
        <v>16.35422</v>
      </c>
      <c r="P14" s="1734" t="s">
        <v>119</v>
      </c>
      <c r="Q14" s="1735" t="s">
        <v>119</v>
      </c>
      <c r="R14" s="1735">
        <v>-1.745858</v>
      </c>
      <c r="S14" s="1724">
        <v>-53.563994000004875</v>
      </c>
      <c r="T14" s="1704"/>
      <c r="U14" s="1736" t="s">
        <v>1452</v>
      </c>
    </row>
    <row r="15" ht="18" customHeight="1" x14ac:dyDescent="0.2">
      <c r="B15" s="1797" t="s">
        <v>1512</v>
      </c>
      <c r="C15" s="770"/>
      <c r="D15" s="1719">
        <v>5.9920005000000005</v>
      </c>
      <c r="E15" s="1732">
        <v>5.115063</v>
      </c>
      <c r="F15" s="1733">
        <v>0.8769375</v>
      </c>
      <c r="G15" s="1722">
        <v>2.8149597117022935</v>
      </c>
      <c r="H15" s="499">
        <v>-0.35396575818042736</v>
      </c>
      <c r="I15" s="499">
        <v>2.460993953521866</v>
      </c>
      <c r="J15" s="499" t="s">
        <v>119</v>
      </c>
      <c r="K15" s="1723">
        <v>-0.33464006210676195</v>
      </c>
      <c r="L15" s="500">
        <v>-2.4722594255576933</v>
      </c>
      <c r="M15" s="1734">
        <v>16.86724</v>
      </c>
      <c r="N15" s="1734">
        <v>-2.120963</v>
      </c>
      <c r="O15" s="499">
        <v>14.746277</v>
      </c>
      <c r="P15" s="1734" t="s">
        <v>119</v>
      </c>
      <c r="Q15" s="1735">
        <v>-1.711705</v>
      </c>
      <c r="R15" s="1735">
        <v>-2.168017</v>
      </c>
      <c r="S15" s="1724">
        <v>-39.844035000003615</v>
      </c>
      <c r="T15" s="1704"/>
      <c r="U15" s="1736" t="s">
        <v>1452</v>
      </c>
    </row>
    <row r="16" ht="18" customHeight="1" x14ac:dyDescent="0.2">
      <c r="B16" s="1717" t="s">
        <v>1513</v>
      </c>
      <c r="C16" s="1718"/>
      <c r="D16" s="1719">
        <v>267.21929149999994</v>
      </c>
      <c r="E16" s="1720">
        <v>240.19353999999996</v>
      </c>
      <c r="F16" s="1721">
        <v>27.025751500000002</v>
      </c>
      <c r="G16" s="1722">
        <v>0.4954376536845209</v>
      </c>
      <c r="H16" s="499">
        <v>-0.48254453028515726</v>
      </c>
      <c r="I16" s="499">
        <v>0.012893123399363693</v>
      </c>
      <c r="J16" s="499">
        <v>-0.09694602831472594</v>
      </c>
      <c r="K16" s="1723">
        <v>1.1530615919354037</v>
      </c>
      <c r="L16" s="500">
        <v>-2.916033380496376</v>
      </c>
      <c r="M16" s="499">
        <v>132.39049880000002</v>
      </c>
      <c r="N16" s="499">
        <v>-128.94520749999998</v>
      </c>
      <c r="O16" s="499">
        <v>3.4452913000000365</v>
      </c>
      <c r="P16" s="499">
        <v>-25.905849</v>
      </c>
      <c r="Q16" s="1723">
        <v>276.957945605</v>
      </c>
      <c r="R16" s="1723">
        <v>-78.807993507</v>
      </c>
      <c r="S16" s="1724">
        <v>-644.1944461260588</v>
      </c>
      <c r="T16" s="1704"/>
      <c r="U16" s="1725"/>
    </row>
    <row r="17" ht="18" customHeight="1" x14ac:dyDescent="0.2">
      <c r="B17" s="1798" t="s">
        <v>1514</v>
      </c>
      <c r="C17" s="1718"/>
      <c r="D17" s="1799">
        <v>20.436442500000002</v>
      </c>
      <c r="E17" s="1727"/>
      <c r="F17" s="1728"/>
      <c r="G17" s="1800">
        <v>1.061494288939966</v>
      </c>
      <c r="H17" s="1801">
        <v>-3.159348306340499</v>
      </c>
      <c r="I17" s="1801">
        <v>-2.097854017400533</v>
      </c>
      <c r="J17" s="1801">
        <v>-1.2676300681980242</v>
      </c>
      <c r="K17" s="1729"/>
      <c r="L17" s="1730"/>
      <c r="M17" s="1801">
        <v>21.693167</v>
      </c>
      <c r="N17" s="1801">
        <v>-64.56584</v>
      </c>
      <c r="O17" s="1801">
        <v>-42.87267299999999</v>
      </c>
      <c r="P17" s="1801">
        <v>-25.905849</v>
      </c>
      <c r="Q17" s="1802">
        <v>4.62638799</v>
      </c>
      <c r="R17" s="1802">
        <v>-4.686306</v>
      </c>
      <c r="S17" s="1803">
        <v>252.40761337002294</v>
      </c>
      <c r="T17" s="1704"/>
      <c r="U17" s="1804"/>
    </row>
    <row r="18" ht="18" customHeight="1" x14ac:dyDescent="0.2">
      <c r="B18" s="1731" t="s">
        <v>1515</v>
      </c>
      <c r="C18" s="770"/>
      <c r="D18" s="1799">
        <v>17.860817</v>
      </c>
      <c r="E18" s="1732">
        <v>16.35238</v>
      </c>
      <c r="F18" s="1733">
        <v>1.508437</v>
      </c>
      <c r="G18" s="1800">
        <v>0.3890604220400444</v>
      </c>
      <c r="H18" s="1801">
        <v>-3.04806549442839</v>
      </c>
      <c r="I18" s="1801">
        <v>-2.6590050723883456</v>
      </c>
      <c r="J18" s="1801">
        <v>-1.2349854992635554</v>
      </c>
      <c r="K18" s="1723">
        <v>0.28012215958777864</v>
      </c>
      <c r="L18" s="500">
        <v>-2.767375767101974</v>
      </c>
      <c r="M18" s="1734">
        <v>6.948937</v>
      </c>
      <c r="N18" s="1734">
        <v>-54.44094</v>
      </c>
      <c r="O18" s="1801">
        <v>-47.492003</v>
      </c>
      <c r="P18" s="1734">
        <v>-22.05785</v>
      </c>
      <c r="Q18" s="1735">
        <v>4.580664</v>
      </c>
      <c r="R18" s="1735">
        <v>-4.174412</v>
      </c>
      <c r="S18" s="1803">
        <v>253.52653700002307</v>
      </c>
      <c r="T18" s="1704"/>
      <c r="U18" s="1736" t="s">
        <v>1452</v>
      </c>
    </row>
    <row r="19" ht="18" customHeight="1" x14ac:dyDescent="0.2">
      <c r="B19" s="1731" t="s">
        <v>1516</v>
      </c>
      <c r="C19" s="770"/>
      <c r="D19" s="1799">
        <v>2.5756255</v>
      </c>
      <c r="E19" s="1732">
        <v>2.370563</v>
      </c>
      <c r="F19" s="1733">
        <v>0.2050625</v>
      </c>
      <c r="G19" s="1800">
        <v>5.724524003974956</v>
      </c>
      <c r="H19" s="1801">
        <v>-3.9310450995301918</v>
      </c>
      <c r="I19" s="1801">
        <v>1.7934789044447648</v>
      </c>
      <c r="J19" s="1801">
        <v>-1.4940056308652014</v>
      </c>
      <c r="K19" s="1723">
        <v>0.019288240810305397</v>
      </c>
      <c r="L19" s="500">
        <v>-2.4962828405973787</v>
      </c>
      <c r="M19" s="1734">
        <v>14.74423</v>
      </c>
      <c r="N19" s="1734">
        <v>-10.1249</v>
      </c>
      <c r="O19" s="1801">
        <v>4.61933</v>
      </c>
      <c r="P19" s="1734">
        <v>-3.847999</v>
      </c>
      <c r="Q19" s="1735">
        <v>0.04572399</v>
      </c>
      <c r="R19" s="1735">
        <v>-0.511894</v>
      </c>
      <c r="S19" s="1803">
        <v>-1.1189236300001004</v>
      </c>
      <c r="T19" s="1704"/>
      <c r="U19" s="1736" t="s">
        <v>1452</v>
      </c>
    </row>
    <row r="20" ht="18" customHeight="1" x14ac:dyDescent="0.2">
      <c r="B20" s="1726" t="s">
        <v>1517</v>
      </c>
      <c r="C20" s="1718"/>
      <c r="D20" s="1799">
        <v>190.05266449999996</v>
      </c>
      <c r="E20" s="1727"/>
      <c r="F20" s="1728"/>
      <c r="G20" s="1800">
        <v>0.48364218540066833</v>
      </c>
      <c r="H20" s="1801">
        <v>-0.33874488247440493</v>
      </c>
      <c r="I20" s="1801">
        <v>0.14489730292626338</v>
      </c>
      <c r="J20" s="1801" t="s">
        <v>119</v>
      </c>
      <c r="K20" s="1729"/>
      <c r="L20" s="1730"/>
      <c r="M20" s="1801">
        <v>91.917486</v>
      </c>
      <c r="N20" s="1801">
        <v>-64.3793675</v>
      </c>
      <c r="O20" s="1801">
        <v>27.538118499999996</v>
      </c>
      <c r="P20" s="1801" t="s">
        <v>119</v>
      </c>
      <c r="Q20" s="1802">
        <v>220.458819</v>
      </c>
      <c r="R20" s="1802">
        <v>-51.494125800000006</v>
      </c>
      <c r="S20" s="1803">
        <v>-720.5103095667322</v>
      </c>
      <c r="T20" s="1704"/>
      <c r="U20" s="1804"/>
    </row>
    <row r="21" ht="18" customHeight="1" x14ac:dyDescent="0.2">
      <c r="B21" s="1731" t="s">
        <v>1518</v>
      </c>
      <c r="C21" s="770"/>
      <c r="D21" s="1799">
        <v>187.25603999999998</v>
      </c>
      <c r="E21" s="1732">
        <v>170.1666</v>
      </c>
      <c r="F21" s="1733">
        <v>17.08944</v>
      </c>
      <c r="G21" s="1800">
        <v>0.4487732945757051</v>
      </c>
      <c r="H21" s="1801">
        <v>-0.3399138954342942</v>
      </c>
      <c r="I21" s="1801">
        <v>0.10885939914141088</v>
      </c>
      <c r="J21" s="1801" t="s">
        <v>119</v>
      </c>
      <c r="K21" s="1723">
        <v>1.2834921776658874</v>
      </c>
      <c r="L21" s="500">
        <v>-2.982899381138294</v>
      </c>
      <c r="M21" s="1734">
        <v>84.03551</v>
      </c>
      <c r="N21" s="1734">
        <v>-63.65093</v>
      </c>
      <c r="O21" s="1801">
        <v>20.38458</v>
      </c>
      <c r="P21" s="1734" t="s">
        <v>119</v>
      </c>
      <c r="Q21" s="1735">
        <v>218.4075</v>
      </c>
      <c r="R21" s="1735">
        <v>-50.97608</v>
      </c>
      <c r="S21" s="1803">
        <v>-688.6586666667292</v>
      </c>
      <c r="T21" s="1704"/>
      <c r="U21" s="1736" t="s">
        <v>1452</v>
      </c>
    </row>
    <row r="22" ht="18" customHeight="1" x14ac:dyDescent="0.2">
      <c r="B22" s="1731" t="s">
        <v>1519</v>
      </c>
      <c r="C22" s="770"/>
      <c r="D22" s="1799">
        <v>2.7966244999999996</v>
      </c>
      <c r="E22" s="1732">
        <v>2.602187</v>
      </c>
      <c r="F22" s="1733">
        <v>0.1944375</v>
      </c>
      <c r="G22" s="1800">
        <v>2.8183890972849595</v>
      </c>
      <c r="H22" s="1801">
        <v>-0.2604702561963539</v>
      </c>
      <c r="I22" s="1801">
        <v>2.5579188410886053</v>
      </c>
      <c r="J22" s="1801" t="s">
        <v>119</v>
      </c>
      <c r="K22" s="1723">
        <v>0.7883057597321023</v>
      </c>
      <c r="L22" s="500">
        <v>-2.6643306975249113</v>
      </c>
      <c r="M22" s="1734">
        <v>7.881976</v>
      </c>
      <c r="N22" s="1734">
        <v>-0.7284375</v>
      </c>
      <c r="O22" s="1801">
        <v>7.1535385</v>
      </c>
      <c r="P22" s="1734" t="s">
        <v>119</v>
      </c>
      <c r="Q22" s="1735">
        <v>2.051319</v>
      </c>
      <c r="R22" s="1735">
        <v>-0.5180458</v>
      </c>
      <c r="S22" s="1803">
        <v>-31.851642900002894</v>
      </c>
      <c r="T22" s="1704"/>
      <c r="U22" s="1736" t="s">
        <v>1452</v>
      </c>
    </row>
    <row r="23" ht="18" customHeight="1" x14ac:dyDescent="0.2">
      <c r="B23" s="1726" t="s">
        <v>1520</v>
      </c>
      <c r="C23" s="1718"/>
      <c r="D23" s="1799">
        <v>15.9491245</v>
      </c>
      <c r="E23" s="1727"/>
      <c r="F23" s="1728"/>
      <c r="G23" s="1800">
        <v>0.3521230271918688</v>
      </c>
      <c r="H23" s="1801" t="s">
        <v>106</v>
      </c>
      <c r="I23" s="1801">
        <v>0.3521230271918688</v>
      </c>
      <c r="J23" s="1801" t="s">
        <v>119</v>
      </c>
      <c r="K23" s="1729"/>
      <c r="L23" s="1730"/>
      <c r="M23" s="1801">
        <v>5.616054</v>
      </c>
      <c r="N23" s="1801" t="s">
        <v>106</v>
      </c>
      <c r="O23" s="1801">
        <v>5.616054</v>
      </c>
      <c r="P23" s="1801" t="s">
        <v>119</v>
      </c>
      <c r="Q23" s="1802">
        <v>6.228311215</v>
      </c>
      <c r="R23" s="1802">
        <v>-12.5563792</v>
      </c>
      <c r="S23" s="1803">
        <v>2.610717945000239</v>
      </c>
      <c r="T23" s="1704"/>
      <c r="U23" s="1804"/>
    </row>
    <row r="24" ht="18" customHeight="1" x14ac:dyDescent="0.2">
      <c r="B24" s="1731" t="s">
        <v>1521</v>
      </c>
      <c r="C24" s="770"/>
      <c r="D24" s="1799">
        <v>15.489687</v>
      </c>
      <c r="E24" s="1732">
        <v>11.0655</v>
      </c>
      <c r="F24" s="1733">
        <v>4.424187</v>
      </c>
      <c r="G24" s="1800">
        <v>0.27891809563356573</v>
      </c>
      <c r="H24" s="1801" t="s">
        <v>106</v>
      </c>
      <c r="I24" s="1801">
        <v>0.27891809563356573</v>
      </c>
      <c r="J24" s="1801" t="s">
        <v>119</v>
      </c>
      <c r="K24" s="1723">
        <v>0.5626180470832768</v>
      </c>
      <c r="L24" s="500">
        <v>-2.788326985274357</v>
      </c>
      <c r="M24" s="1734">
        <v>4.320354</v>
      </c>
      <c r="N24" s="1734" t="s">
        <v>106</v>
      </c>
      <c r="O24" s="1801">
        <v>4.320354</v>
      </c>
      <c r="P24" s="1734" t="s">
        <v>119</v>
      </c>
      <c r="Q24" s="1735">
        <v>6.22565</v>
      </c>
      <c r="R24" s="1735">
        <v>-12.33608</v>
      </c>
      <c r="S24" s="1803">
        <v>6.5636120000006</v>
      </c>
      <c r="T24" s="1704"/>
      <c r="U24" s="1736" t="s">
        <v>1452</v>
      </c>
    </row>
    <row r="25" ht="18" customHeight="1" x14ac:dyDescent="0.2">
      <c r="B25" s="1731" t="s">
        <v>1522</v>
      </c>
      <c r="C25" s="770"/>
      <c r="D25" s="1799">
        <v>0.4594375</v>
      </c>
      <c r="E25" s="1732">
        <v>0.3633125</v>
      </c>
      <c r="F25" s="1733">
        <v>0.096125</v>
      </c>
      <c r="G25" s="1800">
        <v>2.820187729560604</v>
      </c>
      <c r="H25" s="1801" t="s">
        <v>106</v>
      </c>
      <c r="I25" s="1801">
        <v>2.820187729560604</v>
      </c>
      <c r="J25" s="1801" t="s">
        <v>119</v>
      </c>
      <c r="K25" s="1723">
        <v>0.007324864957853089</v>
      </c>
      <c r="L25" s="500">
        <v>-2.2917992197659296</v>
      </c>
      <c r="M25" s="1734">
        <v>1.2957</v>
      </c>
      <c r="N25" s="1734" t="s">
        <v>106</v>
      </c>
      <c r="O25" s="1801">
        <v>1.2957</v>
      </c>
      <c r="P25" s="1734" t="s">
        <v>119</v>
      </c>
      <c r="Q25" s="1735">
        <v>0.002661215</v>
      </c>
      <c r="R25" s="1735">
        <v>-0.2202992</v>
      </c>
      <c r="S25" s="1803">
        <v>-3.95289405500036</v>
      </c>
      <c r="T25" s="1704"/>
      <c r="U25" s="1736" t="s">
        <v>1452</v>
      </c>
    </row>
    <row r="26" ht="18" customHeight="1" x14ac:dyDescent="0.2">
      <c r="B26" s="1726" t="s">
        <v>1523</v>
      </c>
      <c r="C26" s="1718"/>
      <c r="D26" s="1799">
        <v>37.3296855</v>
      </c>
      <c r="E26" s="1727"/>
      <c r="F26" s="1728"/>
      <c r="G26" s="1800">
        <v>0.30874420305523337</v>
      </c>
      <c r="H26" s="1801" t="s">
        <v>106</v>
      </c>
      <c r="I26" s="1801">
        <v>0.30874420305523337</v>
      </c>
      <c r="J26" s="1801" t="s">
        <v>119</v>
      </c>
      <c r="K26" s="1729"/>
      <c r="L26" s="1730"/>
      <c r="M26" s="1801">
        <v>11.525324</v>
      </c>
      <c r="N26" s="1801" t="s">
        <v>106</v>
      </c>
      <c r="O26" s="1801">
        <v>11.525324</v>
      </c>
      <c r="P26" s="1801" t="s">
        <v>119</v>
      </c>
      <c r="Q26" s="1802">
        <v>29.799304199999998</v>
      </c>
      <c r="R26" s="1802">
        <v>-9.9077984</v>
      </c>
      <c r="S26" s="1803">
        <v>-115.19504260001047</v>
      </c>
      <c r="T26" s="1704"/>
      <c r="U26" s="1804"/>
    </row>
    <row r="27" ht="18" customHeight="1" x14ac:dyDescent="0.2">
      <c r="B27" s="1731" t="s">
        <v>1524</v>
      </c>
      <c r="C27" s="770"/>
      <c r="D27" s="1799">
        <v>35.12931</v>
      </c>
      <c r="E27" s="1732">
        <v>31.81006</v>
      </c>
      <c r="F27" s="1733">
        <v>3.31925</v>
      </c>
      <c r="G27" s="1800">
        <v>0.14891889422251675</v>
      </c>
      <c r="H27" s="1801" t="s">
        <v>106</v>
      </c>
      <c r="I27" s="1801">
        <v>0.14891889422251675</v>
      </c>
      <c r="J27" s="1801" t="s">
        <v>119</v>
      </c>
      <c r="K27" s="1723">
        <v>0.9091454087166135</v>
      </c>
      <c r="L27" s="500">
        <v>-2.8807589063794534</v>
      </c>
      <c r="M27" s="1734">
        <v>5.231418</v>
      </c>
      <c r="N27" s="1734" t="s">
        <v>106</v>
      </c>
      <c r="O27" s="1801">
        <v>5.231418</v>
      </c>
      <c r="P27" s="1734" t="s">
        <v>119</v>
      </c>
      <c r="Q27" s="1735">
        <v>28.91997</v>
      </c>
      <c r="R27" s="1735">
        <v>-9.561959</v>
      </c>
      <c r="S27" s="1803">
        <v>-90.16123966667485</v>
      </c>
      <c r="T27" s="1704"/>
      <c r="U27" s="1736" t="s">
        <v>1452</v>
      </c>
    </row>
    <row r="28" ht="18" customHeight="1" x14ac:dyDescent="0.2">
      <c r="B28" s="1731" t="s">
        <v>1525</v>
      </c>
      <c r="C28" s="770"/>
      <c r="D28" s="1799">
        <v>2.2003755</v>
      </c>
      <c r="E28" s="1732">
        <v>2.063688</v>
      </c>
      <c r="F28" s="1733">
        <v>0.1366875</v>
      </c>
      <c r="G28" s="1800">
        <v>2.860378149093189</v>
      </c>
      <c r="H28" s="1801" t="s">
        <v>106</v>
      </c>
      <c r="I28" s="1801">
        <v>2.860378149093189</v>
      </c>
      <c r="J28" s="1801" t="s">
        <v>119</v>
      </c>
      <c r="K28" s="1723">
        <v>0.42609842185446634</v>
      </c>
      <c r="L28" s="500">
        <v>-2.5301465020576135</v>
      </c>
      <c r="M28" s="1734">
        <v>6.293906</v>
      </c>
      <c r="N28" s="1734" t="s">
        <v>106</v>
      </c>
      <c r="O28" s="1801">
        <v>6.293906</v>
      </c>
      <c r="P28" s="1734" t="s">
        <v>119</v>
      </c>
      <c r="Q28" s="1735">
        <v>0.8793342</v>
      </c>
      <c r="R28" s="1735">
        <v>-0.3458394</v>
      </c>
      <c r="S28" s="1803">
        <v>-25.033802933335608</v>
      </c>
      <c r="T28" s="1704"/>
      <c r="U28" s="1736" t="s">
        <v>1452</v>
      </c>
    </row>
    <row r="29" ht="18" customHeight="1" x14ac:dyDescent="0.2">
      <c r="B29" s="1726" t="s">
        <v>1526</v>
      </c>
      <c r="C29" s="1718"/>
      <c r="D29" s="1799">
        <v>3.4513745000000005</v>
      </c>
      <c r="E29" s="1727"/>
      <c r="F29" s="1728"/>
      <c r="G29" s="1800">
        <v>0.4747290680857727</v>
      </c>
      <c r="H29" s="1801" t="s">
        <v>106</v>
      </c>
      <c r="I29" s="1801">
        <v>0.4747290680857727</v>
      </c>
      <c r="J29" s="1801" t="s">
        <v>119</v>
      </c>
      <c r="K29" s="1729"/>
      <c r="L29" s="1730"/>
      <c r="M29" s="1801">
        <v>1.6384678</v>
      </c>
      <c r="N29" s="1801" t="s">
        <v>106</v>
      </c>
      <c r="O29" s="1801">
        <v>1.6384678</v>
      </c>
      <c r="P29" s="1801" t="s">
        <v>119</v>
      </c>
      <c r="Q29" s="1802">
        <v>15.8451232</v>
      </c>
      <c r="R29" s="1802">
        <v>-0.163384107</v>
      </c>
      <c r="S29" s="1803">
        <v>-63.50742527433911</v>
      </c>
      <c r="T29" s="1704"/>
      <c r="U29" s="1804"/>
    </row>
    <row r="30" ht="18" customHeight="1" x14ac:dyDescent="0.25">
      <c r="B30" s="1805" t="s">
        <v>1527</v>
      </c>
      <c r="C30" s="1806"/>
      <c r="D30" s="1807">
        <v>3.297812</v>
      </c>
      <c r="E30" s="1808">
        <v>3.246312</v>
      </c>
      <c r="F30" s="1809">
        <v>0.0515</v>
      </c>
      <c r="G30" s="1810">
        <v>0.36488738593952597</v>
      </c>
      <c r="H30" s="1811" t="s">
        <v>106</v>
      </c>
      <c r="I30" s="1811">
        <v>0.36488738593952597</v>
      </c>
      <c r="J30" s="1811" t="s">
        <v>119</v>
      </c>
      <c r="K30" s="1812">
        <v>4.670065600595383</v>
      </c>
      <c r="L30" s="1813">
        <v>-3.135687378640777</v>
      </c>
      <c r="M30" s="1814">
        <v>1.20333</v>
      </c>
      <c r="N30" s="1814" t="s">
        <v>106</v>
      </c>
      <c r="O30" s="1811">
        <v>1.20333</v>
      </c>
      <c r="P30" s="1814" t="s">
        <v>119</v>
      </c>
      <c r="Q30" s="1815">
        <v>15.16049</v>
      </c>
      <c r="R30" s="1815">
        <v>-0.1614879</v>
      </c>
      <c r="S30" s="1816">
        <v>-59.40855103333873</v>
      </c>
      <c r="T30" s="1704"/>
      <c r="U30" s="1817" t="s">
        <v>1452</v>
      </c>
    </row>
    <row r="31" ht="18" customHeight="1" x14ac:dyDescent="0.25">
      <c r="B31" s="1805" t="s">
        <v>1528</v>
      </c>
      <c r="C31" s="1806"/>
      <c r="D31" s="1807">
        <v>0.1535625</v>
      </c>
      <c r="E31" s="1808">
        <v>0.1529375</v>
      </c>
      <c r="F31" s="1809">
        <v>0.000625</v>
      </c>
      <c r="G31" s="1810">
        <v>2.8336201872201876</v>
      </c>
      <c r="H31" s="1811" t="s">
        <v>106</v>
      </c>
      <c r="I31" s="1811">
        <v>2.8336201872201876</v>
      </c>
      <c r="J31" s="1811" t="s">
        <v>119</v>
      </c>
      <c r="K31" s="1812">
        <v>4.476555455659992</v>
      </c>
      <c r="L31" s="1813">
        <v>-3.0339312</v>
      </c>
      <c r="M31" s="1814">
        <v>0.4351378</v>
      </c>
      <c r="N31" s="1814" t="s">
        <v>106</v>
      </c>
      <c r="O31" s="1811">
        <v>0.4351378</v>
      </c>
      <c r="P31" s="1814" t="s">
        <v>119</v>
      </c>
      <c r="Q31" s="1815">
        <v>0.6846332</v>
      </c>
      <c r="R31" s="1815">
        <v>-0.001896207</v>
      </c>
      <c r="S31" s="1816">
        <v>-4.098874241000373</v>
      </c>
      <c r="T31" s="1704"/>
      <c r="U31" s="1817" t="s">
        <v>1452</v>
      </c>
    </row>
    <row r="32" ht="14.1" customHeight="1" x14ac:dyDescent="0.2">
      <c r="B32" s="514" t="s">
        <v>1486</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1529</v>
      </c>
      <c r="C33" s="221"/>
      <c r="D33" s="221"/>
      <c r="E33" s="221"/>
      <c r="F33" s="221"/>
      <c r="G33" s="221"/>
      <c r="H33" s="221"/>
      <c r="I33" s="221"/>
      <c r="J33" s="221"/>
      <c r="K33" s="221"/>
      <c r="L33" s="221"/>
      <c r="M33" s="221"/>
      <c r="N33" s="221"/>
      <c r="O33" s="221"/>
      <c r="P33" s="221"/>
      <c r="Q33" s="221"/>
      <c r="R33" s="234"/>
      <c r="S33" s="234"/>
    </row>
    <row r="34" ht="14.1" customHeight="1" x14ac:dyDescent="0.2">
      <c r="B34" s="221" t="s">
        <v>1530</v>
      </c>
      <c r="C34" s="221"/>
      <c r="D34" s="221"/>
      <c r="E34" s="221"/>
      <c r="F34" s="221"/>
      <c r="G34" s="221"/>
      <c r="H34" s="221"/>
      <c r="I34" s="221"/>
      <c r="J34" s="221"/>
      <c r="K34" s="221"/>
      <c r="L34" s="221"/>
      <c r="M34" s="221"/>
      <c r="N34" s="221"/>
      <c r="O34" s="221"/>
      <c r="P34" s="221"/>
      <c r="Q34" s="221"/>
      <c r="R34" s="234"/>
      <c r="S34" s="234"/>
    </row>
    <row r="35" ht="14.1" customHeight="1" x14ac:dyDescent="0.2">
      <c r="B35" s="221" t="s">
        <v>1531</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1532</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1533</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1534</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1535</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1493</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1536</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1537</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139</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1497</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527</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1468</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4" t="s">
        <v>62</v>
      </c>
    </row>
    <row r="2" ht="18.95" customHeight="1" x14ac:dyDescent="0.25">
      <c r="B2" s="3" t="s">
        <v>1539</v>
      </c>
      <c r="S2" s="4" t="s">
        <v>64</v>
      </c>
    </row>
    <row r="3" ht="18.95" customHeight="1" x14ac:dyDescent="0.25">
      <c r="B3" s="3" t="s">
        <v>63</v>
      </c>
      <c r="S3" s="4" t="s">
        <v>65</v>
      </c>
    </row>
    <row r="4" hidden="1" ht="14.1" customHeight="1" x14ac:dyDescent="0.25">
      <c r="B4" s="3"/>
      <c r="S4" s="4"/>
    </row>
    <row r="5" ht="24.75" customHeight="1" x14ac:dyDescent="0.25">
      <c r="B5" s="6" t="s">
        <v>66</v>
      </c>
      <c r="U5" s="1665" t="s">
        <v>1417</v>
      </c>
    </row>
    <row r="6" ht="14.1" customHeight="1" x14ac:dyDescent="0.2">
      <c r="B6" s="1793" t="s">
        <v>67</v>
      </c>
      <c r="C6" s="1793"/>
      <c r="D6" s="1793" t="s">
        <v>573</v>
      </c>
      <c r="E6" s="1793"/>
      <c r="F6" s="1793"/>
      <c r="G6" s="1666" t="s">
        <v>1418</v>
      </c>
      <c r="H6" s="1666"/>
      <c r="I6" s="1666"/>
      <c r="J6" s="1666"/>
      <c r="K6" s="1666"/>
      <c r="L6" s="1666"/>
      <c r="M6" s="1666" t="s">
        <v>1419</v>
      </c>
      <c r="N6" s="1666"/>
      <c r="O6" s="1666"/>
      <c r="P6" s="1666"/>
      <c r="Q6" s="1666"/>
      <c r="R6" s="1666"/>
      <c r="S6" s="1823"/>
      <c r="U6" s="1668" t="s">
        <v>1420</v>
      </c>
    </row>
    <row r="7" ht="48" customHeight="1" x14ac:dyDescent="0.2">
      <c r="B7" s="1824"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1541</v>
      </c>
      <c r="R7" s="1750"/>
      <c r="S7" s="1555" t="s">
        <v>1542</v>
      </c>
      <c r="U7" s="1679" t="s">
        <v>1435</v>
      </c>
    </row>
    <row r="8" ht="34.35" customHeight="1" x14ac:dyDescent="0.2">
      <c r="B8" s="1827"/>
      <c r="C8" s="1828"/>
      <c r="D8" s="1682" t="s">
        <v>519</v>
      </c>
      <c r="E8" s="1683"/>
      <c r="F8" s="1684"/>
      <c r="G8" s="1685" t="s">
        <v>1436</v>
      </c>
      <c r="H8" s="1686" t="s">
        <v>1437</v>
      </c>
      <c r="I8" s="1686" t="s">
        <v>1438</v>
      </c>
      <c r="J8" s="1829"/>
      <c r="K8" s="1672" t="s">
        <v>1543</v>
      </c>
      <c r="L8" s="1672" t="s">
        <v>1440</v>
      </c>
      <c r="M8" s="1685" t="s">
        <v>1436</v>
      </c>
      <c r="N8" s="1686" t="s">
        <v>1507</v>
      </c>
      <c r="O8" s="1686" t="s">
        <v>1438</v>
      </c>
      <c r="P8" s="1829"/>
      <c r="Q8" s="1686" t="s">
        <v>1442</v>
      </c>
      <c r="R8" s="1686" t="s">
        <v>1440</v>
      </c>
      <c r="S8" s="1830"/>
      <c r="U8" s="1561"/>
    </row>
    <row r="9" ht="14.1" customHeight="1" x14ac:dyDescent="0.2">
      <c r="B9" s="1831"/>
      <c r="C9" s="1832"/>
      <c r="D9" s="1691" t="s">
        <v>1444</v>
      </c>
      <c r="E9" s="1691"/>
      <c r="F9" s="1691"/>
      <c r="G9" s="1693" t="s">
        <v>1445</v>
      </c>
      <c r="H9" s="1693"/>
      <c r="I9" s="1693"/>
      <c r="J9" s="1693"/>
      <c r="K9" s="1693"/>
      <c r="L9" s="1693"/>
      <c r="M9" s="1693" t="s">
        <v>297</v>
      </c>
      <c r="N9" s="1693"/>
      <c r="O9" s="1693"/>
      <c r="P9" s="1693"/>
      <c r="Q9" s="1693"/>
      <c r="R9" s="1693"/>
      <c r="S9" s="1694" t="s">
        <v>1446</v>
      </c>
      <c r="U9" s="1694" t="s">
        <v>297</v>
      </c>
    </row>
    <row r="10" ht="18" customHeight="1" x14ac:dyDescent="0.2">
      <c r="B10" s="1833" t="s">
        <v>1544</v>
      </c>
      <c r="C10" s="1696"/>
      <c r="D10" s="1756">
        <v>800.639148</v>
      </c>
      <c r="E10" s="1757">
        <v>779.376713</v>
      </c>
      <c r="F10" s="1758">
        <v>21.262435000000004</v>
      </c>
      <c r="G10" s="1834" t="s">
        <v>164</v>
      </c>
      <c r="H10" s="1835">
        <v>-0.02201169034017807</v>
      </c>
      <c r="I10" s="1834">
        <v>-0.02201169034017807</v>
      </c>
      <c r="J10" s="1835">
        <v>-0.002701106991086077</v>
      </c>
      <c r="K10" s="1835">
        <v>0.022752853073761264</v>
      </c>
      <c r="L10" s="1836" t="s">
        <v>106</v>
      </c>
      <c r="M10" s="1837" t="s">
        <v>164</v>
      </c>
      <c r="N10" s="1835">
        <v>-17.623421</v>
      </c>
      <c r="O10" s="1834">
        <v>-17.623421</v>
      </c>
      <c r="P10" s="1835">
        <v>-2.162612</v>
      </c>
      <c r="Q10" s="1838">
        <v>17.73304384</v>
      </c>
      <c r="R10" s="1838" t="s">
        <v>106</v>
      </c>
      <c r="S10" s="1765">
        <v>7.527626920000682</v>
      </c>
      <c r="T10" s="1704"/>
      <c r="U10" s="1839"/>
    </row>
    <row r="11" ht="18" customHeight="1" x14ac:dyDescent="0.2">
      <c r="B11" s="1840" t="s">
        <v>1356</v>
      </c>
      <c r="C11" s="1707"/>
      <c r="D11" s="1841">
        <v>756.3272099999999</v>
      </c>
      <c r="E11" s="1768">
        <v>745.5119</v>
      </c>
      <c r="F11" s="1769">
        <v>10.81531</v>
      </c>
      <c r="G11" s="1842" t="s">
        <v>164</v>
      </c>
      <c r="H11" s="1843" t="s">
        <v>164</v>
      </c>
      <c r="I11" s="1842" t="s">
        <v>164</v>
      </c>
      <c r="J11" s="1843" t="s">
        <v>164</v>
      </c>
      <c r="K11" s="1843" t="s">
        <v>106</v>
      </c>
      <c r="L11" s="1844" t="s">
        <v>106</v>
      </c>
      <c r="M11" s="1845" t="s">
        <v>164</v>
      </c>
      <c r="N11" s="1843" t="s">
        <v>164</v>
      </c>
      <c r="O11" s="1842" t="s">
        <v>164</v>
      </c>
      <c r="P11" s="1843" t="s">
        <v>164</v>
      </c>
      <c r="Q11" s="1846" t="s">
        <v>106</v>
      </c>
      <c r="R11" s="1846" t="s">
        <v>106</v>
      </c>
      <c r="S11" s="1774" t="s">
        <v>164</v>
      </c>
      <c r="T11" s="1704"/>
      <c r="U11" s="1847"/>
    </row>
    <row r="12" ht="18" customHeight="1" x14ac:dyDescent="0.2">
      <c r="B12" s="1726" t="s">
        <v>1545</v>
      </c>
      <c r="C12" s="1707"/>
      <c r="D12" s="1776" t="s">
        <v>106</v>
      </c>
      <c r="E12" s="1727"/>
      <c r="F12" s="1728"/>
      <c r="G12" s="1782" t="s">
        <v>106</v>
      </c>
      <c r="H12" s="1780" t="s">
        <v>106</v>
      </c>
      <c r="I12" s="1782" t="s">
        <v>106</v>
      </c>
      <c r="J12" s="1780" t="s">
        <v>106</v>
      </c>
      <c r="K12" s="1848"/>
      <c r="L12" s="1729"/>
      <c r="M12" s="1845" t="s">
        <v>106</v>
      </c>
      <c r="N12" s="1843" t="s">
        <v>106</v>
      </c>
      <c r="O12" s="1842" t="s">
        <v>106</v>
      </c>
      <c r="P12" s="1843" t="s">
        <v>106</v>
      </c>
      <c r="Q12" s="1846" t="s">
        <v>106</v>
      </c>
      <c r="R12" s="1846" t="s">
        <v>106</v>
      </c>
      <c r="S12" s="1849" t="s">
        <v>106</v>
      </c>
      <c r="T12" s="1704"/>
      <c r="U12" s="1847"/>
    </row>
    <row r="13" ht="18" customHeight="1" x14ac:dyDescent="0.2">
      <c r="B13" s="1726" t="s">
        <v>1546</v>
      </c>
      <c r="C13" s="1707"/>
      <c r="D13" s="1776" t="s">
        <v>106</v>
      </c>
      <c r="E13" s="1727"/>
      <c r="F13" s="1728"/>
      <c r="G13" s="1782" t="s">
        <v>106</v>
      </c>
      <c r="H13" s="1780" t="s">
        <v>106</v>
      </c>
      <c r="I13" s="1782" t="s">
        <v>106</v>
      </c>
      <c r="J13" s="1780" t="s">
        <v>106</v>
      </c>
      <c r="K13" s="1848"/>
      <c r="L13" s="1729"/>
      <c r="M13" s="1845" t="s">
        <v>106</v>
      </c>
      <c r="N13" s="1843" t="s">
        <v>106</v>
      </c>
      <c r="O13" s="1842" t="s">
        <v>106</v>
      </c>
      <c r="P13" s="1843" t="s">
        <v>106</v>
      </c>
      <c r="Q13" s="1846" t="s">
        <v>106</v>
      </c>
      <c r="R13" s="1846" t="s">
        <v>106</v>
      </c>
      <c r="S13" s="1849" t="s">
        <v>106</v>
      </c>
      <c r="T13" s="1704"/>
      <c r="U13" s="1847"/>
    </row>
    <row r="14" ht="18" customHeight="1" x14ac:dyDescent="0.2">
      <c r="B14" s="1726" t="s">
        <v>1547</v>
      </c>
      <c r="C14" s="1707"/>
      <c r="D14" s="1776">
        <v>756.3272099999999</v>
      </c>
      <c r="E14" s="1727"/>
      <c r="F14" s="1728"/>
      <c r="G14" s="1782" t="s">
        <v>119</v>
      </c>
      <c r="H14" s="1780" t="s">
        <v>119</v>
      </c>
      <c r="I14" s="1782" t="s">
        <v>119</v>
      </c>
      <c r="J14" s="1780" t="s">
        <v>119</v>
      </c>
      <c r="K14" s="1848"/>
      <c r="L14" s="1729"/>
      <c r="M14" s="1845" t="s">
        <v>119</v>
      </c>
      <c r="N14" s="1843" t="s">
        <v>119</v>
      </c>
      <c r="O14" s="1842" t="s">
        <v>119</v>
      </c>
      <c r="P14" s="1843" t="s">
        <v>119</v>
      </c>
      <c r="Q14" s="1846" t="s">
        <v>106</v>
      </c>
      <c r="R14" s="1846" t="s">
        <v>106</v>
      </c>
      <c r="S14" s="1849" t="s">
        <v>164</v>
      </c>
      <c r="T14" s="1704"/>
      <c r="U14" s="1847"/>
    </row>
    <row r="15" ht="18" customHeight="1" x14ac:dyDescent="0.2">
      <c r="B15" s="1731" t="s">
        <v>1548</v>
      </c>
      <c r="C15" s="1850"/>
      <c r="D15" s="1776">
        <v>756.3272099999999</v>
      </c>
      <c r="E15" s="1851">
        <v>745.5119</v>
      </c>
      <c r="F15" s="1852">
        <v>10.81531</v>
      </c>
      <c r="G15" s="1782" t="s">
        <v>119</v>
      </c>
      <c r="H15" s="1780" t="s">
        <v>119</v>
      </c>
      <c r="I15" s="1782" t="s">
        <v>119</v>
      </c>
      <c r="J15" s="1780" t="s">
        <v>119</v>
      </c>
      <c r="K15" s="1780" t="s">
        <v>106</v>
      </c>
      <c r="L15" s="1784" t="s">
        <v>106</v>
      </c>
      <c r="M15" s="1853" t="s">
        <v>119</v>
      </c>
      <c r="N15" s="1854" t="s">
        <v>119</v>
      </c>
      <c r="O15" s="1782" t="s">
        <v>119</v>
      </c>
      <c r="P15" s="1854" t="s">
        <v>119</v>
      </c>
      <c r="Q15" s="1855" t="s">
        <v>106</v>
      </c>
      <c r="R15" s="1855" t="s">
        <v>106</v>
      </c>
      <c r="S15" s="1849" t="s">
        <v>164</v>
      </c>
      <c r="T15" s="1856"/>
      <c r="U15" s="1857" t="s">
        <v>1452</v>
      </c>
    </row>
    <row r="16" ht="18" customHeight="1" x14ac:dyDescent="0.2">
      <c r="B16" s="1731" t="s">
        <v>1549</v>
      </c>
      <c r="C16" s="1850"/>
      <c r="D16" s="1776" t="s">
        <v>114</v>
      </c>
      <c r="E16" s="1851" t="s">
        <v>114</v>
      </c>
      <c r="F16" s="1852" t="s">
        <v>114</v>
      </c>
      <c r="G16" s="1782" t="s">
        <v>119</v>
      </c>
      <c r="H16" s="1780" t="s">
        <v>119</v>
      </c>
      <c r="I16" s="1782" t="s">
        <v>119</v>
      </c>
      <c r="J16" s="1780" t="s">
        <v>119</v>
      </c>
      <c r="K16" s="1780" t="s">
        <v>106</v>
      </c>
      <c r="L16" s="1784" t="s">
        <v>106</v>
      </c>
      <c r="M16" s="1853" t="s">
        <v>119</v>
      </c>
      <c r="N16" s="1854" t="s">
        <v>119</v>
      </c>
      <c r="O16" s="1782" t="s">
        <v>119</v>
      </c>
      <c r="P16" s="1854" t="s">
        <v>119</v>
      </c>
      <c r="Q16" s="1855" t="s">
        <v>106</v>
      </c>
      <c r="R16" s="1855" t="s">
        <v>106</v>
      </c>
      <c r="S16" s="1849" t="s">
        <v>164</v>
      </c>
      <c r="T16" s="1856"/>
      <c r="U16" s="1857" t="s">
        <v>1452</v>
      </c>
    </row>
    <row r="17" ht="18" customHeight="1" x14ac:dyDescent="0.2">
      <c r="A17" s="1489"/>
      <c r="B17" s="1858" t="s">
        <v>1550</v>
      </c>
      <c r="C17" s="1718"/>
      <c r="D17" s="1776">
        <v>44.311938</v>
      </c>
      <c r="E17" s="1777">
        <v>33.864813</v>
      </c>
      <c r="F17" s="1778">
        <v>10.447125000000002</v>
      </c>
      <c r="G17" s="1782" t="s">
        <v>106</v>
      </c>
      <c r="H17" s="1780">
        <v>-0.3977127111885741</v>
      </c>
      <c r="I17" s="1782">
        <v>-0.3977127111885741</v>
      </c>
      <c r="J17" s="1780">
        <v>-0.04880427482092975</v>
      </c>
      <c r="K17" s="1780">
        <v>0.5236421603745457</v>
      </c>
      <c r="L17" s="1784" t="s">
        <v>106</v>
      </c>
      <c r="M17" s="1859" t="s">
        <v>106</v>
      </c>
      <c r="N17" s="1780">
        <v>-17.623421</v>
      </c>
      <c r="O17" s="1782">
        <v>-17.623421</v>
      </c>
      <c r="P17" s="1780">
        <v>-2.162612</v>
      </c>
      <c r="Q17" s="1779">
        <v>17.73304384</v>
      </c>
      <c r="R17" s="1779" t="s">
        <v>106</v>
      </c>
      <c r="S17" s="1783">
        <v>7.527626920000682</v>
      </c>
      <c r="T17" s="1704"/>
      <c r="U17" s="1783"/>
      <c r="V17" s="1489"/>
      <c r="W17" s="1489"/>
    </row>
    <row r="18" ht="18" customHeight="1" x14ac:dyDescent="0.2">
      <c r="B18" s="1726" t="s">
        <v>1551</v>
      </c>
      <c r="C18" s="1718"/>
      <c r="D18" s="1776" t="s">
        <v>106</v>
      </c>
      <c r="E18" s="1727"/>
      <c r="F18" s="1728"/>
      <c r="G18" s="1782" t="s">
        <v>106</v>
      </c>
      <c r="H18" s="1780" t="s">
        <v>106</v>
      </c>
      <c r="I18" s="1782" t="s">
        <v>106</v>
      </c>
      <c r="J18" s="1780" t="s">
        <v>106</v>
      </c>
      <c r="K18" s="1848"/>
      <c r="L18" s="1729"/>
      <c r="M18" s="1859" t="s">
        <v>106</v>
      </c>
      <c r="N18" s="1780" t="s">
        <v>106</v>
      </c>
      <c r="O18" s="1782" t="s">
        <v>106</v>
      </c>
      <c r="P18" s="1780" t="s">
        <v>106</v>
      </c>
      <c r="Q18" s="1779" t="s">
        <v>106</v>
      </c>
      <c r="R18" s="1779" t="s">
        <v>106</v>
      </c>
      <c r="S18" s="1783" t="s">
        <v>106</v>
      </c>
      <c r="T18" s="1704"/>
      <c r="U18" s="1783"/>
    </row>
    <row r="19" ht="18" customHeight="1" x14ac:dyDescent="0.2">
      <c r="B19" s="1726" t="s">
        <v>1552</v>
      </c>
      <c r="C19" s="1718"/>
      <c r="D19" s="1776" t="s">
        <v>106</v>
      </c>
      <c r="E19" s="1727"/>
      <c r="F19" s="1728"/>
      <c r="G19" s="1782" t="s">
        <v>106</v>
      </c>
      <c r="H19" s="1780" t="s">
        <v>106</v>
      </c>
      <c r="I19" s="1782" t="s">
        <v>106</v>
      </c>
      <c r="J19" s="1780" t="s">
        <v>106</v>
      </c>
      <c r="K19" s="1848"/>
      <c r="L19" s="1729"/>
      <c r="M19" s="1859" t="s">
        <v>106</v>
      </c>
      <c r="N19" s="1780" t="s">
        <v>106</v>
      </c>
      <c r="O19" s="1782" t="s">
        <v>106</v>
      </c>
      <c r="P19" s="1780" t="s">
        <v>106</v>
      </c>
      <c r="Q19" s="1779" t="s">
        <v>106</v>
      </c>
      <c r="R19" s="1779" t="s">
        <v>106</v>
      </c>
      <c r="S19" s="1783" t="s">
        <v>106</v>
      </c>
      <c r="T19" s="1704"/>
      <c r="U19" s="1783"/>
    </row>
    <row r="20" ht="18" customHeight="1" x14ac:dyDescent="0.2">
      <c r="B20" s="1726" t="s">
        <v>1553</v>
      </c>
      <c r="C20" s="1718"/>
      <c r="D20" s="1776">
        <v>44.311938</v>
      </c>
      <c r="E20" s="1727"/>
      <c r="F20" s="1728"/>
      <c r="G20" s="1782" t="s">
        <v>106</v>
      </c>
      <c r="H20" s="1780">
        <v>-0.3977127111885741</v>
      </c>
      <c r="I20" s="1782">
        <v>-0.3977127111885741</v>
      </c>
      <c r="J20" s="1780">
        <v>-0.04880427482092975</v>
      </c>
      <c r="K20" s="1848"/>
      <c r="L20" s="1729"/>
      <c r="M20" s="1859" t="s">
        <v>106</v>
      </c>
      <c r="N20" s="1780">
        <v>-17.623421</v>
      </c>
      <c r="O20" s="1782">
        <v>-17.623421</v>
      </c>
      <c r="P20" s="1780">
        <v>-2.162612</v>
      </c>
      <c r="Q20" s="1779">
        <v>17.73304384</v>
      </c>
      <c r="R20" s="1779" t="s">
        <v>106</v>
      </c>
      <c r="S20" s="1783">
        <v>7.527626920000682</v>
      </c>
      <c r="T20" s="1704"/>
      <c r="U20" s="1783"/>
    </row>
    <row r="21" ht="18" customHeight="1" x14ac:dyDescent="0.2">
      <c r="B21" s="1860" t="s">
        <v>1554</v>
      </c>
      <c r="C21" s="1718"/>
      <c r="D21" s="1776">
        <v>1.6708125</v>
      </c>
      <c r="E21" s="1727"/>
      <c r="F21" s="1728"/>
      <c r="G21" s="1782" t="s">
        <v>106</v>
      </c>
      <c r="H21" s="1780">
        <v>-3.1959552612875473</v>
      </c>
      <c r="I21" s="1782">
        <v>-3.1959552612875473</v>
      </c>
      <c r="J21" s="1780">
        <v>-1.2943475105674636</v>
      </c>
      <c r="K21" s="1848"/>
      <c r="L21" s="1729"/>
      <c r="M21" s="1845" t="s">
        <v>106</v>
      </c>
      <c r="N21" s="1843">
        <v>-5.339842</v>
      </c>
      <c r="O21" s="1842">
        <v>-5.339842</v>
      </c>
      <c r="P21" s="1843">
        <v>-2.162612</v>
      </c>
      <c r="Q21" s="1846">
        <v>0.01049684</v>
      </c>
      <c r="R21" s="1846" t="s">
        <v>106</v>
      </c>
      <c r="S21" s="1783">
        <v>27.470509586669163</v>
      </c>
      <c r="T21" s="1704"/>
      <c r="U21" s="1847"/>
    </row>
    <row r="22" ht="18" customHeight="1" x14ac:dyDescent="0.2">
      <c r="B22" s="1860" t="s">
        <v>1555</v>
      </c>
      <c r="C22" s="1718"/>
      <c r="D22" s="1776">
        <v>11.3573725</v>
      </c>
      <c r="E22" s="1727"/>
      <c r="F22" s="1728"/>
      <c r="G22" s="1782" t="s">
        <v>106</v>
      </c>
      <c r="H22" s="1780">
        <v>-0.21456327156655292</v>
      </c>
      <c r="I22" s="1782">
        <v>-0.21456327156655292</v>
      </c>
      <c r="J22" s="1780" t="s">
        <v>106</v>
      </c>
      <c r="K22" s="1848"/>
      <c r="L22" s="1729"/>
      <c r="M22" s="1845" t="s">
        <v>106</v>
      </c>
      <c r="N22" s="1843">
        <v>-2.436875</v>
      </c>
      <c r="O22" s="1842">
        <v>-2.436875</v>
      </c>
      <c r="P22" s="1843" t="s">
        <v>106</v>
      </c>
      <c r="Q22" s="1846">
        <v>8.801555</v>
      </c>
      <c r="R22" s="1846" t="s">
        <v>106</v>
      </c>
      <c r="S22" s="1783">
        <v>-23.33716000000212</v>
      </c>
      <c r="T22" s="1704"/>
      <c r="U22" s="1847"/>
    </row>
    <row r="23" ht="18" customHeight="1" x14ac:dyDescent="0.2">
      <c r="B23" s="1860" t="s">
        <v>1556</v>
      </c>
      <c r="C23" s="1718"/>
      <c r="D23" s="1776">
        <v>24.43844</v>
      </c>
      <c r="E23" s="1727"/>
      <c r="F23" s="1728"/>
      <c r="G23" s="1782" t="s">
        <v>106</v>
      </c>
      <c r="H23" s="1780">
        <v>-0.4029186805704456</v>
      </c>
      <c r="I23" s="1782">
        <v>-0.4029186805704456</v>
      </c>
      <c r="J23" s="1780" t="s">
        <v>106</v>
      </c>
      <c r="K23" s="1848"/>
      <c r="L23" s="1729"/>
      <c r="M23" s="1845" t="s">
        <v>106</v>
      </c>
      <c r="N23" s="1843">
        <v>-9.846704</v>
      </c>
      <c r="O23" s="1842">
        <v>-9.846704</v>
      </c>
      <c r="P23" s="1843" t="s">
        <v>106</v>
      </c>
      <c r="Q23" s="1846">
        <v>-6.75018</v>
      </c>
      <c r="R23" s="1846" t="s">
        <v>106</v>
      </c>
      <c r="S23" s="1783">
        <v>60.855241333338874</v>
      </c>
      <c r="T23" s="1704"/>
      <c r="U23" s="1847"/>
    </row>
    <row r="24" ht="18" customHeight="1" x14ac:dyDescent="0.2">
      <c r="B24" s="1860" t="s">
        <v>1557</v>
      </c>
      <c r="C24" s="1718"/>
      <c r="D24" s="1776">
        <v>3.4454380000000002</v>
      </c>
      <c r="E24" s="1727"/>
      <c r="F24" s="1728"/>
      <c r="G24" s="1782" t="s">
        <v>106</v>
      </c>
      <c r="H24" s="1780" t="s">
        <v>106</v>
      </c>
      <c r="I24" s="1782" t="s">
        <v>106</v>
      </c>
      <c r="J24" s="1780" t="s">
        <v>106</v>
      </c>
      <c r="K24" s="1848"/>
      <c r="L24" s="1729"/>
      <c r="M24" s="1845" t="s">
        <v>106</v>
      </c>
      <c r="N24" s="1843" t="s">
        <v>106</v>
      </c>
      <c r="O24" s="1842" t="s">
        <v>106</v>
      </c>
      <c r="P24" s="1843" t="s">
        <v>106</v>
      </c>
      <c r="Q24" s="1846">
        <v>1.297382</v>
      </c>
      <c r="R24" s="1846" t="s">
        <v>106</v>
      </c>
      <c r="S24" s="1783">
        <v>-4.757067333333766</v>
      </c>
      <c r="T24" s="1704"/>
      <c r="U24" s="1847"/>
    </row>
    <row r="25" ht="18" customHeight="1" x14ac:dyDescent="0.2">
      <c r="B25" s="1860" t="s">
        <v>1558</v>
      </c>
      <c r="C25" s="1861"/>
      <c r="D25" s="1862">
        <v>3.3998749999999998</v>
      </c>
      <c r="E25" s="1727"/>
      <c r="F25" s="1728"/>
      <c r="G25" s="1863" t="s">
        <v>106</v>
      </c>
      <c r="H25" s="1864" t="s">
        <v>106</v>
      </c>
      <c r="I25" s="1863" t="s">
        <v>106</v>
      </c>
      <c r="J25" s="1864" t="s">
        <v>106</v>
      </c>
      <c r="K25" s="1865"/>
      <c r="L25" s="1866"/>
      <c r="M25" s="1845" t="s">
        <v>106</v>
      </c>
      <c r="N25" s="1843" t="s">
        <v>106</v>
      </c>
      <c r="O25" s="1842" t="s">
        <v>106</v>
      </c>
      <c r="P25" s="1843" t="s">
        <v>106</v>
      </c>
      <c r="Q25" s="1846">
        <v>14.37379</v>
      </c>
      <c r="R25" s="1846" t="s">
        <v>106</v>
      </c>
      <c r="S25" s="1867">
        <v>-52.703896666671454</v>
      </c>
      <c r="T25" s="1704"/>
      <c r="U25" s="1847"/>
    </row>
    <row r="26" ht="14.1" customHeight="1" x14ac:dyDescent="0.2">
      <c r="B26" s="514" t="s">
        <v>1559</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1560</v>
      </c>
      <c r="C27" s="234"/>
      <c r="D27" s="234"/>
      <c r="E27" s="234"/>
      <c r="F27" s="234"/>
      <c r="G27" s="234"/>
      <c r="H27" s="234"/>
      <c r="I27" s="234"/>
      <c r="J27" s="234"/>
      <c r="K27" s="234"/>
      <c r="L27" s="234"/>
      <c r="M27" s="234"/>
      <c r="N27" s="234"/>
      <c r="O27" s="234"/>
      <c r="P27" s="234"/>
      <c r="Q27" s="234"/>
      <c r="R27" s="234"/>
      <c r="S27" s="234"/>
    </row>
    <row r="28" ht="14.1" customHeight="1" x14ac:dyDescent="0.2">
      <c r="B28" s="221" t="s">
        <v>1561</v>
      </c>
      <c r="C28" s="234"/>
      <c r="D28" s="234"/>
      <c r="E28" s="234"/>
      <c r="F28" s="234"/>
      <c r="G28" s="234"/>
      <c r="H28" s="234"/>
      <c r="I28" s="234"/>
      <c r="J28" s="234"/>
      <c r="K28" s="234"/>
      <c r="L28" s="234"/>
      <c r="M28" s="234"/>
      <c r="N28" s="234"/>
      <c r="O28" s="234"/>
      <c r="P28" s="234"/>
      <c r="Q28" s="234"/>
      <c r="R28" s="234"/>
      <c r="S28" s="234"/>
    </row>
    <row r="29" ht="14.1" customHeight="1" x14ac:dyDescent="0.2">
      <c r="B29" s="221" t="s">
        <v>1460</v>
      </c>
      <c r="C29" s="234"/>
      <c r="D29" s="234"/>
      <c r="E29" s="234"/>
      <c r="F29" s="234"/>
      <c r="G29" s="234"/>
      <c r="H29" s="234"/>
      <c r="I29" s="234"/>
      <c r="J29" s="234"/>
      <c r="K29" s="234"/>
      <c r="L29" s="234"/>
      <c r="M29" s="234"/>
      <c r="N29" s="234"/>
      <c r="O29" s="234"/>
      <c r="P29" s="234"/>
      <c r="Q29" s="234"/>
      <c r="R29" s="234"/>
      <c r="S29" s="234"/>
    </row>
    <row r="30" ht="14.1" customHeight="1" x14ac:dyDescent="0.2">
      <c r="B30" s="221" t="s">
        <v>1532</v>
      </c>
    </row>
    <row r="31" ht="14.1" customHeight="1" x14ac:dyDescent="0.2">
      <c r="B31" s="221" t="s">
        <v>1562</v>
      </c>
    </row>
    <row r="32" ht="14.1" customHeight="1" x14ac:dyDescent="0.2">
      <c r="B32" s="221" t="s">
        <v>1563</v>
      </c>
    </row>
    <row r="33" ht="14.1" customHeight="1" x14ac:dyDescent="0.25">
      <c r="B33" s="221" t="s">
        <v>1564</v>
      </c>
    </row>
    <row r="34" ht="14.1" customHeight="1" x14ac:dyDescent="0.2">
      <c r="B34" s="221" t="s">
        <v>1565</v>
      </c>
    </row>
    <row r="35" ht="14.1" customHeight="1" x14ac:dyDescent="0.2">
      <c r="B35" s="221" t="s">
        <v>1566</v>
      </c>
    </row>
    <row r="36" ht="14.1" customHeight="1" x14ac:dyDescent="0.2">
      <c r="B36" s="221" t="s">
        <v>1567</v>
      </c>
    </row>
    <row r="37" ht="14.1" customHeight="1" x14ac:dyDescent="0.2">
      <c r="B37" s="221" t="s">
        <v>1568</v>
      </c>
    </row>
    <row r="38" ht="14.1" customHeight="1" x14ac:dyDescent="0.2">
      <c r="B38" s="1868"/>
    </row>
    <row r="39" ht="14.1" customHeight="1" x14ac:dyDescent="0.2">
      <c r="B39" s="152" t="s">
        <v>139</v>
      </c>
    </row>
    <row r="40" ht="14.1" customHeight="1" x14ac:dyDescent="0.2">
      <c r="B40" s="152" t="s">
        <v>1497</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527</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1468</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1393</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1417</v>
      </c>
    </row>
    <row r="6" ht="14.1" customHeight="1" x14ac:dyDescent="0.2">
      <c r="B6" s="1793" t="s">
        <v>67</v>
      </c>
      <c r="C6" s="1793"/>
      <c r="D6" s="1667" t="s">
        <v>573</v>
      </c>
      <c r="E6" s="1667"/>
      <c r="F6" s="1667"/>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1570</v>
      </c>
      <c r="R7" s="1750"/>
      <c r="S7" s="1555" t="s">
        <v>1571</v>
      </c>
      <c r="U7" s="1679" t="s">
        <v>1435</v>
      </c>
    </row>
    <row r="8" ht="24" customHeight="1" x14ac:dyDescent="0.2">
      <c r="B8" s="1680"/>
      <c r="C8" s="1875"/>
      <c r="D8" s="1682" t="s">
        <v>519</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561"/>
    </row>
    <row r="9" ht="14.1" customHeight="1" x14ac:dyDescent="0.2">
      <c r="B9" s="1689"/>
      <c r="C9" s="1875"/>
      <c r="D9" s="1691" t="s">
        <v>1444</v>
      </c>
      <c r="E9" s="1691"/>
      <c r="F9" s="1691"/>
      <c r="G9" s="1878" t="s">
        <v>1445</v>
      </c>
      <c r="H9" s="1878"/>
      <c r="I9" s="1878"/>
      <c r="J9" s="1878"/>
      <c r="K9" s="1878"/>
      <c r="L9" s="1878"/>
      <c r="M9" s="1693" t="s">
        <v>297</v>
      </c>
      <c r="N9" s="1693"/>
      <c r="O9" s="1693"/>
      <c r="P9" s="1693"/>
      <c r="Q9" s="1693"/>
      <c r="R9" s="1693"/>
      <c r="S9" s="1694" t="s">
        <v>1446</v>
      </c>
      <c r="U9" s="1694" t="s">
        <v>297</v>
      </c>
    </row>
    <row r="10" ht="18" customHeight="1" x14ac:dyDescent="0.2">
      <c r="B10" s="1695" t="s">
        <v>1572</v>
      </c>
      <c r="C10" s="1879"/>
      <c r="D10" s="1756">
        <v>476.85403249999996</v>
      </c>
      <c r="E10" s="1757">
        <v>445.76046699999995</v>
      </c>
      <c r="F10" s="1758">
        <v>31.0935655</v>
      </c>
      <c r="G10" s="1759" t="s">
        <v>1344</v>
      </c>
      <c r="H10" s="1760">
        <v>-0.21452507691648806</v>
      </c>
      <c r="I10" s="1760">
        <v>-0.21452507691648806</v>
      </c>
      <c r="J10" s="1760">
        <v>-0.02260914088002391</v>
      </c>
      <c r="K10" s="1761">
        <v>-0.11971493425414062</v>
      </c>
      <c r="L10" s="1762">
        <v>-3.069073088449763</v>
      </c>
      <c r="M10" s="1763" t="s">
        <v>1344</v>
      </c>
      <c r="N10" s="1760">
        <v>-102.29714799999999</v>
      </c>
      <c r="O10" s="1764">
        <v>-102.29714799999999</v>
      </c>
      <c r="P10" s="1760">
        <v>-10.78126</v>
      </c>
      <c r="Q10" s="1761">
        <v>-53.36418500000001</v>
      </c>
      <c r="R10" s="1761">
        <v>-95.4284251</v>
      </c>
      <c r="S10" s="1765">
        <v>960.1937330334207</v>
      </c>
      <c r="T10" s="1704"/>
      <c r="U10" s="1765"/>
    </row>
    <row r="11" ht="18" customHeight="1" x14ac:dyDescent="0.2">
      <c r="B11" s="1796" t="s">
        <v>1359</v>
      </c>
      <c r="C11" s="1766"/>
      <c r="D11" s="1767">
        <v>293.73041</v>
      </c>
      <c r="E11" s="1768">
        <v>279.6896</v>
      </c>
      <c r="F11" s="1769">
        <v>14.04081</v>
      </c>
      <c r="G11" s="1711" t="s">
        <v>119</v>
      </c>
      <c r="H11" s="1712" t="s">
        <v>119</v>
      </c>
      <c r="I11" s="1712" t="s">
        <v>119</v>
      </c>
      <c r="J11" s="1712" t="s">
        <v>119</v>
      </c>
      <c r="K11" s="1713" t="s">
        <v>119</v>
      </c>
      <c r="L11" s="1714">
        <v>-3.067178460501922</v>
      </c>
      <c r="M11" s="1712" t="s">
        <v>119</v>
      </c>
      <c r="N11" s="1712" t="s">
        <v>119</v>
      </c>
      <c r="O11" s="1712" t="s">
        <v>119</v>
      </c>
      <c r="P11" s="1712" t="s">
        <v>119</v>
      </c>
      <c r="Q11" s="1713" t="s">
        <v>119</v>
      </c>
      <c r="R11" s="1713">
        <v>-43.06567</v>
      </c>
      <c r="S11" s="1715">
        <v>157.90745666668101</v>
      </c>
      <c r="T11" s="1704"/>
      <c r="U11" s="1716"/>
    </row>
    <row r="12" ht="18" customHeight="1" x14ac:dyDescent="0.2">
      <c r="B12" s="1796" t="s">
        <v>1360</v>
      </c>
      <c r="C12" s="1775"/>
      <c r="D12" s="1776">
        <v>183.12362249999998</v>
      </c>
      <c r="E12" s="1777">
        <v>166.070867</v>
      </c>
      <c r="F12" s="1778">
        <v>17.0527555</v>
      </c>
      <c r="G12" s="1722" t="s">
        <v>108</v>
      </c>
      <c r="H12" s="499">
        <v>-0.5586234402937283</v>
      </c>
      <c r="I12" s="499">
        <v>-0.5586234402937283</v>
      </c>
      <c r="J12" s="499">
        <v>-0.05887421760674268</v>
      </c>
      <c r="K12" s="1723">
        <v>-0.3213338134737384</v>
      </c>
      <c r="L12" s="500">
        <v>-3.070633077451911</v>
      </c>
      <c r="M12" s="499" t="s">
        <v>108</v>
      </c>
      <c r="N12" s="499">
        <v>-102.29714799999999</v>
      </c>
      <c r="O12" s="499">
        <v>-102.29714799999999</v>
      </c>
      <c r="P12" s="499">
        <v>-10.78126</v>
      </c>
      <c r="Q12" s="1723">
        <v>-53.36418500000001</v>
      </c>
      <c r="R12" s="1723">
        <v>-52.3627551</v>
      </c>
      <c r="S12" s="1724">
        <v>802.2862763667396</v>
      </c>
      <c r="T12" s="1704"/>
      <c r="U12" s="1725"/>
    </row>
    <row r="13" ht="18" customHeight="1" x14ac:dyDescent="0.2">
      <c r="B13" s="1880" t="s">
        <v>1573</v>
      </c>
      <c r="C13" s="1775"/>
      <c r="D13" s="1776">
        <v>7.858375</v>
      </c>
      <c r="E13" s="1727"/>
      <c r="F13" s="1728"/>
      <c r="G13" s="1722" t="s">
        <v>108</v>
      </c>
      <c r="H13" s="499">
        <v>-3.3847035805748646</v>
      </c>
      <c r="I13" s="499">
        <v>-3.3847035805748646</v>
      </c>
      <c r="J13" s="499">
        <v>-1.3719452176817726</v>
      </c>
      <c r="K13" s="1729"/>
      <c r="L13" s="1730"/>
      <c r="M13" s="499" t="s">
        <v>108</v>
      </c>
      <c r="N13" s="499">
        <v>-26.59827</v>
      </c>
      <c r="O13" s="499">
        <v>-26.59827</v>
      </c>
      <c r="P13" s="499">
        <v>-10.78126</v>
      </c>
      <c r="Q13" s="1723">
        <v>-3.353948</v>
      </c>
      <c r="R13" s="1723">
        <v>-0.6960582</v>
      </c>
      <c r="S13" s="1724">
        <v>151.90829940001385</v>
      </c>
      <c r="T13" s="1704"/>
      <c r="U13" s="1725"/>
    </row>
    <row r="14" ht="18" customHeight="1" x14ac:dyDescent="0.2">
      <c r="B14" s="1726" t="s">
        <v>1574</v>
      </c>
      <c r="C14" s="1775"/>
      <c r="D14" s="1776">
        <v>71.865433</v>
      </c>
      <c r="E14" s="1727"/>
      <c r="F14" s="1728"/>
      <c r="G14" s="1722" t="s">
        <v>108</v>
      </c>
      <c r="H14" s="499">
        <v>-0.4065758568517913</v>
      </c>
      <c r="I14" s="499">
        <v>-0.4065758568517913</v>
      </c>
      <c r="J14" s="499" t="s">
        <v>119</v>
      </c>
      <c r="K14" s="1729"/>
      <c r="L14" s="1730"/>
      <c r="M14" s="499" t="s">
        <v>108</v>
      </c>
      <c r="N14" s="499">
        <v>-29.21875</v>
      </c>
      <c r="O14" s="499">
        <v>-29.21875</v>
      </c>
      <c r="P14" s="499" t="s">
        <v>119</v>
      </c>
      <c r="Q14" s="1723">
        <v>23.61282</v>
      </c>
      <c r="R14" s="1723">
        <v>-16.35206</v>
      </c>
      <c r="S14" s="1724">
        <v>80.51263000000733</v>
      </c>
      <c r="T14" s="1704"/>
      <c r="U14" s="1725"/>
    </row>
    <row r="15" ht="18" customHeight="1" x14ac:dyDescent="0.2">
      <c r="B15" s="1726" t="s">
        <v>1575</v>
      </c>
      <c r="C15" s="1775"/>
      <c r="D15" s="1776">
        <v>98.07206450000001</v>
      </c>
      <c r="E15" s="1727"/>
      <c r="F15" s="1728"/>
      <c r="G15" s="1722" t="s">
        <v>108</v>
      </c>
      <c r="H15" s="499">
        <v>-0.4739385087585261</v>
      </c>
      <c r="I15" s="499">
        <v>-0.4739385087585261</v>
      </c>
      <c r="J15" s="499" t="s">
        <v>119</v>
      </c>
      <c r="K15" s="1729"/>
      <c r="L15" s="1730"/>
      <c r="M15" s="499" t="s">
        <v>108</v>
      </c>
      <c r="N15" s="499">
        <v>-46.48012799999999</v>
      </c>
      <c r="O15" s="499">
        <v>-46.48012799999999</v>
      </c>
      <c r="P15" s="499" t="s">
        <v>119</v>
      </c>
      <c r="Q15" s="1723">
        <v>-73.837872</v>
      </c>
      <c r="R15" s="1723">
        <v>-33.418465</v>
      </c>
      <c r="S15" s="1724">
        <v>563.700371666718</v>
      </c>
      <c r="T15" s="1704"/>
      <c r="U15" s="1725"/>
    </row>
    <row r="16" ht="18" customHeight="1" x14ac:dyDescent="0.2">
      <c r="B16" s="1731" t="s">
        <v>1576</v>
      </c>
      <c r="C16" s="1785"/>
      <c r="D16" s="1776">
        <v>94.91169000000001</v>
      </c>
      <c r="E16" s="1732">
        <v>84.15406</v>
      </c>
      <c r="F16" s="1733">
        <v>10.75763</v>
      </c>
      <c r="G16" s="1722" t="s">
        <v>108</v>
      </c>
      <c r="H16" s="499">
        <v>-0.3916987464873926</v>
      </c>
      <c r="I16" s="499">
        <v>-0.3916987464873926</v>
      </c>
      <c r="J16" s="499" t="s">
        <v>119</v>
      </c>
      <c r="K16" s="1723">
        <v>-0.8620019046021071</v>
      </c>
      <c r="L16" s="500">
        <v>-3.058429226511787</v>
      </c>
      <c r="M16" s="1734" t="s">
        <v>108</v>
      </c>
      <c r="N16" s="1734">
        <v>-37.17679</v>
      </c>
      <c r="O16" s="499">
        <v>-37.17679</v>
      </c>
      <c r="P16" s="1734" t="s">
        <v>119</v>
      </c>
      <c r="Q16" s="1735">
        <v>-72.54096</v>
      </c>
      <c r="R16" s="1735">
        <v>-32.90145</v>
      </c>
      <c r="S16" s="1724">
        <v>522.9370666667141</v>
      </c>
      <c r="T16" s="1704"/>
      <c r="U16" s="1736" t="s">
        <v>1452</v>
      </c>
    </row>
    <row r="17" ht="18" customHeight="1" x14ac:dyDescent="0.2">
      <c r="B17" s="1731" t="s">
        <v>1577</v>
      </c>
      <c r="C17" s="1785"/>
      <c r="D17" s="1776">
        <v>3.1603745</v>
      </c>
      <c r="E17" s="1732">
        <v>2.992562</v>
      </c>
      <c r="F17" s="1733">
        <v>0.1678125</v>
      </c>
      <c r="G17" s="1722" t="s">
        <v>108</v>
      </c>
      <c r="H17" s="499">
        <v>-2.943745432701093</v>
      </c>
      <c r="I17" s="499">
        <v>-2.943745432701093</v>
      </c>
      <c r="J17" s="499" t="s">
        <v>119</v>
      </c>
      <c r="K17" s="1723">
        <v>-0.43337848973555104</v>
      </c>
      <c r="L17" s="500">
        <v>-3.0809087523277467</v>
      </c>
      <c r="M17" s="1734" t="s">
        <v>108</v>
      </c>
      <c r="N17" s="1734">
        <v>-9.303338</v>
      </c>
      <c r="O17" s="499">
        <v>-9.303338</v>
      </c>
      <c r="P17" s="1734" t="s">
        <v>119</v>
      </c>
      <c r="Q17" s="1735">
        <v>-1.296912</v>
      </c>
      <c r="R17" s="1735">
        <v>-0.517015</v>
      </c>
      <c r="S17" s="1724">
        <v>40.76330500000371</v>
      </c>
      <c r="T17" s="1704"/>
      <c r="U17" s="1736" t="s">
        <v>1452</v>
      </c>
    </row>
    <row r="18" ht="18" customHeight="1" x14ac:dyDescent="0.2">
      <c r="B18" s="1726" t="s">
        <v>1578</v>
      </c>
      <c r="C18" s="1775"/>
      <c r="D18" s="1776">
        <v>4.757625</v>
      </c>
      <c r="E18" s="1727"/>
      <c r="F18" s="1728"/>
      <c r="G18" s="1722" t="s">
        <v>108</v>
      </c>
      <c r="H18" s="499" t="s">
        <v>106</v>
      </c>
      <c r="I18" s="499" t="s">
        <v>104</v>
      </c>
      <c r="J18" s="499" t="s">
        <v>119</v>
      </c>
      <c r="K18" s="1729"/>
      <c r="L18" s="1730"/>
      <c r="M18" s="499" t="s">
        <v>108</v>
      </c>
      <c r="N18" s="499" t="s">
        <v>106</v>
      </c>
      <c r="O18" s="499" t="s">
        <v>104</v>
      </c>
      <c r="P18" s="499" t="s">
        <v>119</v>
      </c>
      <c r="Q18" s="1723">
        <v>-1.779051</v>
      </c>
      <c r="R18" s="1723">
        <v>-1.880265</v>
      </c>
      <c r="S18" s="1724">
        <v>13.41749200000122</v>
      </c>
      <c r="T18" s="1704"/>
      <c r="U18" s="1725"/>
    </row>
    <row r="19" ht="18" customHeight="1" x14ac:dyDescent="0.2">
      <c r="B19" s="1726" t="s">
        <v>1579</v>
      </c>
      <c r="C19" s="1775"/>
      <c r="D19" s="1776">
        <v>0.570125</v>
      </c>
      <c r="E19" s="1727"/>
      <c r="F19" s="1728"/>
      <c r="G19" s="1722" t="s">
        <v>108</v>
      </c>
      <c r="H19" s="499" t="s">
        <v>106</v>
      </c>
      <c r="I19" s="499" t="s">
        <v>104</v>
      </c>
      <c r="J19" s="499" t="s">
        <v>119</v>
      </c>
      <c r="K19" s="1729"/>
      <c r="L19" s="1730"/>
      <c r="M19" s="499" t="s">
        <v>108</v>
      </c>
      <c r="N19" s="499" t="s">
        <v>106</v>
      </c>
      <c r="O19" s="499" t="s">
        <v>104</v>
      </c>
      <c r="P19" s="499" t="s">
        <v>119</v>
      </c>
      <c r="Q19" s="1723">
        <v>1.993866</v>
      </c>
      <c r="R19" s="1723">
        <v>-0.0159069</v>
      </c>
      <c r="S19" s="1724">
        <v>-7.252516700000659</v>
      </c>
      <c r="T19" s="1704"/>
      <c r="U19" s="1725"/>
    </row>
    <row r="20" ht="14.1" customHeight="1" x14ac:dyDescent="0.2">
      <c r="B20" s="514" t="s">
        <v>1559</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1580</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1581</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1460</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1532</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1562</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1582</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1583</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139</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1497</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527</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1584</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1585</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1417</v>
      </c>
    </row>
    <row r="6" ht="14.1" customHeight="1" x14ac:dyDescent="0.2">
      <c r="B6" s="1793" t="s">
        <v>67</v>
      </c>
      <c r="C6" s="1793"/>
      <c r="D6" s="1793" t="s">
        <v>573</v>
      </c>
      <c r="E6" s="1793"/>
      <c r="F6" s="1793"/>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1587</v>
      </c>
      <c r="R7" s="1750"/>
      <c r="S7" s="1555" t="s">
        <v>1571</v>
      </c>
      <c r="U7" s="1679" t="s">
        <v>1435</v>
      </c>
    </row>
    <row r="8" ht="24" customHeight="1" x14ac:dyDescent="0.2">
      <c r="B8" s="1680"/>
      <c r="C8" s="1751"/>
      <c r="D8" s="1682" t="s">
        <v>519</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888"/>
    </row>
    <row r="9" ht="14.1" customHeight="1" x14ac:dyDescent="0.2">
      <c r="B9" s="1689"/>
      <c r="C9" s="1751"/>
      <c r="D9" s="1691" t="s">
        <v>1444</v>
      </c>
      <c r="E9" s="1691"/>
      <c r="F9" s="1691"/>
      <c r="G9" s="1878" t="s">
        <v>1445</v>
      </c>
      <c r="H9" s="1878"/>
      <c r="I9" s="1878"/>
      <c r="J9" s="1878"/>
      <c r="K9" s="1878"/>
      <c r="L9" s="1878"/>
      <c r="M9" s="1693" t="s">
        <v>297</v>
      </c>
      <c r="N9" s="1693"/>
      <c r="O9" s="1693"/>
      <c r="P9" s="1693"/>
      <c r="Q9" s="1693"/>
      <c r="R9" s="1693"/>
      <c r="S9" s="1694" t="s">
        <v>1446</v>
      </c>
      <c r="U9" s="1694" t="s">
        <v>297</v>
      </c>
    </row>
    <row r="10" ht="18" customHeight="1" x14ac:dyDescent="0.2">
      <c r="B10" s="1695" t="s">
        <v>1588</v>
      </c>
      <c r="C10" s="1696"/>
      <c r="D10" s="1756">
        <v>38.881308999999995</v>
      </c>
      <c r="E10" s="1757">
        <v>38.6531215</v>
      </c>
      <c r="F10" s="1758">
        <v>0.2281875</v>
      </c>
      <c r="G10" s="1759" t="s">
        <v>106</v>
      </c>
      <c r="H10" s="1760">
        <v>-0.09306282357931932</v>
      </c>
      <c r="I10" s="1760">
        <v>-0.09306282357931932</v>
      </c>
      <c r="J10" s="1760">
        <v>-0.029083768758917043</v>
      </c>
      <c r="K10" s="1761">
        <v>-0.776729468019808</v>
      </c>
      <c r="L10" s="1761" t="s">
        <v>106</v>
      </c>
      <c r="M10" s="1759" t="s">
        <v>106</v>
      </c>
      <c r="N10" s="1760">
        <v>-3.6184043999999997</v>
      </c>
      <c r="O10" s="1760">
        <v>-3.6184043999999997</v>
      </c>
      <c r="P10" s="1760">
        <v>-1.130815</v>
      </c>
      <c r="Q10" s="1761">
        <v>-30.023018500000003</v>
      </c>
      <c r="R10" s="1761" t="s">
        <v>106</v>
      </c>
      <c r="S10" s="1889">
        <v>127.49820563334492</v>
      </c>
      <c r="T10" s="1704"/>
      <c r="U10" s="1765"/>
    </row>
    <row r="11" ht="18" customHeight="1" x14ac:dyDescent="0.2">
      <c r="B11" s="1796" t="s">
        <v>1589</v>
      </c>
      <c r="C11" s="1707"/>
      <c r="D11" s="1767">
        <v>31.9594975</v>
      </c>
      <c r="E11" s="1890">
        <v>31.81981</v>
      </c>
      <c r="F11" s="1891">
        <v>0.1396875</v>
      </c>
      <c r="G11" s="1892"/>
      <c r="H11" s="1893"/>
      <c r="I11" s="1893"/>
      <c r="J11" s="1893"/>
      <c r="K11" s="1893"/>
      <c r="L11" s="1893"/>
      <c r="M11" s="1894"/>
      <c r="N11" s="1893"/>
      <c r="O11" s="1893"/>
      <c r="P11" s="1893"/>
      <c r="Q11" s="1895"/>
      <c r="R11" s="1895"/>
      <c r="S11" s="1896"/>
      <c r="T11" s="1704"/>
      <c r="U11" s="1896"/>
    </row>
    <row r="12" ht="18" customHeight="1" x14ac:dyDescent="0.2">
      <c r="B12" s="1717" t="s">
        <v>1590</v>
      </c>
      <c r="C12" s="1718"/>
      <c r="D12" s="1776">
        <v>6.9218115</v>
      </c>
      <c r="E12" s="1777">
        <v>6.8333115</v>
      </c>
      <c r="F12" s="1778">
        <v>0.0885</v>
      </c>
      <c r="G12" s="1722" t="s">
        <v>106</v>
      </c>
      <c r="H12" s="499">
        <v>-0.5227539640453948</v>
      </c>
      <c r="I12" s="499">
        <v>-0.5227539640453948</v>
      </c>
      <c r="J12" s="499">
        <v>-0.16336980572210036</v>
      </c>
      <c r="K12" s="1723">
        <v>-4.393626501587115</v>
      </c>
      <c r="L12" s="500" t="s">
        <v>106</v>
      </c>
      <c r="M12" s="1771" t="s">
        <v>106</v>
      </c>
      <c r="N12" s="499">
        <v>-3.6184043999999997</v>
      </c>
      <c r="O12" s="1771">
        <v>-3.6184043999999997</v>
      </c>
      <c r="P12" s="499">
        <v>-1.130815</v>
      </c>
      <c r="Q12" s="1723">
        <v>-30.023018500000003</v>
      </c>
      <c r="R12" s="1723" t="s">
        <v>106</v>
      </c>
      <c r="S12" s="1724">
        <v>127.49820563334492</v>
      </c>
      <c r="T12" s="1704"/>
      <c r="U12" s="1725"/>
    </row>
    <row r="13" ht="18" customHeight="1" x14ac:dyDescent="0.2">
      <c r="B13" s="1726" t="s">
        <v>1591</v>
      </c>
      <c r="C13" s="1718"/>
      <c r="D13" s="1776">
        <v>0.9058124999999999</v>
      </c>
      <c r="E13" s="1727"/>
      <c r="F13" s="1728"/>
      <c r="G13" s="1722" t="s">
        <v>106</v>
      </c>
      <c r="H13" s="499">
        <v>-3.0612052715103846</v>
      </c>
      <c r="I13" s="499">
        <v>-3.0612052715103846</v>
      </c>
      <c r="J13" s="499">
        <v>-1.2483985372248672</v>
      </c>
      <c r="K13" s="1729"/>
      <c r="L13" s="1730"/>
      <c r="M13" s="1771" t="s">
        <v>106</v>
      </c>
      <c r="N13" s="499">
        <v>-2.772878</v>
      </c>
      <c r="O13" s="1771">
        <v>-2.772878</v>
      </c>
      <c r="P13" s="499">
        <v>-1.130815</v>
      </c>
      <c r="Q13" s="1723">
        <v>-3.97472</v>
      </c>
      <c r="R13" s="1723" t="s">
        <v>106</v>
      </c>
      <c r="S13" s="1724">
        <v>28.88751433333596</v>
      </c>
      <c r="T13" s="1704"/>
      <c r="U13" s="1725"/>
    </row>
    <row r="14" ht="18" customHeight="1" x14ac:dyDescent="0.2">
      <c r="B14" s="1726" t="s">
        <v>1592</v>
      </c>
      <c r="C14" s="1718"/>
      <c r="D14" s="1776">
        <v>0.3256875</v>
      </c>
      <c r="E14" s="1727"/>
      <c r="F14" s="1728"/>
      <c r="G14" s="1722" t="s">
        <v>106</v>
      </c>
      <c r="H14" s="499">
        <v>-0.22068700825177506</v>
      </c>
      <c r="I14" s="499">
        <v>-0.22068700825177506</v>
      </c>
      <c r="J14" s="499" t="s">
        <v>119</v>
      </c>
      <c r="K14" s="1729"/>
      <c r="L14" s="1730"/>
      <c r="M14" s="1771" t="s">
        <v>106</v>
      </c>
      <c r="N14" s="499">
        <v>-0.071875</v>
      </c>
      <c r="O14" s="1771">
        <v>-0.071875</v>
      </c>
      <c r="P14" s="499" t="s">
        <v>119</v>
      </c>
      <c r="Q14" s="1723">
        <v>-1.291027</v>
      </c>
      <c r="R14" s="1723" t="s">
        <v>106</v>
      </c>
      <c r="S14" s="1724">
        <v>4.997307333333787</v>
      </c>
      <c r="T14" s="1704"/>
      <c r="U14" s="1725"/>
    </row>
    <row r="15" ht="18" customHeight="1" x14ac:dyDescent="0.2">
      <c r="B15" s="1726" t="s">
        <v>1593</v>
      </c>
      <c r="C15" s="1718"/>
      <c r="D15" s="1776">
        <v>1.627062</v>
      </c>
      <c r="E15" s="1727"/>
      <c r="F15" s="1728"/>
      <c r="G15" s="1722" t="s">
        <v>106</v>
      </c>
      <c r="H15" s="499">
        <v>-0.4754898092389841</v>
      </c>
      <c r="I15" s="499">
        <v>-0.4754898092389841</v>
      </c>
      <c r="J15" s="499" t="s">
        <v>119</v>
      </c>
      <c r="K15" s="1729"/>
      <c r="L15" s="1730"/>
      <c r="M15" s="1771" t="s">
        <v>106</v>
      </c>
      <c r="N15" s="499">
        <v>-0.7736514</v>
      </c>
      <c r="O15" s="1771">
        <v>-0.7736514</v>
      </c>
      <c r="P15" s="499" t="s">
        <v>119</v>
      </c>
      <c r="Q15" s="1723">
        <v>-7.2190145</v>
      </c>
      <c r="R15" s="1723" t="s">
        <v>106</v>
      </c>
      <c r="S15" s="1724">
        <v>29.306441633336</v>
      </c>
      <c r="T15" s="1704"/>
      <c r="U15" s="1725"/>
    </row>
    <row r="16" ht="18" customHeight="1" x14ac:dyDescent="0.2">
      <c r="B16" s="1731" t="s">
        <v>1594</v>
      </c>
      <c r="C16" s="770"/>
      <c r="D16" s="1776">
        <v>1.4697495</v>
      </c>
      <c r="E16" s="1732">
        <v>1.395937</v>
      </c>
      <c r="F16" s="1733">
        <v>0.0738125</v>
      </c>
      <c r="G16" s="1722" t="s">
        <v>106</v>
      </c>
      <c r="H16" s="499">
        <v>-0.2898291851774741</v>
      </c>
      <c r="I16" s="499">
        <v>-0.2898291851774741</v>
      </c>
      <c r="J16" s="499" t="s">
        <v>119</v>
      </c>
      <c r="K16" s="1723">
        <v>-4.689622096126114</v>
      </c>
      <c r="L16" s="500" t="s">
        <v>106</v>
      </c>
      <c r="M16" s="1897" t="s">
        <v>106</v>
      </c>
      <c r="N16" s="1734">
        <v>-0.4259763</v>
      </c>
      <c r="O16" s="1771">
        <v>-0.4259763</v>
      </c>
      <c r="P16" s="1734" t="s">
        <v>119</v>
      </c>
      <c r="Q16" s="1735">
        <v>-6.546417</v>
      </c>
      <c r="R16" s="1735" t="s">
        <v>106</v>
      </c>
      <c r="S16" s="1724">
        <v>25.565442100002326</v>
      </c>
      <c r="T16" s="1704"/>
      <c r="U16" s="1736" t="s">
        <v>1452</v>
      </c>
    </row>
    <row r="17" ht="18" customHeight="1" x14ac:dyDescent="0.2">
      <c r="B17" s="1731" t="s">
        <v>1595</v>
      </c>
      <c r="C17" s="770"/>
      <c r="D17" s="1776">
        <v>0.1573125</v>
      </c>
      <c r="E17" s="1732">
        <v>0.1569375</v>
      </c>
      <c r="F17" s="1733">
        <v>0.000375</v>
      </c>
      <c r="G17" s="1722" t="s">
        <v>106</v>
      </c>
      <c r="H17" s="499">
        <v>-2.2100920143027416</v>
      </c>
      <c r="I17" s="499">
        <v>-2.2100920143027416</v>
      </c>
      <c r="J17" s="499" t="s">
        <v>119</v>
      </c>
      <c r="K17" s="1723">
        <v>-4.2857666268418955</v>
      </c>
      <c r="L17" s="500" t="s">
        <v>106</v>
      </c>
      <c r="M17" s="1897" t="s">
        <v>106</v>
      </c>
      <c r="N17" s="1734">
        <v>-0.3476751</v>
      </c>
      <c r="O17" s="1771">
        <v>-0.3476751</v>
      </c>
      <c r="P17" s="1734" t="s">
        <v>119</v>
      </c>
      <c r="Q17" s="1735">
        <v>-0.6725975</v>
      </c>
      <c r="R17" s="1735" t="s">
        <v>106</v>
      </c>
      <c r="S17" s="1724">
        <v>3.740999533333673</v>
      </c>
      <c r="T17" s="1704"/>
      <c r="U17" s="1736" t="s">
        <v>1452</v>
      </c>
    </row>
    <row r="18" ht="18" customHeight="1" x14ac:dyDescent="0.2">
      <c r="B18" s="1726" t="s">
        <v>1596</v>
      </c>
      <c r="C18" s="1718"/>
      <c r="D18" s="1776">
        <v>3.5449995000000003</v>
      </c>
      <c r="E18" s="1727"/>
      <c r="F18" s="1728"/>
      <c r="G18" s="1722" t="s">
        <v>106</v>
      </c>
      <c r="H18" s="499" t="s">
        <v>106</v>
      </c>
      <c r="I18" s="499" t="s">
        <v>106</v>
      </c>
      <c r="J18" s="499" t="s">
        <v>119</v>
      </c>
      <c r="K18" s="1729"/>
      <c r="L18" s="1730"/>
      <c r="M18" s="1771" t="s">
        <v>106</v>
      </c>
      <c r="N18" s="499" t="s">
        <v>106</v>
      </c>
      <c r="O18" s="1771" t="s">
        <v>106</v>
      </c>
      <c r="P18" s="499" t="s">
        <v>119</v>
      </c>
      <c r="Q18" s="1723">
        <v>-15.4231</v>
      </c>
      <c r="R18" s="1723" t="s">
        <v>106</v>
      </c>
      <c r="S18" s="1724">
        <v>56.55136666667181</v>
      </c>
      <c r="T18" s="1704"/>
      <c r="U18" s="1725"/>
    </row>
    <row r="19" ht="18" customHeight="1" x14ac:dyDescent="0.2">
      <c r="B19" s="1726" t="s">
        <v>1597</v>
      </c>
      <c r="C19" s="1718"/>
      <c r="D19" s="1776">
        <v>0.51825</v>
      </c>
      <c r="E19" s="1727"/>
      <c r="F19" s="1728"/>
      <c r="G19" s="1722" t="s">
        <v>106</v>
      </c>
      <c r="H19" s="499" t="s">
        <v>106</v>
      </c>
      <c r="I19" s="499" t="s">
        <v>106</v>
      </c>
      <c r="J19" s="499" t="s">
        <v>119</v>
      </c>
      <c r="K19" s="1729"/>
      <c r="L19" s="1730"/>
      <c r="M19" s="1771" t="s">
        <v>106</v>
      </c>
      <c r="N19" s="499" t="s">
        <v>106</v>
      </c>
      <c r="O19" s="1771" t="s">
        <v>106</v>
      </c>
      <c r="P19" s="499" t="s">
        <v>119</v>
      </c>
      <c r="Q19" s="1723">
        <v>-2.115157</v>
      </c>
      <c r="R19" s="1723" t="s">
        <v>106</v>
      </c>
      <c r="S19" s="1724">
        <v>7.755575666667371</v>
      </c>
      <c r="T19" s="1704"/>
      <c r="U19" s="1725"/>
    </row>
    <row r="20" ht="14.1" customHeight="1" x14ac:dyDescent="0.2">
      <c r="B20" s="514" t="s">
        <v>1598</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1599</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1600</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1460</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1532</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1562</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1601</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1583</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1602</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1603</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139</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1497</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527</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1498</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1585</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I1" s="100"/>
      <c r="L1" s="100" t="s">
        <v>62</v>
      </c>
    </row>
    <row r="2" ht="18.95" customHeight="1" x14ac:dyDescent="0.3">
      <c r="B2" s="99" t="s">
        <v>1605</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1606</v>
      </c>
      <c r="D6" s="1134"/>
      <c r="E6" s="1134"/>
      <c r="F6" s="1134" t="s">
        <v>147</v>
      </c>
      <c r="G6" s="1134"/>
      <c r="H6" s="1134"/>
      <c r="I6" s="1438" t="s">
        <v>1607</v>
      </c>
      <c r="J6" s="1438"/>
      <c r="K6" s="1438"/>
      <c r="L6" s="1438"/>
    </row>
    <row r="7" ht="13.5" customHeight="1" x14ac:dyDescent="0.2">
      <c r="B7" s="1906"/>
      <c r="C7" s="1907"/>
      <c r="D7" s="491"/>
      <c r="E7" s="1443"/>
      <c r="F7" s="1295" t="s">
        <v>1608</v>
      </c>
      <c r="G7" s="1908" t="s">
        <v>1609</v>
      </c>
      <c r="H7" s="1908"/>
      <c r="I7" s="1295" t="s">
        <v>1610</v>
      </c>
      <c r="J7" s="1909" t="s">
        <v>1611</v>
      </c>
      <c r="K7" s="1909"/>
      <c r="L7" s="112" t="s">
        <v>1612</v>
      </c>
    </row>
    <row r="8" ht="72" customHeight="1" x14ac:dyDescent="0.2">
      <c r="B8" s="1910" t="s">
        <v>1613</v>
      </c>
      <c r="C8" s="1911" t="s">
        <v>1614</v>
      </c>
      <c r="D8" s="1912" t="s">
        <v>1615</v>
      </c>
      <c r="E8" s="1913" t="s">
        <v>1616</v>
      </c>
      <c r="F8" s="1914" t="s">
        <v>1617</v>
      </c>
      <c r="G8" s="1915" t="s">
        <v>1618</v>
      </c>
      <c r="H8" s="1916" t="s">
        <v>1619</v>
      </c>
      <c r="I8" s="1917"/>
      <c r="J8" s="965" t="s">
        <v>1620</v>
      </c>
      <c r="K8" s="966" t="s">
        <v>1621</v>
      </c>
      <c r="L8" s="1918"/>
    </row>
    <row r="9" ht="15" customHeight="1" x14ac:dyDescent="0.2">
      <c r="B9" s="1919"/>
      <c r="C9" s="1920" t="s">
        <v>1221</v>
      </c>
      <c r="D9" s="1920"/>
      <c r="E9" s="1920"/>
      <c r="F9" s="1921" t="s">
        <v>1622</v>
      </c>
      <c r="G9" s="1921"/>
      <c r="H9" s="1921"/>
      <c r="I9" s="1922" t="s">
        <v>76</v>
      </c>
      <c r="J9" s="1922"/>
      <c r="K9" s="1922"/>
      <c r="L9" s="1922"/>
    </row>
    <row r="10" ht="39" customHeight="1" x14ac:dyDescent="0.2">
      <c r="B10" s="1923" t="s">
        <v>1623</v>
      </c>
      <c r="C10" s="1924" t="s">
        <v>106</v>
      </c>
      <c r="D10" s="1925" t="s">
        <v>106</v>
      </c>
      <c r="E10" s="1926" t="s">
        <v>106</v>
      </c>
      <c r="F10" s="1924" t="s">
        <v>106</v>
      </c>
      <c r="G10" s="1927" t="s">
        <v>106</v>
      </c>
      <c r="H10" s="1926" t="s">
        <v>106</v>
      </c>
      <c r="I10" s="1924" t="s">
        <v>106</v>
      </c>
      <c r="J10" s="1925" t="s">
        <v>106</v>
      </c>
      <c r="K10" s="1928" t="s">
        <v>106</v>
      </c>
      <c r="L10" s="1926" t="s">
        <v>106</v>
      </c>
    </row>
    <row r="11" ht="18" customHeight="1" x14ac:dyDescent="0.2">
      <c r="A11" s="1929"/>
      <c r="B11" s="1930" t="s">
        <v>1624</v>
      </c>
      <c r="C11" s="1931" t="s">
        <v>106</v>
      </c>
      <c r="D11" s="1932" t="s">
        <v>106</v>
      </c>
      <c r="E11" s="1461" t="s">
        <v>106</v>
      </c>
      <c r="F11" s="1931" t="s">
        <v>106</v>
      </c>
      <c r="G11" s="1933" t="s">
        <v>106</v>
      </c>
      <c r="H11" s="1461" t="s">
        <v>106</v>
      </c>
      <c r="I11" s="1931" t="s">
        <v>106</v>
      </c>
      <c r="J11" s="1932" t="s">
        <v>106</v>
      </c>
      <c r="K11" s="1934" t="s">
        <v>106</v>
      </c>
      <c r="L11" s="1461" t="s">
        <v>106</v>
      </c>
    </row>
    <row r="12" ht="18" customHeight="1" x14ac:dyDescent="0.2">
      <c r="B12" s="1930" t="s">
        <v>1625</v>
      </c>
      <c r="C12" s="1931" t="s">
        <v>106</v>
      </c>
      <c r="D12" s="1932" t="s">
        <v>106</v>
      </c>
      <c r="E12" s="1461" t="s">
        <v>106</v>
      </c>
      <c r="F12" s="1931" t="s">
        <v>106</v>
      </c>
      <c r="G12" s="1933" t="s">
        <v>106</v>
      </c>
      <c r="H12" s="1461" t="s">
        <v>106</v>
      </c>
      <c r="I12" s="1931" t="s">
        <v>106</v>
      </c>
      <c r="J12" s="1932" t="s">
        <v>106</v>
      </c>
      <c r="K12" s="1934" t="s">
        <v>106</v>
      </c>
      <c r="L12" s="1461" t="s">
        <v>106</v>
      </c>
    </row>
    <row r="13" ht="18" customHeight="1" x14ac:dyDescent="0.2">
      <c r="B13" s="1935" t="s">
        <v>1626</v>
      </c>
      <c r="C13" s="1234" t="s">
        <v>106</v>
      </c>
      <c r="D13" s="27" t="s">
        <v>106</v>
      </c>
      <c r="E13" s="28" t="s">
        <v>106</v>
      </c>
      <c r="F13" s="1936" t="s">
        <v>106</v>
      </c>
      <c r="G13" s="1937" t="s">
        <v>106</v>
      </c>
      <c r="H13" s="1938" t="s">
        <v>106</v>
      </c>
      <c r="I13" s="1939" t="s">
        <v>106</v>
      </c>
      <c r="J13" s="1940" t="s">
        <v>106</v>
      </c>
      <c r="K13" s="1941" t="s">
        <v>106</v>
      </c>
      <c r="L13" s="1461" t="s">
        <v>106</v>
      </c>
    </row>
    <row r="14" ht="18" customHeight="1" x14ac:dyDescent="0.2">
      <c r="B14" s="1935" t="s">
        <v>1627</v>
      </c>
      <c r="C14" s="1942" t="s">
        <v>106</v>
      </c>
      <c r="D14" s="1943" t="s">
        <v>106</v>
      </c>
      <c r="E14" s="1944" t="s">
        <v>106</v>
      </c>
      <c r="F14" s="1931" t="s">
        <v>106</v>
      </c>
      <c r="G14" s="1933" t="s">
        <v>106</v>
      </c>
      <c r="H14" s="1461" t="s">
        <v>106</v>
      </c>
      <c r="I14" s="1942" t="s">
        <v>106</v>
      </c>
      <c r="J14" s="1943" t="s">
        <v>106</v>
      </c>
      <c r="K14" s="1945" t="s">
        <v>106</v>
      </c>
      <c r="L14" s="1461" t="s">
        <v>106</v>
      </c>
    </row>
    <row r="15" ht="18" customHeight="1" x14ac:dyDescent="0.2">
      <c r="B15" s="1930" t="s">
        <v>1628</v>
      </c>
      <c r="C15" s="1946" t="s">
        <v>106</v>
      </c>
      <c r="D15" s="146" t="s">
        <v>106</v>
      </c>
      <c r="E15" s="1947" t="s">
        <v>106</v>
      </c>
      <c r="F15" s="1936" t="s">
        <v>106</v>
      </c>
      <c r="G15" s="1937" t="s">
        <v>106</v>
      </c>
      <c r="H15" s="1938" t="s">
        <v>106</v>
      </c>
      <c r="I15" s="1948" t="s">
        <v>106</v>
      </c>
      <c r="J15" s="1949" t="s">
        <v>106</v>
      </c>
      <c r="K15" s="1950" t="s">
        <v>106</v>
      </c>
      <c r="L15" s="1951" t="s">
        <v>106</v>
      </c>
    </row>
    <row r="16" ht="18" customHeight="1" x14ac:dyDescent="0.2">
      <c r="B16" s="1935" t="s">
        <v>1629</v>
      </c>
      <c r="C16" s="1234" t="s">
        <v>106</v>
      </c>
      <c r="D16" s="27" t="s">
        <v>106</v>
      </c>
      <c r="E16" s="28" t="s">
        <v>106</v>
      </c>
      <c r="F16" s="1936" t="s">
        <v>106</v>
      </c>
      <c r="G16" s="1937" t="s">
        <v>106</v>
      </c>
      <c r="H16" s="1938" t="s">
        <v>106</v>
      </c>
      <c r="I16" s="1939" t="s">
        <v>106</v>
      </c>
      <c r="J16" s="1940" t="s">
        <v>106</v>
      </c>
      <c r="K16" s="1941" t="s">
        <v>106</v>
      </c>
      <c r="L16" s="1461" t="s">
        <v>106</v>
      </c>
    </row>
    <row r="17" ht="18" customHeight="1" x14ac:dyDescent="0.2">
      <c r="B17" s="1952" t="s">
        <v>1630</v>
      </c>
      <c r="C17" s="1953" t="s">
        <v>106</v>
      </c>
      <c r="D17" s="40" t="s">
        <v>106</v>
      </c>
      <c r="E17" s="41" t="s">
        <v>106</v>
      </c>
      <c r="F17" s="1954" t="s">
        <v>106</v>
      </c>
      <c r="G17" s="1955" t="s">
        <v>106</v>
      </c>
      <c r="H17" s="1956" t="s">
        <v>106</v>
      </c>
      <c r="I17" s="1957" t="s">
        <v>106</v>
      </c>
      <c r="J17" s="1958" t="s">
        <v>106</v>
      </c>
      <c r="K17" s="1959" t="s">
        <v>106</v>
      </c>
      <c r="L17" s="1960" t="s">
        <v>106</v>
      </c>
    </row>
    <row r="18" ht="14.1" customHeight="1" x14ac:dyDescent="0.25">
      <c r="B18" s="221" t="s">
        <v>1631</v>
      </c>
      <c r="F18" s="1961"/>
      <c r="G18" s="1961"/>
      <c r="H18" s="1961"/>
    </row>
    <row r="19" ht="14.1" customHeight="1" x14ac:dyDescent="0.25">
      <c r="B19" s="221" t="s">
        <v>1632</v>
      </c>
      <c r="C19" s="1490"/>
      <c r="D19" s="1490"/>
      <c r="E19" s="1490"/>
      <c r="F19" s="1490"/>
      <c r="G19" s="1490"/>
      <c r="H19" s="1490"/>
      <c r="I19" s="1490"/>
    </row>
    <row r="20" ht="14.1" customHeight="1" x14ac:dyDescent="0.2">
      <c r="B20" s="221" t="s">
        <v>1633</v>
      </c>
      <c r="C20" s="1738"/>
      <c r="D20" s="1738"/>
      <c r="E20" s="1738"/>
      <c r="F20" s="1738"/>
      <c r="G20" s="1738"/>
      <c r="H20" s="1738"/>
      <c r="I20" s="1738"/>
    </row>
    <row r="21" ht="14.1" customHeight="1" x14ac:dyDescent="0.2">
      <c r="B21" s="221" t="s">
        <v>1634</v>
      </c>
      <c r="C21" s="1738"/>
      <c r="D21" s="1738"/>
      <c r="E21" s="1738"/>
      <c r="F21" s="1490"/>
      <c r="G21" s="1490"/>
      <c r="H21" s="1490"/>
      <c r="I21" s="1490"/>
    </row>
    <row r="22" ht="14.1" customHeight="1" x14ac:dyDescent="0.25">
      <c r="B22" s="221" t="s">
        <v>1635</v>
      </c>
      <c r="C22" s="1740"/>
      <c r="D22" s="1740"/>
      <c r="E22" s="1740"/>
      <c r="F22" s="1740"/>
      <c r="G22" s="1740"/>
      <c r="H22" s="1740"/>
      <c r="I22" s="1488"/>
    </row>
    <row r="23" ht="14.1" customHeight="1" x14ac:dyDescent="0.25">
      <c r="B23" s="221" t="s">
        <v>1636</v>
      </c>
      <c r="C23" s="1738"/>
      <c r="D23" s="1738"/>
      <c r="E23" s="1738"/>
      <c r="F23" s="1738"/>
      <c r="G23" s="1738"/>
      <c r="H23" s="1738"/>
      <c r="I23" s="1738"/>
    </row>
    <row r="24" ht="14.1" customHeight="1" x14ac:dyDescent="0.2">
      <c r="B24" s="221" t="s">
        <v>1637</v>
      </c>
      <c r="C24" s="1738"/>
      <c r="D24" s="1738"/>
      <c r="E24" s="1738"/>
      <c r="F24" s="1738"/>
      <c r="G24" s="1738"/>
      <c r="H24" s="1738"/>
      <c r="I24" s="1738"/>
    </row>
    <row r="25" ht="14.1" customHeight="1" x14ac:dyDescent="0.2">
      <c r="B25" s="221" t="s">
        <v>1638</v>
      </c>
      <c r="C25" s="1738"/>
      <c r="D25" s="1738"/>
      <c r="E25" s="1738"/>
      <c r="F25" s="1738"/>
      <c r="G25" s="1738"/>
      <c r="H25" s="1738"/>
      <c r="I25" s="1738"/>
    </row>
    <row r="26" ht="14.1" customHeight="1" x14ac:dyDescent="0.2">
      <c r="B26" s="221" t="s">
        <v>1639</v>
      </c>
      <c r="C26" s="1738"/>
      <c r="D26" s="1738"/>
      <c r="E26" s="1738"/>
      <c r="F26" s="1738"/>
      <c r="G26" s="1738"/>
      <c r="H26" s="1738"/>
      <c r="I26" s="1738"/>
    </row>
    <row r="27" ht="14.1" customHeight="1" x14ac:dyDescent="0.25">
      <c r="B27" s="221" t="s">
        <v>1640</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139</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527</v>
      </c>
      <c r="C31" s="1965"/>
      <c r="D31" s="1965"/>
      <c r="E31" s="1965"/>
      <c r="F31" s="1965"/>
      <c r="G31" s="1965"/>
      <c r="H31" s="1965"/>
      <c r="I31" s="1965"/>
      <c r="J31" s="1965"/>
      <c r="K31" s="1965"/>
      <c r="L31" s="1966"/>
    </row>
    <row r="32" ht="14.1" customHeight="1" x14ac:dyDescent="0.2">
      <c r="B32" s="1743" t="s">
        <v>1641</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573</v>
      </c>
      <c r="E7" s="1666" t="s">
        <v>1644</v>
      </c>
      <c r="F7" s="1666"/>
      <c r="G7" s="1666"/>
      <c r="H7" s="1975" t="s">
        <v>148</v>
      </c>
      <c r="I7" s="1975"/>
      <c r="J7" s="1975"/>
    </row>
    <row r="8" ht="16.5" customHeight="1" x14ac:dyDescent="0.25">
      <c r="B8" s="1669" t="s">
        <v>1645</v>
      </c>
      <c r="C8" s="1976" t="s">
        <v>1422</v>
      </c>
      <c r="D8" s="1977" t="s">
        <v>1646</v>
      </c>
      <c r="E8" s="1978" t="s">
        <v>1647</v>
      </c>
      <c r="F8" s="1979" t="s">
        <v>1648</v>
      </c>
      <c r="G8" s="1977" t="s">
        <v>1649</v>
      </c>
      <c r="H8" s="1980" t="s">
        <v>1650</v>
      </c>
      <c r="I8" s="1980" t="s">
        <v>1651</v>
      </c>
      <c r="J8" s="1981" t="s">
        <v>1652</v>
      </c>
    </row>
    <row r="9" ht="15" customHeight="1" x14ac:dyDescent="0.25">
      <c r="B9" s="1689"/>
      <c r="C9" s="1982"/>
      <c r="D9" s="1983" t="s">
        <v>1398</v>
      </c>
      <c r="E9" s="1984" t="s">
        <v>1653</v>
      </c>
      <c r="F9" s="1985" t="s">
        <v>1654</v>
      </c>
      <c r="G9" s="1986" t="s">
        <v>1655</v>
      </c>
      <c r="H9" s="1987" t="s">
        <v>76</v>
      </c>
      <c r="I9" s="1987"/>
      <c r="J9" s="1987"/>
    </row>
    <row r="10" ht="18" customHeight="1" x14ac:dyDescent="0.2">
      <c r="B10" s="1988" t="s">
        <v>1656</v>
      </c>
      <c r="C10" s="1989"/>
      <c r="D10" s="1990"/>
      <c r="E10" s="1991"/>
      <c r="F10" s="1992"/>
      <c r="G10" s="1990"/>
      <c r="H10" s="1993" t="s">
        <v>632</v>
      </c>
      <c r="I10" s="1994">
        <v>0.01745464</v>
      </c>
      <c r="J10" s="1995">
        <v>21.3153936</v>
      </c>
    </row>
    <row r="11" ht="18" customHeight="1" x14ac:dyDescent="0.2">
      <c r="B11" s="1996" t="s">
        <v>1657</v>
      </c>
      <c r="C11" s="1997"/>
      <c r="D11" s="1998"/>
      <c r="E11" s="1999"/>
      <c r="F11" s="2000"/>
      <c r="G11" s="1998"/>
      <c r="H11" s="2001" t="s">
        <v>110</v>
      </c>
      <c r="I11" s="2002">
        <v>0.01745464</v>
      </c>
      <c r="J11" s="2003">
        <v>0.3062764</v>
      </c>
    </row>
    <row r="12" ht="18" customHeight="1" x14ac:dyDescent="0.2">
      <c r="B12" s="2004" t="s">
        <v>1658</v>
      </c>
      <c r="C12" s="1997"/>
      <c r="D12" s="1998"/>
      <c r="E12" s="1999"/>
      <c r="F12" s="2000"/>
      <c r="G12" s="1998"/>
      <c r="H12" s="2005" t="s">
        <v>110</v>
      </c>
      <c r="I12" s="2006">
        <v>0.01745464</v>
      </c>
      <c r="J12" s="2007">
        <v>0.3062764</v>
      </c>
    </row>
    <row r="13" ht="18" customHeight="1" x14ac:dyDescent="0.2">
      <c r="B13" s="2008" t="s">
        <v>1659</v>
      </c>
      <c r="C13" s="2009"/>
      <c r="D13" s="2010">
        <v>21.1166873</v>
      </c>
      <c r="E13" s="2011" t="s">
        <v>118</v>
      </c>
      <c r="F13" s="2012">
        <v>0.5260057140599975</v>
      </c>
      <c r="G13" s="2010">
        <v>14.503998456235133</v>
      </c>
      <c r="H13" s="2013" t="s">
        <v>118</v>
      </c>
      <c r="I13" s="199">
        <v>0.01745464</v>
      </c>
      <c r="J13" s="1105">
        <v>0.3062764</v>
      </c>
    </row>
    <row r="14" ht="18" customHeight="1" x14ac:dyDescent="0.2">
      <c r="B14" s="2014" t="s">
        <v>1660</v>
      </c>
      <c r="C14" s="2015"/>
      <c r="D14" s="1105">
        <v>21.1166873</v>
      </c>
      <c r="E14" s="1201" t="s">
        <v>118</v>
      </c>
      <c r="F14" s="199">
        <v>0.5260057140599975</v>
      </c>
      <c r="G14" s="1105">
        <v>14.503998456235133</v>
      </c>
      <c r="H14" s="2016" t="s">
        <v>118</v>
      </c>
      <c r="I14" s="199">
        <v>0.01745464</v>
      </c>
      <c r="J14" s="1105">
        <v>0.3062764</v>
      </c>
    </row>
    <row r="15" ht="18" customHeight="1" x14ac:dyDescent="0.2">
      <c r="B15" s="2017" t="s">
        <v>1661</v>
      </c>
      <c r="C15" s="2018"/>
      <c r="D15" s="2019">
        <v>0.5912673</v>
      </c>
      <c r="E15" s="1201" t="s">
        <v>119</v>
      </c>
      <c r="F15" s="199" t="s">
        <v>119</v>
      </c>
      <c r="G15" s="1105">
        <v>517.9998961552584</v>
      </c>
      <c r="H15" s="2020" t="s">
        <v>119</v>
      </c>
      <c r="I15" s="2021" t="s">
        <v>119</v>
      </c>
      <c r="J15" s="1101">
        <v>0.3062764</v>
      </c>
    </row>
    <row r="16" ht="18" customHeight="1" x14ac:dyDescent="0.2">
      <c r="B16" s="2017" t="s">
        <v>1662</v>
      </c>
      <c r="C16" s="2018"/>
      <c r="D16" s="2019">
        <v>20.52542</v>
      </c>
      <c r="E16" s="1201" t="s">
        <v>114</v>
      </c>
      <c r="F16" s="199">
        <v>0.5411581435029432</v>
      </c>
      <c r="G16" s="1105" t="s">
        <v>108</v>
      </c>
      <c r="H16" s="2020" t="s">
        <v>114</v>
      </c>
      <c r="I16" s="2021">
        <v>0.01745464</v>
      </c>
      <c r="J16" s="1101" t="s">
        <v>108</v>
      </c>
    </row>
    <row r="17" ht="18" customHeight="1" x14ac:dyDescent="0.2">
      <c r="B17" s="2008" t="s">
        <v>1663</v>
      </c>
      <c r="C17" s="2009"/>
      <c r="D17" s="1105" t="s">
        <v>106</v>
      </c>
      <c r="E17" s="1201" t="s">
        <v>106</v>
      </c>
      <c r="F17" s="2012" t="s">
        <v>106</v>
      </c>
      <c r="G17" s="2010" t="s">
        <v>106</v>
      </c>
      <c r="H17" s="2013" t="s">
        <v>106</v>
      </c>
      <c r="I17" s="199" t="s">
        <v>106</v>
      </c>
      <c r="J17" s="1105" t="s">
        <v>106</v>
      </c>
    </row>
    <row r="18" ht="18" customHeight="1" x14ac:dyDescent="0.2">
      <c r="B18" s="2004" t="s">
        <v>1664</v>
      </c>
      <c r="C18" s="1997"/>
      <c r="D18" s="1998"/>
      <c r="E18" s="1999"/>
      <c r="F18" s="2000"/>
      <c r="G18" s="1998"/>
      <c r="H18" s="2005" t="s">
        <v>98</v>
      </c>
      <c r="I18" s="2006" t="s">
        <v>106</v>
      </c>
      <c r="J18" s="2007" t="s">
        <v>98</v>
      </c>
    </row>
    <row r="19" ht="18" customHeight="1" x14ac:dyDescent="0.2">
      <c r="B19" s="2008" t="s">
        <v>1659</v>
      </c>
      <c r="C19" s="2009"/>
      <c r="D19" s="2010" t="s">
        <v>106</v>
      </c>
      <c r="E19" s="2011" t="s">
        <v>114</v>
      </c>
      <c r="F19" s="2012" t="s">
        <v>106</v>
      </c>
      <c r="G19" s="2010" t="s">
        <v>114</v>
      </c>
      <c r="H19" s="2013" t="s">
        <v>114</v>
      </c>
      <c r="I19" s="199" t="s">
        <v>106</v>
      </c>
      <c r="J19" s="1105" t="s">
        <v>114</v>
      </c>
    </row>
    <row r="20" ht="18" customHeight="1" x14ac:dyDescent="0.2">
      <c r="B20" s="2008" t="s">
        <v>1663</v>
      </c>
      <c r="C20" s="2009"/>
      <c r="D20" s="1105" t="s">
        <v>106</v>
      </c>
      <c r="E20" s="1201" t="s">
        <v>106</v>
      </c>
      <c r="F20" s="2012" t="s">
        <v>106</v>
      </c>
      <c r="G20" s="2010" t="s">
        <v>106</v>
      </c>
      <c r="H20" s="2013" t="s">
        <v>106</v>
      </c>
      <c r="I20" s="199" t="s">
        <v>106</v>
      </c>
      <c r="J20" s="1105" t="s">
        <v>106</v>
      </c>
    </row>
    <row r="21" ht="18" customHeight="1" x14ac:dyDescent="0.2">
      <c r="B21" s="2022" t="s">
        <v>1665</v>
      </c>
      <c r="C21" s="2023"/>
      <c r="D21" s="2024"/>
      <c r="E21" s="2025"/>
      <c r="F21" s="2026"/>
      <c r="G21" s="2027"/>
      <c r="H21" s="2001" t="s">
        <v>1666</v>
      </c>
      <c r="I21" s="2002" t="s">
        <v>108</v>
      </c>
      <c r="J21" s="2003">
        <v>0.7062755</v>
      </c>
    </row>
    <row r="22" ht="18" customHeight="1" x14ac:dyDescent="0.2">
      <c r="B22" s="2004" t="s">
        <v>1667</v>
      </c>
      <c r="C22" s="1997"/>
      <c r="D22" s="1998"/>
      <c r="E22" s="1999"/>
      <c r="F22" s="2000"/>
      <c r="G22" s="1998"/>
      <c r="H22" s="2005" t="s">
        <v>1666</v>
      </c>
      <c r="I22" s="2028"/>
      <c r="J22" s="2007">
        <v>0.7062755</v>
      </c>
    </row>
    <row r="23" ht="18" customHeight="1" x14ac:dyDescent="0.2">
      <c r="B23" s="2008" t="s">
        <v>1659</v>
      </c>
      <c r="C23" s="2009"/>
      <c r="D23" s="2010">
        <v>97.39043600000001</v>
      </c>
      <c r="E23" s="2011" t="s">
        <v>1666</v>
      </c>
      <c r="F23" s="2000"/>
      <c r="G23" s="2010">
        <v>7.2520005968553205</v>
      </c>
      <c r="H23" s="2013" t="s">
        <v>1666</v>
      </c>
      <c r="I23" s="2028"/>
      <c r="J23" s="1105">
        <v>0.7062755</v>
      </c>
    </row>
    <row r="24" ht="18" customHeight="1" x14ac:dyDescent="0.2">
      <c r="B24" s="2014" t="s">
        <v>1668</v>
      </c>
      <c r="C24" s="2015"/>
      <c r="D24" s="1105">
        <v>96.02697</v>
      </c>
      <c r="E24" s="1201" t="s">
        <v>114</v>
      </c>
      <c r="F24" s="2000"/>
      <c r="G24" s="1105" t="s">
        <v>108</v>
      </c>
      <c r="H24" s="2016" t="s">
        <v>114</v>
      </c>
      <c r="I24" s="2028"/>
      <c r="J24" s="1105" t="s">
        <v>108</v>
      </c>
    </row>
    <row r="25" ht="18" customHeight="1" x14ac:dyDescent="0.2">
      <c r="B25" s="2014" t="s">
        <v>1669</v>
      </c>
      <c r="C25" s="2015"/>
      <c r="D25" s="1105" t="s">
        <v>114</v>
      </c>
      <c r="E25" s="1201" t="s">
        <v>114</v>
      </c>
      <c r="F25" s="2000"/>
      <c r="G25" s="1105" t="s">
        <v>106</v>
      </c>
      <c r="H25" s="2016" t="s">
        <v>114</v>
      </c>
      <c r="I25" s="2028"/>
      <c r="J25" s="1105" t="s">
        <v>106</v>
      </c>
    </row>
    <row r="26" ht="18" customHeight="1" x14ac:dyDescent="0.2">
      <c r="B26" s="2014" t="s">
        <v>1660</v>
      </c>
      <c r="C26" s="2015"/>
      <c r="D26" s="1105">
        <v>1.363466</v>
      </c>
      <c r="E26" s="1201" t="s">
        <v>108</v>
      </c>
      <c r="F26" s="2000"/>
      <c r="G26" s="1105">
        <v>518.0000821435957</v>
      </c>
      <c r="H26" s="2016" t="s">
        <v>108</v>
      </c>
      <c r="I26" s="2028"/>
      <c r="J26" s="1105">
        <v>0.7062755</v>
      </c>
    </row>
    <row r="27" ht="18" customHeight="1" x14ac:dyDescent="0.2">
      <c r="B27" s="2017" t="s">
        <v>1670</v>
      </c>
      <c r="C27" s="2018"/>
      <c r="D27" s="2019">
        <v>1.363466</v>
      </c>
      <c r="E27" s="1201" t="s">
        <v>108</v>
      </c>
      <c r="F27" s="2000"/>
      <c r="G27" s="1105">
        <v>518.0000821435957</v>
      </c>
      <c r="H27" s="2020" t="s">
        <v>108</v>
      </c>
      <c r="I27" s="2028"/>
      <c r="J27" s="1101">
        <v>0.7062755</v>
      </c>
    </row>
    <row r="28" ht="18" customHeight="1" x14ac:dyDescent="0.2">
      <c r="B28" s="2008" t="s">
        <v>1663</v>
      </c>
      <c r="C28" s="2009"/>
      <c r="D28" s="1105" t="s">
        <v>108</v>
      </c>
      <c r="E28" s="1201" t="s">
        <v>108</v>
      </c>
      <c r="F28" s="2000"/>
      <c r="G28" s="2010" t="s">
        <v>108</v>
      </c>
      <c r="H28" s="2013" t="s">
        <v>108</v>
      </c>
      <c r="I28" s="2028"/>
      <c r="J28" s="1105" t="s">
        <v>108</v>
      </c>
    </row>
    <row r="29" ht="18" customHeight="1" x14ac:dyDescent="0.2">
      <c r="B29" s="2004" t="s">
        <v>1671</v>
      </c>
      <c r="C29" s="1997"/>
      <c r="D29" s="1998"/>
      <c r="E29" s="1999"/>
      <c r="F29" s="2000"/>
      <c r="G29" s="1998"/>
      <c r="H29" s="2005" t="s">
        <v>1666</v>
      </c>
      <c r="I29" s="2006" t="s">
        <v>108</v>
      </c>
      <c r="J29" s="2007" t="s">
        <v>1666</v>
      </c>
    </row>
    <row r="30" ht="18" customHeight="1" x14ac:dyDescent="0.2">
      <c r="B30" s="2008" t="s">
        <v>1659</v>
      </c>
      <c r="C30" s="2009"/>
      <c r="D30" s="2010" t="s">
        <v>119</v>
      </c>
      <c r="E30" s="2011" t="s">
        <v>114</v>
      </c>
      <c r="F30" s="2012" t="s">
        <v>108</v>
      </c>
      <c r="G30" s="2010" t="s">
        <v>114</v>
      </c>
      <c r="H30" s="2013" t="s">
        <v>114</v>
      </c>
      <c r="I30" s="199" t="s">
        <v>108</v>
      </c>
      <c r="J30" s="1105" t="s">
        <v>114</v>
      </c>
    </row>
    <row r="31" ht="18" customHeight="1" x14ac:dyDescent="0.2">
      <c r="B31" s="2008" t="s">
        <v>1663</v>
      </c>
      <c r="C31" s="2009"/>
      <c r="D31" s="1105" t="s">
        <v>108</v>
      </c>
      <c r="E31" s="1201" t="s">
        <v>108</v>
      </c>
      <c r="F31" s="2012" t="s">
        <v>108</v>
      </c>
      <c r="G31" s="2010" t="s">
        <v>108</v>
      </c>
      <c r="H31" s="2013" t="s">
        <v>108</v>
      </c>
      <c r="I31" s="199" t="s">
        <v>108</v>
      </c>
      <c r="J31" s="1105" t="s">
        <v>108</v>
      </c>
    </row>
    <row r="32" ht="18" customHeight="1" x14ac:dyDescent="0.2">
      <c r="B32" s="2022" t="s">
        <v>1672</v>
      </c>
      <c r="C32" s="2029"/>
      <c r="D32" s="2030"/>
      <c r="E32" s="2031"/>
      <c r="F32" s="2032"/>
      <c r="G32" s="2024"/>
      <c r="H32" s="2001" t="s">
        <v>1666</v>
      </c>
      <c r="I32" s="2002" t="s">
        <v>108</v>
      </c>
      <c r="J32" s="2033">
        <v>9.131411</v>
      </c>
    </row>
    <row r="33" ht="18" customHeight="1" x14ac:dyDescent="0.2">
      <c r="B33" s="2004" t="s">
        <v>1673</v>
      </c>
      <c r="C33" s="1997"/>
      <c r="D33" s="1998"/>
      <c r="E33" s="1999"/>
      <c r="F33" s="2000"/>
      <c r="G33" s="1998"/>
      <c r="H33" s="2005" t="s">
        <v>1666</v>
      </c>
      <c r="I33" s="2028"/>
      <c r="J33" s="2007">
        <v>9.131411</v>
      </c>
    </row>
    <row r="34" ht="18" customHeight="1" x14ac:dyDescent="0.2">
      <c r="B34" s="2008" t="s">
        <v>1659</v>
      </c>
      <c r="C34" s="2009"/>
      <c r="D34" s="2010">
        <v>310.38961</v>
      </c>
      <c r="E34" s="2011" t="s">
        <v>1666</v>
      </c>
      <c r="F34" s="2000"/>
      <c r="G34" s="2010">
        <v>29.41919028797388</v>
      </c>
      <c r="H34" s="2013" t="s">
        <v>1666</v>
      </c>
      <c r="I34" s="2028"/>
      <c r="J34" s="1105">
        <v>9.131411</v>
      </c>
    </row>
    <row r="35" ht="18" customHeight="1" x14ac:dyDescent="0.2">
      <c r="B35" s="2014" t="s">
        <v>1668</v>
      </c>
      <c r="C35" s="2015"/>
      <c r="D35" s="1105">
        <v>292.7614</v>
      </c>
      <c r="E35" s="1201" t="s">
        <v>114</v>
      </c>
      <c r="F35" s="2000"/>
      <c r="G35" s="1105" t="s">
        <v>108</v>
      </c>
      <c r="H35" s="2016" t="s">
        <v>114</v>
      </c>
      <c r="I35" s="2028"/>
      <c r="J35" s="1105" t="s">
        <v>108</v>
      </c>
    </row>
    <row r="36" ht="18" customHeight="1" x14ac:dyDescent="0.2">
      <c r="B36" s="2014" t="s">
        <v>1669</v>
      </c>
      <c r="C36" s="2015"/>
      <c r="D36" s="1105" t="s">
        <v>114</v>
      </c>
      <c r="E36" s="1201" t="s">
        <v>114</v>
      </c>
      <c r="F36" s="2000"/>
      <c r="G36" s="1105" t="s">
        <v>108</v>
      </c>
      <c r="H36" s="2016" t="s">
        <v>114</v>
      </c>
      <c r="I36" s="2028"/>
      <c r="J36" s="1105" t="s">
        <v>108</v>
      </c>
    </row>
    <row r="37" ht="18" customHeight="1" x14ac:dyDescent="0.2">
      <c r="B37" s="2014" t="s">
        <v>1660</v>
      </c>
      <c r="C37" s="2015"/>
      <c r="D37" s="1105">
        <v>17.62821</v>
      </c>
      <c r="E37" s="1201" t="s">
        <v>108</v>
      </c>
      <c r="F37" s="2000"/>
      <c r="G37" s="1105">
        <v>517.9998990254825</v>
      </c>
      <c r="H37" s="2016" t="s">
        <v>108</v>
      </c>
      <c r="I37" s="2028"/>
      <c r="J37" s="1105">
        <v>9.131411</v>
      </c>
    </row>
    <row r="38" ht="18" customHeight="1" x14ac:dyDescent="0.2">
      <c r="B38" s="2017" t="s">
        <v>1674</v>
      </c>
      <c r="C38" s="2018"/>
      <c r="D38" s="2019">
        <v>17.62821</v>
      </c>
      <c r="E38" s="1201" t="s">
        <v>108</v>
      </c>
      <c r="F38" s="2000"/>
      <c r="G38" s="1105">
        <v>517.9998990254825</v>
      </c>
      <c r="H38" s="2020" t="s">
        <v>108</v>
      </c>
      <c r="I38" s="2028"/>
      <c r="J38" s="1101">
        <v>9.131411</v>
      </c>
    </row>
    <row r="39" ht="18" customHeight="1" x14ac:dyDescent="0.2">
      <c r="B39" s="2008" t="s">
        <v>1663</v>
      </c>
      <c r="C39" s="2009"/>
      <c r="D39" s="1105" t="s">
        <v>108</v>
      </c>
      <c r="E39" s="1201" t="s">
        <v>108</v>
      </c>
      <c r="F39" s="2000"/>
      <c r="G39" s="2010" t="s">
        <v>108</v>
      </c>
      <c r="H39" s="2013" t="s">
        <v>108</v>
      </c>
      <c r="I39" s="2028"/>
      <c r="J39" s="1105" t="s">
        <v>108</v>
      </c>
    </row>
    <row r="40" ht="18" customHeight="1" x14ac:dyDescent="0.2">
      <c r="B40" s="2004" t="s">
        <v>1675</v>
      </c>
      <c r="C40" s="1997"/>
      <c r="D40" s="1998"/>
      <c r="E40" s="1999"/>
      <c r="F40" s="2000"/>
      <c r="G40" s="1998"/>
      <c r="H40" s="2005" t="s">
        <v>1666</v>
      </c>
      <c r="I40" s="2006" t="s">
        <v>108</v>
      </c>
      <c r="J40" s="2007" t="s">
        <v>1666</v>
      </c>
    </row>
    <row r="41" ht="18" customHeight="1" x14ac:dyDescent="0.2">
      <c r="B41" s="2008" t="s">
        <v>1659</v>
      </c>
      <c r="C41" s="2009"/>
      <c r="D41" s="2010" t="s">
        <v>108</v>
      </c>
      <c r="E41" s="2011" t="s">
        <v>114</v>
      </c>
      <c r="F41" s="2012" t="s">
        <v>108</v>
      </c>
      <c r="G41" s="2010" t="s">
        <v>114</v>
      </c>
      <c r="H41" s="2013" t="s">
        <v>114</v>
      </c>
      <c r="I41" s="199" t="s">
        <v>108</v>
      </c>
      <c r="J41" s="1105" t="s">
        <v>114</v>
      </c>
    </row>
    <row r="42" ht="18" customHeight="1" x14ac:dyDescent="0.2">
      <c r="B42" s="2008" t="s">
        <v>1663</v>
      </c>
      <c r="C42" s="2009"/>
      <c r="D42" s="1105" t="s">
        <v>108</v>
      </c>
      <c r="E42" s="1201" t="s">
        <v>108</v>
      </c>
      <c r="F42" s="2012" t="s">
        <v>108</v>
      </c>
      <c r="G42" s="2010" t="s">
        <v>108</v>
      </c>
      <c r="H42" s="2013" t="s">
        <v>108</v>
      </c>
      <c r="I42" s="199" t="s">
        <v>108</v>
      </c>
      <c r="J42" s="1105" t="s">
        <v>108</v>
      </c>
    </row>
    <row r="43" ht="18" customHeight="1" x14ac:dyDescent="0.2">
      <c r="B43" s="2022" t="s">
        <v>1676</v>
      </c>
      <c r="C43" s="2034"/>
      <c r="D43" s="2035"/>
      <c r="E43" s="2036"/>
      <c r="F43" s="2037"/>
      <c r="G43" s="2038"/>
      <c r="H43" s="2001" t="s">
        <v>106</v>
      </c>
      <c r="I43" s="2002" t="s">
        <v>106</v>
      </c>
      <c r="J43" s="2033">
        <v>11.1714307</v>
      </c>
    </row>
    <row r="44" ht="18" customHeight="1" x14ac:dyDescent="0.2">
      <c r="B44" s="2039" t="s">
        <v>1677</v>
      </c>
      <c r="C44" s="2009"/>
      <c r="D44" s="2040"/>
      <c r="E44" s="2041"/>
      <c r="F44" s="2042"/>
      <c r="G44" s="2043"/>
      <c r="H44" s="2005" t="s">
        <v>106</v>
      </c>
      <c r="I44" s="2006" t="s">
        <v>106</v>
      </c>
      <c r="J44" s="2007">
        <v>8.535601</v>
      </c>
    </row>
    <row r="45" ht="18" customHeight="1" x14ac:dyDescent="0.2">
      <c r="B45" s="2008" t="s">
        <v>1659</v>
      </c>
      <c r="C45" s="2009"/>
      <c r="D45" s="2044" t="s">
        <v>106</v>
      </c>
      <c r="E45" s="2045" t="s">
        <v>106</v>
      </c>
      <c r="F45" s="2046" t="s">
        <v>106</v>
      </c>
      <c r="G45" s="2044" t="s">
        <v>106</v>
      </c>
      <c r="H45" s="2047" t="s">
        <v>106</v>
      </c>
      <c r="I45" s="2046" t="s">
        <v>106</v>
      </c>
      <c r="J45" s="2044">
        <v>1.92322</v>
      </c>
    </row>
    <row r="46" ht="18" customHeight="1" x14ac:dyDescent="0.2">
      <c r="B46" s="2008" t="s">
        <v>1663</v>
      </c>
      <c r="C46" s="2009"/>
      <c r="D46" s="2044" t="s">
        <v>106</v>
      </c>
      <c r="E46" s="2045" t="s">
        <v>106</v>
      </c>
      <c r="F46" s="2046" t="s">
        <v>106</v>
      </c>
      <c r="G46" s="2044" t="s">
        <v>106</v>
      </c>
      <c r="H46" s="2047" t="s">
        <v>106</v>
      </c>
      <c r="I46" s="2046" t="s">
        <v>106</v>
      </c>
      <c r="J46" s="2044">
        <v>6.612381</v>
      </c>
    </row>
    <row r="47" ht="18" customHeight="1" x14ac:dyDescent="0.2">
      <c r="B47" s="2048" t="s">
        <v>1678</v>
      </c>
      <c r="C47" s="2009"/>
      <c r="D47" s="2040"/>
      <c r="E47" s="2041"/>
      <c r="F47" s="2042"/>
      <c r="G47" s="2043"/>
      <c r="H47" s="2005" t="s">
        <v>106</v>
      </c>
      <c r="I47" s="2006" t="s">
        <v>106</v>
      </c>
      <c r="J47" s="2007" t="s">
        <v>106</v>
      </c>
    </row>
    <row r="48" ht="18" customHeight="1" x14ac:dyDescent="0.2">
      <c r="B48" s="2008" t="s">
        <v>1659</v>
      </c>
      <c r="C48" s="2009"/>
      <c r="D48" s="2044" t="s">
        <v>106</v>
      </c>
      <c r="E48" s="2045" t="s">
        <v>106</v>
      </c>
      <c r="F48" s="2046" t="s">
        <v>106</v>
      </c>
      <c r="G48" s="2044" t="s">
        <v>106</v>
      </c>
      <c r="H48" s="2047" t="s">
        <v>106</v>
      </c>
      <c r="I48" s="2046" t="s">
        <v>106</v>
      </c>
      <c r="J48" s="2044" t="s">
        <v>106</v>
      </c>
    </row>
    <row r="49" ht="18" customHeight="1" x14ac:dyDescent="0.2">
      <c r="B49" s="2014" t="s">
        <v>1660</v>
      </c>
      <c r="C49" s="2015"/>
      <c r="D49" s="1105" t="s">
        <v>106</v>
      </c>
      <c r="E49" s="1201" t="s">
        <v>106</v>
      </c>
      <c r="F49" s="199" t="s">
        <v>106</v>
      </c>
      <c r="G49" s="1105" t="s">
        <v>106</v>
      </c>
      <c r="H49" s="2016" t="s">
        <v>106</v>
      </c>
      <c r="I49" s="199" t="s">
        <v>106</v>
      </c>
      <c r="J49" s="1105" t="s">
        <v>106</v>
      </c>
    </row>
    <row r="50" ht="18" customHeight="1" x14ac:dyDescent="0.2">
      <c r="B50" s="2008" t="s">
        <v>1663</v>
      </c>
      <c r="C50" s="2009"/>
      <c r="D50" s="2044" t="s">
        <v>106</v>
      </c>
      <c r="E50" s="2045" t="s">
        <v>106</v>
      </c>
      <c r="F50" s="2046" t="s">
        <v>106</v>
      </c>
      <c r="G50" s="2044" t="s">
        <v>106</v>
      </c>
      <c r="H50" s="2047" t="s">
        <v>106</v>
      </c>
      <c r="I50" s="2046" t="s">
        <v>106</v>
      </c>
      <c r="J50" s="2044" t="s">
        <v>106</v>
      </c>
    </row>
    <row r="51" ht="18" customHeight="1" x14ac:dyDescent="0.2">
      <c r="B51" s="2048" t="s">
        <v>1679</v>
      </c>
      <c r="C51" s="2009"/>
      <c r="D51" s="2040"/>
      <c r="E51" s="2041"/>
      <c r="F51" s="2042"/>
      <c r="G51" s="2043"/>
      <c r="H51" s="2005" t="s">
        <v>106</v>
      </c>
      <c r="I51" s="2006" t="s">
        <v>106</v>
      </c>
      <c r="J51" s="2007">
        <v>8.535601</v>
      </c>
    </row>
    <row r="52" ht="18" customHeight="1" x14ac:dyDescent="0.2">
      <c r="B52" s="2008" t="s">
        <v>1659</v>
      </c>
      <c r="C52" s="2009"/>
      <c r="D52" s="2044"/>
      <c r="E52" s="2045" t="s">
        <v>106</v>
      </c>
      <c r="F52" s="2046" t="s">
        <v>106</v>
      </c>
      <c r="G52" s="2044"/>
      <c r="H52" s="2047" t="s">
        <v>106</v>
      </c>
      <c r="I52" s="2046" t="s">
        <v>106</v>
      </c>
      <c r="J52" s="2044">
        <v>1.92322</v>
      </c>
    </row>
    <row r="53" ht="18" customHeight="1" x14ac:dyDescent="0.2">
      <c r="B53" s="2014" t="s">
        <v>1660</v>
      </c>
      <c r="C53" s="2015"/>
      <c r="D53" s="1105"/>
      <c r="E53" s="1201" t="s">
        <v>106</v>
      </c>
      <c r="F53" s="199" t="s">
        <v>106</v>
      </c>
      <c r="G53" s="1105"/>
      <c r="H53" s="2016" t="s">
        <v>106</v>
      </c>
      <c r="I53" s="199" t="s">
        <v>106</v>
      </c>
      <c r="J53" s="1105">
        <v>1.92322</v>
      </c>
    </row>
    <row r="54" ht="18" customHeight="1" x14ac:dyDescent="0.2">
      <c r="B54" s="2008" t="s">
        <v>1663</v>
      </c>
      <c r="C54" s="2009"/>
      <c r="D54" s="2044"/>
      <c r="E54" s="2045" t="s">
        <v>106</v>
      </c>
      <c r="F54" s="2046" t="s">
        <v>106</v>
      </c>
      <c r="G54" s="2044"/>
      <c r="H54" s="2047" t="s">
        <v>106</v>
      </c>
      <c r="I54" s="2046" t="s">
        <v>106</v>
      </c>
      <c r="J54" s="2044">
        <v>6.612381</v>
      </c>
    </row>
    <row r="55" ht="18" customHeight="1" x14ac:dyDescent="0.2">
      <c r="B55" s="2014" t="s">
        <v>1660</v>
      </c>
      <c r="C55" s="2015"/>
      <c r="D55" s="1105"/>
      <c r="E55" s="1201" t="s">
        <v>106</v>
      </c>
      <c r="F55" s="199" t="s">
        <v>106</v>
      </c>
      <c r="G55" s="1105"/>
      <c r="H55" s="2016" t="s">
        <v>106</v>
      </c>
      <c r="I55" s="199" t="s">
        <v>106</v>
      </c>
      <c r="J55" s="1105">
        <v>6.612381</v>
      </c>
    </row>
    <row r="56" ht="18" customHeight="1" x14ac:dyDescent="0.2">
      <c r="B56" s="2048" t="s">
        <v>1680</v>
      </c>
      <c r="C56" s="2009"/>
      <c r="D56" s="2040"/>
      <c r="E56" s="2041"/>
      <c r="F56" s="2042"/>
      <c r="G56" s="2043"/>
      <c r="H56" s="2005" t="s">
        <v>106</v>
      </c>
      <c r="I56" s="2006" t="s">
        <v>106</v>
      </c>
      <c r="J56" s="2007" t="s">
        <v>106</v>
      </c>
    </row>
    <row r="57" ht="18" customHeight="1" x14ac:dyDescent="0.2">
      <c r="B57" s="2008" t="s">
        <v>1659</v>
      </c>
      <c r="C57" s="2009"/>
      <c r="D57" s="2044" t="s">
        <v>106</v>
      </c>
      <c r="E57" s="2045" t="s">
        <v>106</v>
      </c>
      <c r="F57" s="2046" t="s">
        <v>106</v>
      </c>
      <c r="G57" s="2044" t="s">
        <v>106</v>
      </c>
      <c r="H57" s="2047" t="s">
        <v>106</v>
      </c>
      <c r="I57" s="2046" t="s">
        <v>106</v>
      </c>
      <c r="J57" s="2044" t="s">
        <v>106</v>
      </c>
    </row>
    <row r="58" ht="18" customHeight="1" x14ac:dyDescent="0.2">
      <c r="B58" s="2014" t="s">
        <v>1660</v>
      </c>
      <c r="C58" s="2015"/>
      <c r="D58" s="1105" t="s">
        <v>106</v>
      </c>
      <c r="E58" s="1201" t="s">
        <v>106</v>
      </c>
      <c r="F58" s="199" t="s">
        <v>106</v>
      </c>
      <c r="G58" s="1105" t="s">
        <v>106</v>
      </c>
      <c r="H58" s="2016" t="s">
        <v>106</v>
      </c>
      <c r="I58" s="199" t="s">
        <v>106</v>
      </c>
      <c r="J58" s="1105" t="s">
        <v>106</v>
      </c>
    </row>
    <row r="59" ht="18" customHeight="1" x14ac:dyDescent="0.2">
      <c r="B59" s="2008" t="s">
        <v>1663</v>
      </c>
      <c r="C59" s="2009"/>
      <c r="D59" s="2044" t="s">
        <v>106</v>
      </c>
      <c r="E59" s="2045" t="s">
        <v>106</v>
      </c>
      <c r="F59" s="2046" t="s">
        <v>106</v>
      </c>
      <c r="G59" s="2044" t="s">
        <v>106</v>
      </c>
      <c r="H59" s="2047" t="s">
        <v>106</v>
      </c>
      <c r="I59" s="2046" t="s">
        <v>106</v>
      </c>
      <c r="J59" s="2044" t="s">
        <v>106</v>
      </c>
    </row>
    <row r="60" ht="18" customHeight="1" x14ac:dyDescent="0.2">
      <c r="B60" s="2039" t="s">
        <v>1681</v>
      </c>
      <c r="C60" s="2015"/>
      <c r="D60" s="2049"/>
      <c r="E60" s="2050"/>
      <c r="F60" s="2051"/>
      <c r="G60" s="2049"/>
      <c r="H60" s="2047" t="s">
        <v>106</v>
      </c>
      <c r="I60" s="2046" t="s">
        <v>106</v>
      </c>
      <c r="J60" s="2044">
        <v>2.6358297</v>
      </c>
    </row>
    <row r="61" ht="18" customHeight="1" x14ac:dyDescent="0.2">
      <c r="B61" s="2008" t="s">
        <v>1659</v>
      </c>
      <c r="C61" s="2009"/>
      <c r="D61" s="2044" t="s">
        <v>106</v>
      </c>
      <c r="E61" s="2045" t="s">
        <v>106</v>
      </c>
      <c r="F61" s="2046" t="s">
        <v>106</v>
      </c>
      <c r="G61" s="2044" t="s">
        <v>106</v>
      </c>
      <c r="H61" s="2047" t="s">
        <v>106</v>
      </c>
      <c r="I61" s="2046" t="s">
        <v>106</v>
      </c>
      <c r="J61" s="2044">
        <v>0.8250687</v>
      </c>
    </row>
    <row r="62" ht="18" customHeight="1" x14ac:dyDescent="0.2">
      <c r="B62" s="2008" t="s">
        <v>1663</v>
      </c>
      <c r="C62" s="2009"/>
      <c r="D62" s="2044" t="s">
        <v>106</v>
      </c>
      <c r="E62" s="2045" t="s">
        <v>106</v>
      </c>
      <c r="F62" s="2046" t="s">
        <v>106</v>
      </c>
      <c r="G62" s="2044" t="s">
        <v>106</v>
      </c>
      <c r="H62" s="2047" t="s">
        <v>106</v>
      </c>
      <c r="I62" s="2046" t="s">
        <v>106</v>
      </c>
      <c r="J62" s="2044">
        <v>1.810761</v>
      </c>
    </row>
    <row r="63" ht="18" customHeight="1" x14ac:dyDescent="0.2">
      <c r="B63" s="2048" t="s">
        <v>1682</v>
      </c>
      <c r="C63" s="2009"/>
      <c r="D63" s="2040"/>
      <c r="E63" s="2041"/>
      <c r="F63" s="2042"/>
      <c r="G63" s="2043"/>
      <c r="H63" s="2005" t="s">
        <v>106</v>
      </c>
      <c r="I63" s="2006" t="s">
        <v>106</v>
      </c>
      <c r="J63" s="2007" t="s">
        <v>106</v>
      </c>
    </row>
    <row r="64" ht="18" customHeight="1" x14ac:dyDescent="0.2">
      <c r="B64" s="2008" t="s">
        <v>1659</v>
      </c>
      <c r="C64" s="2009"/>
      <c r="D64" s="2044" t="s">
        <v>106</v>
      </c>
      <c r="E64" s="2045" t="s">
        <v>106</v>
      </c>
      <c r="F64" s="2046" t="s">
        <v>106</v>
      </c>
      <c r="G64" s="2044" t="s">
        <v>106</v>
      </c>
      <c r="H64" s="2047" t="s">
        <v>106</v>
      </c>
      <c r="I64" s="2046" t="s">
        <v>106</v>
      </c>
      <c r="J64" s="2044" t="s">
        <v>106</v>
      </c>
    </row>
    <row r="65" ht="18" customHeight="1" x14ac:dyDescent="0.2">
      <c r="B65" s="2008" t="s">
        <v>1663</v>
      </c>
      <c r="C65" s="2009"/>
      <c r="D65" s="2044" t="s">
        <v>106</v>
      </c>
      <c r="E65" s="2045" t="s">
        <v>106</v>
      </c>
      <c r="F65" s="2046" t="s">
        <v>106</v>
      </c>
      <c r="G65" s="2044" t="s">
        <v>106</v>
      </c>
      <c r="H65" s="2047" t="s">
        <v>106</v>
      </c>
      <c r="I65" s="2046" t="s">
        <v>106</v>
      </c>
      <c r="J65" s="2044" t="s">
        <v>106</v>
      </c>
    </row>
    <row r="66" ht="18" customHeight="1" x14ac:dyDescent="0.2">
      <c r="B66" s="2048" t="s">
        <v>1683</v>
      </c>
      <c r="C66" s="2009"/>
      <c r="D66" s="2040"/>
      <c r="E66" s="2041"/>
      <c r="F66" s="2042"/>
      <c r="G66" s="2043"/>
      <c r="H66" s="2005" t="s">
        <v>106</v>
      </c>
      <c r="I66" s="2006" t="s">
        <v>106</v>
      </c>
      <c r="J66" s="2007">
        <v>2.6358297</v>
      </c>
    </row>
    <row r="67" ht="18" customHeight="1" x14ac:dyDescent="0.2">
      <c r="B67" s="2008" t="s">
        <v>1659</v>
      </c>
      <c r="C67" s="2009"/>
      <c r="D67" s="2044"/>
      <c r="E67" s="2045" t="s">
        <v>106</v>
      </c>
      <c r="F67" s="2046" t="s">
        <v>106</v>
      </c>
      <c r="G67" s="2044"/>
      <c r="H67" s="2047" t="s">
        <v>106</v>
      </c>
      <c r="I67" s="2046" t="s">
        <v>106</v>
      </c>
      <c r="J67" s="2044">
        <v>0.8250687</v>
      </c>
    </row>
    <row r="68" ht="18" customHeight="1" x14ac:dyDescent="0.2">
      <c r="B68" s="2014" t="s">
        <v>1660</v>
      </c>
      <c r="C68" s="2015"/>
      <c r="D68" s="1105"/>
      <c r="E68" s="1201" t="s">
        <v>106</v>
      </c>
      <c r="F68" s="199" t="s">
        <v>106</v>
      </c>
      <c r="G68" s="1105"/>
      <c r="H68" s="2016" t="s">
        <v>106</v>
      </c>
      <c r="I68" s="199" t="s">
        <v>106</v>
      </c>
      <c r="J68" s="1105">
        <v>0.8250687</v>
      </c>
    </row>
    <row r="69" ht="18" customHeight="1" x14ac:dyDescent="0.2">
      <c r="B69" s="2008" t="s">
        <v>1663</v>
      </c>
      <c r="C69" s="2009"/>
      <c r="D69" s="2044"/>
      <c r="E69" s="2045" t="s">
        <v>106</v>
      </c>
      <c r="F69" s="2046" t="s">
        <v>106</v>
      </c>
      <c r="G69" s="2044"/>
      <c r="H69" s="2047" t="s">
        <v>106</v>
      </c>
      <c r="I69" s="2046" t="s">
        <v>106</v>
      </c>
      <c r="J69" s="2044">
        <v>1.810761</v>
      </c>
    </row>
    <row r="70" ht="18" customHeight="1" x14ac:dyDescent="0.2">
      <c r="B70" s="2014" t="s">
        <v>1660</v>
      </c>
      <c r="C70" s="2015"/>
      <c r="D70" s="1105"/>
      <c r="E70" s="1201" t="s">
        <v>106</v>
      </c>
      <c r="F70" s="199" t="s">
        <v>106</v>
      </c>
      <c r="G70" s="1105"/>
      <c r="H70" s="2016" t="s">
        <v>106</v>
      </c>
      <c r="I70" s="199" t="s">
        <v>106</v>
      </c>
      <c r="J70" s="1105">
        <v>1.810761</v>
      </c>
    </row>
    <row r="71" ht="18" customHeight="1" x14ac:dyDescent="0.2">
      <c r="B71" s="2048" t="s">
        <v>1684</v>
      </c>
      <c r="C71" s="2009"/>
      <c r="D71" s="2040"/>
      <c r="E71" s="2041"/>
      <c r="F71" s="2042"/>
      <c r="G71" s="2043"/>
      <c r="H71" s="2005" t="s">
        <v>106</v>
      </c>
      <c r="I71" s="2006" t="s">
        <v>106</v>
      </c>
      <c r="J71" s="2007" t="s">
        <v>106</v>
      </c>
    </row>
    <row r="72" ht="18" customHeight="1" x14ac:dyDescent="0.2">
      <c r="B72" s="2008" t="s">
        <v>1659</v>
      </c>
      <c r="C72" s="2009"/>
      <c r="D72" s="2044" t="s">
        <v>106</v>
      </c>
      <c r="E72" s="2045" t="s">
        <v>106</v>
      </c>
      <c r="F72" s="2046" t="s">
        <v>106</v>
      </c>
      <c r="G72" s="2044" t="s">
        <v>106</v>
      </c>
      <c r="H72" s="2047" t="s">
        <v>106</v>
      </c>
      <c r="I72" s="2046" t="s">
        <v>106</v>
      </c>
      <c r="J72" s="2044" t="s">
        <v>106</v>
      </c>
    </row>
    <row r="73" ht="18" customHeight="1" x14ac:dyDescent="0.2">
      <c r="B73" s="2008" t="s">
        <v>1663</v>
      </c>
      <c r="C73" s="2009"/>
      <c r="D73" s="2044" t="s">
        <v>106</v>
      </c>
      <c r="E73" s="2045" t="s">
        <v>106</v>
      </c>
      <c r="F73" s="2046" t="s">
        <v>106</v>
      </c>
      <c r="G73" s="2044" t="s">
        <v>106</v>
      </c>
      <c r="H73" s="2047" t="s">
        <v>106</v>
      </c>
      <c r="I73" s="2046" t="s">
        <v>106</v>
      </c>
      <c r="J73" s="2044" t="s">
        <v>106</v>
      </c>
    </row>
    <row r="74" ht="18" customHeight="1" x14ac:dyDescent="0.2">
      <c r="B74" s="2022" t="s">
        <v>1685</v>
      </c>
      <c r="C74" s="2029"/>
      <c r="D74" s="2030"/>
      <c r="E74" s="2031"/>
      <c r="F74" s="2032"/>
      <c r="G74" s="2024"/>
      <c r="H74" s="2001" t="s">
        <v>98</v>
      </c>
      <c r="I74" s="2002" t="s">
        <v>106</v>
      </c>
      <c r="J74" s="2033" t="s">
        <v>106</v>
      </c>
    </row>
    <row r="75" ht="18" customHeight="1" x14ac:dyDescent="0.2">
      <c r="B75" s="2004" t="s">
        <v>1686</v>
      </c>
      <c r="C75" s="1997"/>
      <c r="D75" s="1998"/>
      <c r="E75" s="1999"/>
      <c r="F75" s="2000"/>
      <c r="G75" s="1998"/>
      <c r="H75" s="2005" t="s">
        <v>98</v>
      </c>
      <c r="I75" s="2006" t="s">
        <v>106</v>
      </c>
      <c r="J75" s="2007" t="s">
        <v>106</v>
      </c>
    </row>
    <row r="76" ht="18" customHeight="1" x14ac:dyDescent="0.2">
      <c r="B76" s="2008" t="s">
        <v>1659</v>
      </c>
      <c r="C76" s="2009"/>
      <c r="D76" s="2010">
        <v>14.04081</v>
      </c>
      <c r="E76" s="2011" t="s">
        <v>114</v>
      </c>
      <c r="F76" s="2012" t="s">
        <v>106</v>
      </c>
      <c r="G76" s="2010" t="s">
        <v>106</v>
      </c>
      <c r="H76" s="2013" t="s">
        <v>114</v>
      </c>
      <c r="I76" s="199" t="s">
        <v>106</v>
      </c>
      <c r="J76" s="1105" t="s">
        <v>106</v>
      </c>
    </row>
    <row r="77" ht="18" customHeight="1" x14ac:dyDescent="0.2">
      <c r="B77" s="2008" t="s">
        <v>1663</v>
      </c>
      <c r="C77" s="2009"/>
      <c r="D77" s="1105" t="s">
        <v>106</v>
      </c>
      <c r="E77" s="1201" t="s">
        <v>106</v>
      </c>
      <c r="F77" s="2012" t="s">
        <v>106</v>
      </c>
      <c r="G77" s="2010" t="s">
        <v>106</v>
      </c>
      <c r="H77" s="2013" t="s">
        <v>106</v>
      </c>
      <c r="I77" s="199" t="s">
        <v>106</v>
      </c>
      <c r="J77" s="1105" t="s">
        <v>106</v>
      </c>
    </row>
    <row r="78" ht="18" customHeight="1" x14ac:dyDescent="0.2">
      <c r="B78" s="2004" t="s">
        <v>1687</v>
      </c>
      <c r="C78" s="1997"/>
      <c r="D78" s="1998"/>
      <c r="E78" s="1999"/>
      <c r="F78" s="2000"/>
      <c r="G78" s="1998"/>
      <c r="H78" s="2005" t="s">
        <v>98</v>
      </c>
      <c r="I78" s="2006" t="s">
        <v>106</v>
      </c>
      <c r="J78" s="2007" t="s">
        <v>106</v>
      </c>
    </row>
    <row r="79" ht="18" customHeight="1" x14ac:dyDescent="0.2">
      <c r="B79" s="2008" t="s">
        <v>1659</v>
      </c>
      <c r="C79" s="2009"/>
      <c r="D79" s="2010">
        <v>17.05275</v>
      </c>
      <c r="E79" s="2011" t="s">
        <v>114</v>
      </c>
      <c r="F79" s="2012" t="s">
        <v>106</v>
      </c>
      <c r="G79" s="2010" t="s">
        <v>106</v>
      </c>
      <c r="H79" s="2013" t="s">
        <v>114</v>
      </c>
      <c r="I79" s="199" t="s">
        <v>106</v>
      </c>
      <c r="J79" s="1105" t="s">
        <v>106</v>
      </c>
    </row>
    <row r="80" ht="18" customHeight="1" x14ac:dyDescent="0.2">
      <c r="B80" s="2008" t="s">
        <v>1663</v>
      </c>
      <c r="C80" s="2009"/>
      <c r="D80" s="1105" t="s">
        <v>106</v>
      </c>
      <c r="E80" s="1201" t="s">
        <v>106</v>
      </c>
      <c r="F80" s="2012" t="s">
        <v>106</v>
      </c>
      <c r="G80" s="2010" t="s">
        <v>106</v>
      </c>
      <c r="H80" s="2013" t="s">
        <v>106</v>
      </c>
      <c r="I80" s="199" t="s">
        <v>106</v>
      </c>
      <c r="J80" s="1105" t="s">
        <v>106</v>
      </c>
    </row>
    <row r="81" ht="18" customHeight="1" x14ac:dyDescent="0.2">
      <c r="B81" s="2022" t="s">
        <v>1688</v>
      </c>
      <c r="C81" s="2029"/>
      <c r="D81" s="2030"/>
      <c r="E81" s="2031"/>
      <c r="F81" s="2032"/>
      <c r="G81" s="2024"/>
      <c r="H81" s="2001" t="s">
        <v>106</v>
      </c>
      <c r="I81" s="2002" t="s">
        <v>106</v>
      </c>
      <c r="J81" s="2033" t="s">
        <v>106</v>
      </c>
    </row>
    <row r="82" ht="18" customHeight="1" x14ac:dyDescent="0.2">
      <c r="B82" s="2004" t="s">
        <v>1689</v>
      </c>
      <c r="C82" s="1997"/>
      <c r="D82" s="1998"/>
      <c r="E82" s="1999"/>
      <c r="F82" s="2000"/>
      <c r="G82" s="1998"/>
      <c r="H82" s="2005" t="s">
        <v>106</v>
      </c>
      <c r="I82" s="2006" t="s">
        <v>106</v>
      </c>
      <c r="J82" s="2007" t="s">
        <v>106</v>
      </c>
    </row>
    <row r="83" ht="18" customHeight="1" x14ac:dyDescent="0.2">
      <c r="B83" s="2008" t="s">
        <v>1659</v>
      </c>
      <c r="C83" s="2009"/>
      <c r="D83" s="2010" t="s">
        <v>106</v>
      </c>
      <c r="E83" s="2011" t="s">
        <v>106</v>
      </c>
      <c r="F83" s="2012" t="s">
        <v>106</v>
      </c>
      <c r="G83" s="2010" t="s">
        <v>106</v>
      </c>
      <c r="H83" s="2013" t="s">
        <v>106</v>
      </c>
      <c r="I83" s="199" t="s">
        <v>106</v>
      </c>
      <c r="J83" s="1105" t="s">
        <v>106</v>
      </c>
    </row>
    <row r="84" ht="18" customHeight="1" x14ac:dyDescent="0.2">
      <c r="B84" s="2008" t="s">
        <v>1663</v>
      </c>
      <c r="C84" s="2009"/>
      <c r="D84" s="1105" t="s">
        <v>106</v>
      </c>
      <c r="E84" s="1201" t="s">
        <v>106</v>
      </c>
      <c r="F84" s="2012" t="s">
        <v>106</v>
      </c>
      <c r="G84" s="2010" t="s">
        <v>106</v>
      </c>
      <c r="H84" s="2013" t="s">
        <v>106</v>
      </c>
      <c r="I84" s="199" t="s">
        <v>106</v>
      </c>
      <c r="J84" s="1105" t="s">
        <v>106</v>
      </c>
    </row>
    <row r="85" ht="18" customHeight="1" x14ac:dyDescent="0.2">
      <c r="B85" s="2022" t="s">
        <v>1690</v>
      </c>
      <c r="C85" s="2034"/>
      <c r="D85" s="2035"/>
      <c r="E85" s="2036"/>
      <c r="F85" s="2052"/>
      <c r="G85" s="2035"/>
      <c r="H85" s="2001"/>
      <c r="I85" s="2002"/>
      <c r="J85" s="2003"/>
    </row>
    <row r="86" ht="14.1" customHeight="1" x14ac:dyDescent="0.25">
      <c r="B86" s="514" t="s">
        <v>1691</v>
      </c>
      <c r="C86" s="1055"/>
      <c r="D86" s="1055"/>
      <c r="E86" s="1055"/>
      <c r="F86" s="1055"/>
      <c r="G86" s="1055"/>
      <c r="H86" s="1055"/>
      <c r="I86" s="1055"/>
      <c r="J86" s="1055"/>
    </row>
    <row r="87" ht="14.1" customHeight="1" x14ac:dyDescent="0.2">
      <c r="B87" s="221" t="s">
        <v>1692</v>
      </c>
      <c r="C87" s="1738"/>
      <c r="D87" s="1738"/>
      <c r="E87" s="1738"/>
      <c r="F87" s="1738"/>
      <c r="G87" s="1245"/>
      <c r="H87" s="1245"/>
      <c r="I87" s="1245"/>
      <c r="J87" s="1245"/>
    </row>
    <row r="88" ht="14.1" customHeight="1" x14ac:dyDescent="0.25">
      <c r="B88" s="221" t="s">
        <v>1693</v>
      </c>
      <c r="C88" s="1740"/>
      <c r="D88" s="1740"/>
      <c r="E88" s="1740"/>
      <c r="F88" s="1740"/>
      <c r="G88" s="1740"/>
      <c r="H88" s="1740"/>
      <c r="I88" s="1740"/>
      <c r="J88" s="1740"/>
    </row>
    <row r="89" ht="14.1" customHeight="1" x14ac:dyDescent="0.25">
      <c r="B89" s="221" t="s">
        <v>1694</v>
      </c>
      <c r="C89" s="1740"/>
      <c r="D89" s="1740"/>
      <c r="E89" s="1740"/>
      <c r="F89" s="1740"/>
      <c r="G89" s="1740"/>
      <c r="H89" s="1740"/>
      <c r="I89" s="1740"/>
      <c r="J89" s="1740"/>
    </row>
    <row r="90" ht="14.1" customHeight="1" x14ac:dyDescent="0.2">
      <c r="B90" s="221" t="s">
        <v>1695</v>
      </c>
      <c r="C90" s="1738"/>
      <c r="D90" s="1738"/>
      <c r="E90" s="1738"/>
      <c r="F90" s="1245"/>
      <c r="G90" s="1245"/>
      <c r="H90" s="1245"/>
      <c r="I90" s="1245"/>
      <c r="J90" s="1245"/>
    </row>
    <row r="91" ht="14.1" customHeight="1" x14ac:dyDescent="0.25">
      <c r="B91" s="221" t="s">
        <v>1696</v>
      </c>
      <c r="I91" s="1245"/>
      <c r="J91" s="1245"/>
    </row>
    <row r="92" ht="14.1" customHeight="1" x14ac:dyDescent="0.2">
      <c r="B92" s="221" t="s">
        <v>1697</v>
      </c>
      <c r="I92" s="1245"/>
      <c r="J92" s="1245"/>
    </row>
    <row r="93" ht="14.1" customHeight="1" x14ac:dyDescent="0.2">
      <c r="B93" s="2053"/>
      <c r="I93" s="1245"/>
      <c r="J93" s="1245"/>
    </row>
    <row r="94" ht="14.1" customHeight="1" x14ac:dyDescent="0.2">
      <c r="B94" s="152" t="s">
        <v>139</v>
      </c>
      <c r="I94" s="1245"/>
      <c r="J94" s="1245"/>
    </row>
    <row r="95" ht="14.1" customHeight="1" x14ac:dyDescent="0.2">
      <c r="B95" s="1962"/>
      <c r="C95" s="1738"/>
      <c r="D95" s="1738"/>
    </row>
    <row r="96" ht="14.1" customHeight="1" x14ac:dyDescent="0.2">
      <c r="B96" s="1550" t="s">
        <v>527</v>
      </c>
      <c r="C96" s="1965"/>
      <c r="D96" s="1965"/>
      <c r="E96" s="1965"/>
      <c r="F96" s="1741"/>
      <c r="G96" s="1741"/>
      <c r="H96" s="1741"/>
      <c r="I96" s="1741"/>
      <c r="J96" s="1742"/>
    </row>
    <row r="97" ht="14.1" customHeight="1" x14ac:dyDescent="0.2">
      <c r="B97" s="1789" t="s">
        <v>1698</v>
      </c>
      <c r="C97" s="2054"/>
      <c r="D97" s="2054"/>
      <c r="E97" s="2054"/>
      <c r="F97" s="1790"/>
      <c r="G97" s="1790"/>
      <c r="H97" s="1790"/>
      <c r="I97" s="1790"/>
      <c r="J97" s="1791"/>
    </row>
    <row r="98" ht="14.1" customHeight="1" x14ac:dyDescent="0.2">
      <c r="B98" s="2055" t="s">
        <v>1699</v>
      </c>
      <c r="C98" s="2056"/>
      <c r="D98" s="2056"/>
      <c r="E98" s="2056"/>
      <c r="F98" s="2056"/>
      <c r="G98" s="2056"/>
      <c r="H98" s="2056"/>
      <c r="I98" s="2056"/>
      <c r="J98" s="2057"/>
    </row>
    <row r="99" ht="18" customHeight="1" x14ac:dyDescent="0.2">
      <c r="B99" s="1902" t="s">
        <v>1700</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1701</v>
      </c>
      <c r="H1" s="100"/>
      <c r="I1" s="100" t="s">
        <v>62</v>
      </c>
      <c r="J1" s="4"/>
    </row>
    <row r="2" ht="18.95" customHeight="1" x14ac:dyDescent="0.2">
      <c r="B2" s="2058" t="s">
        <v>1702</v>
      </c>
      <c r="C2" s="1490"/>
      <c r="D2" s="1490"/>
      <c r="E2" s="1490"/>
      <c r="F2" s="1490"/>
      <c r="H2" s="100"/>
      <c r="I2" s="100" t="s">
        <v>64</v>
      </c>
      <c r="J2" s="4"/>
    </row>
    <row r="3" ht="18.95" customHeight="1" x14ac:dyDescent="0.2">
      <c r="B3" s="2058" t="s">
        <v>1703</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1005</v>
      </c>
      <c r="D7" s="2060"/>
      <c r="E7" s="2060" t="s">
        <v>147</v>
      </c>
      <c r="F7" s="2060"/>
      <c r="G7" s="1438" t="s">
        <v>1607</v>
      </c>
      <c r="H7" s="1438"/>
      <c r="I7" s="1438"/>
    </row>
    <row r="8" ht="37.5" customHeight="1" x14ac:dyDescent="0.2">
      <c r="B8" s="2061" t="s">
        <v>1613</v>
      </c>
      <c r="C8" s="2062" t="s">
        <v>1704</v>
      </c>
      <c r="D8" s="2063" t="s">
        <v>1705</v>
      </c>
      <c r="E8" s="1827" t="s">
        <v>1706</v>
      </c>
      <c r="F8" s="2064" t="s">
        <v>1619</v>
      </c>
      <c r="G8" s="2065" t="s">
        <v>1608</v>
      </c>
      <c r="H8" s="963" t="s">
        <v>1707</v>
      </c>
      <c r="I8" s="1501" t="s">
        <v>1708</v>
      </c>
    </row>
    <row r="9" ht="14.1" customHeight="1" x14ac:dyDescent="0.2">
      <c r="B9" s="2066"/>
      <c r="C9" s="2067" t="s">
        <v>1444</v>
      </c>
      <c r="D9" s="1449" t="s">
        <v>1709</v>
      </c>
      <c r="E9" s="1795" t="s">
        <v>1710</v>
      </c>
      <c r="F9" s="1449" t="s">
        <v>1711</v>
      </c>
      <c r="G9" s="2068" t="s">
        <v>76</v>
      </c>
      <c r="H9" s="2068"/>
      <c r="I9" s="2068"/>
    </row>
    <row r="10" ht="18" customHeight="1" x14ac:dyDescent="0.2">
      <c r="B10" s="2069" t="s">
        <v>1712</v>
      </c>
      <c r="C10" s="2070">
        <v>3041.610655</v>
      </c>
      <c r="D10" s="2071" t="s">
        <v>1351</v>
      </c>
      <c r="E10" s="2072">
        <v>0.09519355745836816</v>
      </c>
      <c r="F10" s="2071" t="s">
        <v>1351</v>
      </c>
      <c r="G10" s="2070">
        <v>0.45499416074000004</v>
      </c>
      <c r="H10" s="2073" t="s">
        <v>1351</v>
      </c>
      <c r="I10" s="2074">
        <v>0.45499416074000004</v>
      </c>
    </row>
    <row r="11" ht="18" customHeight="1" x14ac:dyDescent="0.2">
      <c r="B11" s="2069" t="s">
        <v>1713</v>
      </c>
      <c r="C11" s="2075">
        <v>344.538425</v>
      </c>
      <c r="D11" s="2003" t="s">
        <v>104</v>
      </c>
      <c r="E11" s="2075">
        <v>0.05643396146070447</v>
      </c>
      <c r="F11" s="2003" t="s">
        <v>104</v>
      </c>
      <c r="G11" s="2075">
        <v>0.03055433574</v>
      </c>
      <c r="H11" s="2002" t="s">
        <v>104</v>
      </c>
      <c r="I11" s="2003">
        <v>0.03055433574</v>
      </c>
    </row>
    <row r="12" ht="18" customHeight="1" x14ac:dyDescent="0.2">
      <c r="B12" s="2076" t="s">
        <v>1714</v>
      </c>
      <c r="C12" s="2077">
        <v>290.2773</v>
      </c>
      <c r="D12" s="2078" t="s">
        <v>106</v>
      </c>
      <c r="E12" s="2011" t="s">
        <v>106</v>
      </c>
      <c r="F12" s="2010" t="s">
        <v>106</v>
      </c>
      <c r="G12" s="2077" t="s">
        <v>106</v>
      </c>
      <c r="H12" s="2079" t="s">
        <v>106</v>
      </c>
      <c r="I12" s="2044" t="s">
        <v>106</v>
      </c>
    </row>
    <row r="13" ht="18" customHeight="1" x14ac:dyDescent="0.2">
      <c r="B13" s="2076" t="s">
        <v>1715</v>
      </c>
      <c r="C13" s="2045">
        <v>54.261125</v>
      </c>
      <c r="D13" s="2044" t="s">
        <v>108</v>
      </c>
      <c r="E13" s="2045">
        <v>0.3583351469064052</v>
      </c>
      <c r="F13" s="2044" t="s">
        <v>108</v>
      </c>
      <c r="G13" s="2045">
        <v>0.03055433574</v>
      </c>
      <c r="H13" s="2046" t="s">
        <v>108</v>
      </c>
      <c r="I13" s="2044">
        <v>0.03055433574</v>
      </c>
    </row>
    <row r="14" ht="18" customHeight="1" x14ac:dyDescent="0.2">
      <c r="B14" s="2080" t="s">
        <v>1716</v>
      </c>
      <c r="C14" s="2081">
        <v>19.17306</v>
      </c>
      <c r="D14" s="2082" t="s">
        <v>108</v>
      </c>
      <c r="E14" s="2045">
        <v>0.2604386618989922</v>
      </c>
      <c r="F14" s="2044" t="s">
        <v>108</v>
      </c>
      <c r="G14" s="2081">
        <v>0.007846781</v>
      </c>
      <c r="H14" s="2083" t="s">
        <v>108</v>
      </c>
      <c r="I14" s="2044">
        <v>0.007846781</v>
      </c>
    </row>
    <row r="15" ht="18" customHeight="1" x14ac:dyDescent="0.2">
      <c r="B15" s="2080" t="s">
        <v>1717</v>
      </c>
      <c r="C15" s="2081">
        <v>26.24094</v>
      </c>
      <c r="D15" s="2082" t="s">
        <v>108</v>
      </c>
      <c r="E15" s="2045">
        <v>0.5478635154214612</v>
      </c>
      <c r="F15" s="2044" t="s">
        <v>108</v>
      </c>
      <c r="G15" s="2081">
        <v>0.02259157</v>
      </c>
      <c r="H15" s="2083" t="s">
        <v>108</v>
      </c>
      <c r="I15" s="2044">
        <v>0.02259157</v>
      </c>
    </row>
    <row r="16" ht="18" customHeight="1" x14ac:dyDescent="0.2">
      <c r="B16" s="2080" t="s">
        <v>1718</v>
      </c>
      <c r="C16" s="2081">
        <v>1.327937</v>
      </c>
      <c r="D16" s="2082" t="s">
        <v>108</v>
      </c>
      <c r="E16" s="2045">
        <v>0.0332557945143482</v>
      </c>
      <c r="F16" s="2044" t="s">
        <v>108</v>
      </c>
      <c r="G16" s="2081">
        <v>0.0000693968</v>
      </c>
      <c r="H16" s="2083" t="s">
        <v>108</v>
      </c>
      <c r="I16" s="2044">
        <v>0.0000693968</v>
      </c>
    </row>
    <row r="17" ht="18" customHeight="1" x14ac:dyDescent="0.2">
      <c r="B17" s="2080" t="s">
        <v>1719</v>
      </c>
      <c r="C17" s="2081">
        <v>6.347813</v>
      </c>
      <c r="D17" s="2082" t="s">
        <v>108</v>
      </c>
      <c r="E17" s="2045">
        <v>0.004449172995773219</v>
      </c>
      <c r="F17" s="2044" t="s">
        <v>108</v>
      </c>
      <c r="G17" s="2081">
        <v>0.0000443811</v>
      </c>
      <c r="H17" s="2083" t="s">
        <v>108</v>
      </c>
      <c r="I17" s="2044">
        <v>0.0000443811</v>
      </c>
    </row>
    <row r="18" ht="18" customHeight="1" x14ac:dyDescent="0.2">
      <c r="B18" s="2084" t="s">
        <v>1720</v>
      </c>
      <c r="C18" s="2085">
        <v>1.171375</v>
      </c>
      <c r="D18" s="2086" t="s">
        <v>108</v>
      </c>
      <c r="E18" s="2087">
        <v>0.0011988925214151977</v>
      </c>
      <c r="F18" s="2088" t="s">
        <v>108</v>
      </c>
      <c r="G18" s="2085">
        <v>0.00000220684</v>
      </c>
      <c r="H18" s="2089" t="s">
        <v>108</v>
      </c>
      <c r="I18" s="2088">
        <v>0.00000220684</v>
      </c>
    </row>
    <row r="19" ht="18" customHeight="1" x14ac:dyDescent="0.2">
      <c r="B19" s="2090" t="s">
        <v>1721</v>
      </c>
      <c r="C19" s="2091">
        <v>256.9973</v>
      </c>
      <c r="D19" s="2007" t="s">
        <v>114</v>
      </c>
      <c r="E19" s="2091">
        <v>0.6173906390173254</v>
      </c>
      <c r="F19" s="2007" t="s">
        <v>114</v>
      </c>
      <c r="G19" s="2091">
        <v>0.249335</v>
      </c>
      <c r="H19" s="2006" t="s">
        <v>114</v>
      </c>
      <c r="I19" s="2007">
        <v>0.249335</v>
      </c>
    </row>
    <row r="20" ht="18" customHeight="1" x14ac:dyDescent="0.2">
      <c r="B20" s="2076" t="s">
        <v>1722</v>
      </c>
      <c r="C20" s="2045">
        <v>256.9973</v>
      </c>
      <c r="D20" s="2044" t="s">
        <v>114</v>
      </c>
      <c r="E20" s="2045">
        <v>0.6173906390173254</v>
      </c>
      <c r="F20" s="2044" t="s">
        <v>114</v>
      </c>
      <c r="G20" s="2045">
        <v>0.249335</v>
      </c>
      <c r="H20" s="2046" t="s">
        <v>114</v>
      </c>
      <c r="I20" s="2044">
        <v>0.249335</v>
      </c>
    </row>
    <row r="21" ht="18" customHeight="1" x14ac:dyDescent="0.2">
      <c r="B21" s="2090" t="s">
        <v>1723</v>
      </c>
      <c r="C21" s="2091">
        <v>1176.2846</v>
      </c>
      <c r="D21" s="2007" t="s">
        <v>114</v>
      </c>
      <c r="E21" s="2091">
        <v>0.0038351844133948233</v>
      </c>
      <c r="F21" s="2007" t="s">
        <v>114</v>
      </c>
      <c r="G21" s="2091">
        <v>0.007089136</v>
      </c>
      <c r="H21" s="2006" t="s">
        <v>114</v>
      </c>
      <c r="I21" s="2007">
        <v>0.007089136</v>
      </c>
    </row>
    <row r="22" ht="18" customHeight="1" x14ac:dyDescent="0.2">
      <c r="B22" s="2076" t="s">
        <v>1724</v>
      </c>
      <c r="C22" s="2077">
        <v>936.0911</v>
      </c>
      <c r="D22" s="2078" t="s">
        <v>114</v>
      </c>
      <c r="E22" s="2011">
        <v>0.003886513143471147</v>
      </c>
      <c r="F22" s="2010" t="s">
        <v>114</v>
      </c>
      <c r="G22" s="2077">
        <v>0.005717062</v>
      </c>
      <c r="H22" s="2079" t="s">
        <v>114</v>
      </c>
      <c r="I22" s="2044">
        <v>0.005717062</v>
      </c>
    </row>
    <row r="23" ht="18" customHeight="1" x14ac:dyDescent="0.2">
      <c r="B23" s="2076" t="s">
        <v>1725</v>
      </c>
      <c r="C23" s="2045">
        <v>240.1935</v>
      </c>
      <c r="D23" s="2044" t="s">
        <v>114</v>
      </c>
      <c r="E23" s="2045">
        <v>0.0036351441650169553</v>
      </c>
      <c r="F23" s="2044" t="s">
        <v>114</v>
      </c>
      <c r="G23" s="2045">
        <v>0.001372074</v>
      </c>
      <c r="H23" s="2046" t="s">
        <v>114</v>
      </c>
      <c r="I23" s="2044">
        <v>0.001372074</v>
      </c>
    </row>
    <row r="24" ht="18" customHeight="1" x14ac:dyDescent="0.2">
      <c r="B24" s="2090" t="s">
        <v>1726</v>
      </c>
      <c r="C24" s="2091">
        <v>779.37671</v>
      </c>
      <c r="D24" s="2007" t="s">
        <v>106</v>
      </c>
      <c r="E24" s="2091">
        <v>0.0119580979010779</v>
      </c>
      <c r="F24" s="2007" t="s">
        <v>106</v>
      </c>
      <c r="G24" s="2091">
        <v>0.014645499</v>
      </c>
      <c r="H24" s="2006" t="s">
        <v>106</v>
      </c>
      <c r="I24" s="2007">
        <v>0.014645499</v>
      </c>
    </row>
    <row r="25" ht="18" customHeight="1" x14ac:dyDescent="0.2">
      <c r="B25" s="2076" t="s">
        <v>1727</v>
      </c>
      <c r="C25" s="2077">
        <v>745.5119</v>
      </c>
      <c r="D25" s="2078" t="s">
        <v>106</v>
      </c>
      <c r="E25" s="2011">
        <v>0.0003310651379273758</v>
      </c>
      <c r="F25" s="2010" t="s">
        <v>106</v>
      </c>
      <c r="G25" s="2077">
        <v>0.000387849</v>
      </c>
      <c r="H25" s="2079" t="s">
        <v>106</v>
      </c>
      <c r="I25" s="2044">
        <v>0.000387849</v>
      </c>
    </row>
    <row r="26" ht="18" customHeight="1" x14ac:dyDescent="0.2">
      <c r="B26" s="2076" t="s">
        <v>1728</v>
      </c>
      <c r="C26" s="2045">
        <v>33.86481</v>
      </c>
      <c r="D26" s="2044" t="s">
        <v>106</v>
      </c>
      <c r="E26" s="2045">
        <v>0.2679197078028786</v>
      </c>
      <c r="F26" s="2044" t="s">
        <v>106</v>
      </c>
      <c r="G26" s="2045">
        <v>0.01425765</v>
      </c>
      <c r="H26" s="2046" t="s">
        <v>106</v>
      </c>
      <c r="I26" s="2044">
        <v>0.01425765</v>
      </c>
    </row>
    <row r="27" ht="18" customHeight="1" x14ac:dyDescent="0.2">
      <c r="B27" s="2092" t="s">
        <v>1729</v>
      </c>
      <c r="C27" s="2093">
        <v>445.7605</v>
      </c>
      <c r="D27" s="2094" t="s">
        <v>106</v>
      </c>
      <c r="E27" s="2093">
        <v>0.19661038933361183</v>
      </c>
      <c r="F27" s="2094" t="s">
        <v>106</v>
      </c>
      <c r="G27" s="2093">
        <v>0.1377218</v>
      </c>
      <c r="H27" s="2095" t="s">
        <v>106</v>
      </c>
      <c r="I27" s="2094">
        <v>0.1377218</v>
      </c>
    </row>
    <row r="28" ht="18" customHeight="1" x14ac:dyDescent="0.2">
      <c r="B28" s="2076" t="s">
        <v>1730</v>
      </c>
      <c r="C28" s="2077">
        <v>279.6896</v>
      </c>
      <c r="D28" s="2078" t="s">
        <v>106</v>
      </c>
      <c r="E28" s="2011" t="s">
        <v>106</v>
      </c>
      <c r="F28" s="2010" t="s">
        <v>106</v>
      </c>
      <c r="G28" s="2077" t="s">
        <v>106</v>
      </c>
      <c r="H28" s="2079" t="s">
        <v>106</v>
      </c>
      <c r="I28" s="2044" t="s">
        <v>106</v>
      </c>
    </row>
    <row r="29" ht="18" customHeight="1" x14ac:dyDescent="0.2">
      <c r="B29" s="2076" t="s">
        <v>1731</v>
      </c>
      <c r="C29" s="2045">
        <v>166.0709</v>
      </c>
      <c r="D29" s="2044" t="s">
        <v>106</v>
      </c>
      <c r="E29" s="2045">
        <v>0.5277333082108031</v>
      </c>
      <c r="F29" s="2044" t="s">
        <v>106</v>
      </c>
      <c r="G29" s="2045">
        <v>0.1377218</v>
      </c>
      <c r="H29" s="2046"/>
      <c r="I29" s="2044">
        <v>0.1377218</v>
      </c>
    </row>
    <row r="30" ht="18" customHeight="1" x14ac:dyDescent="0.2">
      <c r="B30" s="2096" t="s">
        <v>1732</v>
      </c>
      <c r="C30" s="2093">
        <v>38.65312</v>
      </c>
      <c r="D30" s="2094" t="s">
        <v>106</v>
      </c>
      <c r="E30" s="2093">
        <v>0.2576264571562752</v>
      </c>
      <c r="F30" s="2094" t="s">
        <v>106</v>
      </c>
      <c r="G30" s="2093">
        <v>0.01564839</v>
      </c>
      <c r="H30" s="2095"/>
      <c r="I30" s="2094">
        <v>0.01564839</v>
      </c>
    </row>
    <row r="31" ht="18" customHeight="1" x14ac:dyDescent="0.2">
      <c r="B31" s="2076" t="s">
        <v>1733</v>
      </c>
      <c r="C31" s="2045">
        <v>38.65312</v>
      </c>
      <c r="D31" s="2044" t="s">
        <v>106</v>
      </c>
      <c r="E31" s="2045">
        <v>0.2576264571562752</v>
      </c>
      <c r="F31" s="2044" t="s">
        <v>106</v>
      </c>
      <c r="G31" s="2045">
        <v>0.01564839</v>
      </c>
      <c r="H31" s="2046"/>
      <c r="I31" s="2044">
        <v>0.01564839</v>
      </c>
    </row>
    <row r="32" ht="14.1" customHeight="1" x14ac:dyDescent="0.25">
      <c r="B32" s="221" t="s">
        <v>1734</v>
      </c>
      <c r="C32" s="2097"/>
      <c r="D32" s="2097"/>
      <c r="E32" s="2097"/>
      <c r="F32" s="2097"/>
      <c r="G32" s="2097"/>
    </row>
    <row r="33" ht="14.1" customHeight="1" x14ac:dyDescent="0.25">
      <c r="B33" s="221" t="s">
        <v>1735</v>
      </c>
      <c r="C33" s="222"/>
      <c r="D33" s="222"/>
      <c r="E33" s="222"/>
      <c r="F33" s="222"/>
      <c r="G33" s="222"/>
    </row>
    <row r="34" ht="14.1" customHeight="1" x14ac:dyDescent="0.2">
      <c r="B34" s="221" t="s">
        <v>1736</v>
      </c>
      <c r="C34" s="222"/>
      <c r="D34" s="222"/>
      <c r="E34" s="222"/>
      <c r="F34" s="222"/>
      <c r="G34" s="222"/>
    </row>
    <row r="35" ht="14.1" customHeight="1" x14ac:dyDescent="0.2">
      <c r="B35" s="221" t="s">
        <v>1737</v>
      </c>
      <c r="C35" s="222"/>
      <c r="D35" s="222"/>
      <c r="E35" s="222"/>
      <c r="F35" s="222"/>
      <c r="G35" s="222"/>
    </row>
    <row r="36" ht="14.1" customHeight="1" x14ac:dyDescent="0.25">
      <c r="B36" s="221" t="s">
        <v>1738</v>
      </c>
      <c r="C36" s="1245"/>
      <c r="D36" s="1245"/>
      <c r="E36" s="1245"/>
      <c r="F36" s="1245"/>
      <c r="G36" s="1245"/>
    </row>
    <row r="37" ht="14.1" customHeight="1" x14ac:dyDescent="0.2">
      <c r="B37" s="221" t="s">
        <v>1739</v>
      </c>
    </row>
    <row r="38" ht="14.1" customHeight="1" x14ac:dyDescent="0.2">
      <c r="B38" s="221" t="s">
        <v>1740</v>
      </c>
    </row>
    <row r="39" ht="14.1" customHeight="1" x14ac:dyDescent="0.2">
      <c r="B39" s="221" t="s">
        <v>1741</v>
      </c>
    </row>
    <row r="40" ht="14.1" customHeight="1" x14ac:dyDescent="0.2">
      <c r="B40" s="1900"/>
    </row>
    <row r="41" ht="14.1" customHeight="1" x14ac:dyDescent="0.2">
      <c r="B41" s="152" t="s">
        <v>139</v>
      </c>
    </row>
    <row r="42" ht="14.1" customHeight="1" x14ac:dyDescent="0.2">
      <c r="B42" s="1962"/>
    </row>
    <row r="43" ht="14.1" customHeight="1" x14ac:dyDescent="0.2">
      <c r="B43" s="2098" t="s">
        <v>527</v>
      </c>
      <c r="C43" s="2099"/>
      <c r="D43" s="2099"/>
      <c r="E43" s="2099"/>
      <c r="F43" s="2099"/>
      <c r="G43" s="2099"/>
      <c r="H43" s="2099"/>
      <c r="I43" s="2100"/>
    </row>
    <row r="44" ht="14.1" customHeight="1" x14ac:dyDescent="0.2">
      <c r="B44" s="1789" t="s">
        <v>1742</v>
      </c>
      <c r="C44" s="1790"/>
      <c r="D44" s="1790"/>
      <c r="E44" s="1790"/>
      <c r="F44" s="1790"/>
      <c r="G44" s="1790"/>
      <c r="H44" s="1790"/>
      <c r="I44" s="1791"/>
    </row>
    <row r="45" ht="14.1" customHeight="1" x14ac:dyDescent="0.2">
      <c r="B45" s="2055" t="s">
        <v>1284</v>
      </c>
      <c r="C45" s="1886"/>
      <c r="D45" s="1886"/>
      <c r="E45" s="1886"/>
      <c r="F45" s="1886"/>
      <c r="G45" s="1886"/>
      <c r="H45" s="1886"/>
      <c r="I45" s="1887"/>
    </row>
    <row r="46" ht="13.5" customHeight="1" x14ac:dyDescent="0.2">
      <c r="B46" s="742" t="s">
        <v>1743</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1744</v>
      </c>
      <c r="C1" s="3"/>
      <c r="L1" s="4" t="s">
        <v>62</v>
      </c>
    </row>
    <row r="2" ht="18.95" customHeight="1" x14ac:dyDescent="0.25">
      <c r="B2" s="3" t="s">
        <v>1745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573</v>
      </c>
      <c r="E7" s="2102"/>
      <c r="F7" s="2102"/>
      <c r="G7" s="2103" t="s">
        <v>383</v>
      </c>
      <c r="H7" s="2103"/>
      <c r="I7" s="2103"/>
      <c r="J7" s="2104" t="s">
        <v>148</v>
      </c>
      <c r="K7" s="2104"/>
      <c r="L7" s="2104"/>
    </row>
    <row r="8" ht="14.25" customHeight="1" x14ac:dyDescent="0.2">
      <c r="B8" s="2105"/>
      <c r="C8" s="2106"/>
      <c r="D8" s="2107" t="s">
        <v>1746</v>
      </c>
      <c r="E8" s="2108" t="s">
        <v>280</v>
      </c>
      <c r="F8" s="2109" t="s">
        <v>1747</v>
      </c>
      <c r="G8" s="2110" t="s">
        <v>68</v>
      </c>
      <c r="H8" s="2110" t="s">
        <v>69</v>
      </c>
      <c r="I8" s="2111" t="s">
        <v>70</v>
      </c>
      <c r="J8" s="2112" t="s">
        <v>1748</v>
      </c>
      <c r="K8" s="2110" t="s">
        <v>69</v>
      </c>
      <c r="L8" s="2111" t="s">
        <v>70</v>
      </c>
    </row>
    <row r="9" ht="15" customHeight="1" x14ac:dyDescent="0.2">
      <c r="B9" s="2113" t="s">
        <v>1749</v>
      </c>
      <c r="C9" s="2114" t="s">
        <v>1750</v>
      </c>
      <c r="D9" s="2115"/>
      <c r="E9" s="2116" t="s">
        <v>1751</v>
      </c>
      <c r="F9" s="2117"/>
      <c r="G9" s="2118" t="s">
        <v>1752</v>
      </c>
      <c r="H9" s="2118"/>
      <c r="I9" s="2118"/>
      <c r="J9" s="2119" t="s">
        <v>76</v>
      </c>
      <c r="K9" s="2119"/>
      <c r="L9" s="2119"/>
    </row>
    <row r="10" ht="18" customHeight="1" x14ac:dyDescent="0.2">
      <c r="B10" s="2120" t="s">
        <v>1753</v>
      </c>
      <c r="C10" s="2121"/>
      <c r="D10" s="2122" t="s">
        <v>119</v>
      </c>
      <c r="E10" s="2123" t="s">
        <v>119</v>
      </c>
      <c r="F10" s="2124" t="s">
        <v>119</v>
      </c>
      <c r="G10" s="2122" t="s">
        <v>119</v>
      </c>
      <c r="H10" s="2125" t="s">
        <v>119</v>
      </c>
      <c r="I10" s="2126" t="s">
        <v>119</v>
      </c>
      <c r="J10" s="2122">
        <v>5.1411278</v>
      </c>
      <c r="K10" s="2123">
        <v>0.014809922</v>
      </c>
      <c r="L10" s="2124">
        <v>0.0008385773000000001</v>
      </c>
    </row>
    <row r="11" ht="18" customHeight="1" x14ac:dyDescent="0.2">
      <c r="B11" s="2127" t="s">
        <v>1754</v>
      </c>
      <c r="C11" s="2128"/>
      <c r="D11" s="2129" t="s">
        <v>1291</v>
      </c>
      <c r="E11" s="2130" t="s">
        <v>1755</v>
      </c>
      <c r="F11" s="2131">
        <v>37.76923</v>
      </c>
      <c r="G11" s="2132">
        <v>126.15838342481432</v>
      </c>
      <c r="H11" s="2130">
        <v>0.37791239058884707</v>
      </c>
      <c r="I11" s="2131">
        <v>0.020905800833112036</v>
      </c>
      <c r="J11" s="2129">
        <v>4.764905</v>
      </c>
      <c r="K11" s="2130">
        <v>0.01427346</v>
      </c>
      <c r="L11" s="2131">
        <v>0.000789596</v>
      </c>
      <c r="M11" s="2133"/>
    </row>
    <row r="12" ht="18" customHeight="1" x14ac:dyDescent="0.2">
      <c r="B12" s="2134" t="s">
        <v>1756</v>
      </c>
      <c r="C12" s="2135"/>
      <c r="D12" s="2136" t="s">
        <v>1291</v>
      </c>
      <c r="E12" s="2137" t="s">
        <v>1755</v>
      </c>
      <c r="F12" s="2138">
        <v>37.76923</v>
      </c>
      <c r="G12" s="2136">
        <v>126.15838342481432</v>
      </c>
      <c r="H12" s="2137">
        <v>0.37791239058884707</v>
      </c>
      <c r="I12" s="2139">
        <v>0.020905800833112036</v>
      </c>
      <c r="J12" s="2136">
        <v>4.764905</v>
      </c>
      <c r="K12" s="2137">
        <v>0.01427346</v>
      </c>
      <c r="L12" s="2138">
        <v>0.000789596</v>
      </c>
    </row>
    <row r="13" ht="18" customHeight="1" x14ac:dyDescent="0.2">
      <c r="B13" s="2140" t="s">
        <v>1757</v>
      </c>
      <c r="C13" s="2135"/>
      <c r="D13" s="2136" t="s">
        <v>1291</v>
      </c>
      <c r="E13" s="2136" t="s">
        <v>1755</v>
      </c>
      <c r="F13" s="2141" t="s">
        <v>98</v>
      </c>
      <c r="G13" s="2142" t="s">
        <v>98</v>
      </c>
      <c r="H13" s="2143" t="s">
        <v>98</v>
      </c>
      <c r="I13" s="2144" t="s">
        <v>98</v>
      </c>
      <c r="J13" s="2136" t="s">
        <v>98</v>
      </c>
      <c r="K13" s="2136" t="s">
        <v>98</v>
      </c>
      <c r="L13" s="2141" t="s">
        <v>98</v>
      </c>
      <c r="M13" s="2133"/>
    </row>
    <row r="14" ht="18" customHeight="1" x14ac:dyDescent="0.2">
      <c r="B14" s="2140" t="s">
        <v>1758</v>
      </c>
      <c r="C14" s="2135"/>
      <c r="D14" s="2136" t="s">
        <v>1291</v>
      </c>
      <c r="E14" s="2136" t="s">
        <v>1755</v>
      </c>
      <c r="F14" s="2141">
        <v>37.76923</v>
      </c>
      <c r="G14" s="2142">
        <v>126.15838342481432</v>
      </c>
      <c r="H14" s="2143">
        <v>0.37791239058884707</v>
      </c>
      <c r="I14" s="2144">
        <v>0.020905800833112036</v>
      </c>
      <c r="J14" s="2136">
        <v>4.764905</v>
      </c>
      <c r="K14" s="2136">
        <v>0.01427346</v>
      </c>
      <c r="L14" s="2141">
        <v>0.000789596</v>
      </c>
      <c r="M14" s="2133"/>
    </row>
    <row r="15" ht="18" customHeight="1" x14ac:dyDescent="0.2">
      <c r="B15" s="2134" t="s">
        <v>1759</v>
      </c>
      <c r="C15" s="2135"/>
      <c r="D15" s="2136" t="s">
        <v>1291</v>
      </c>
      <c r="E15" s="2137" t="s">
        <v>1755</v>
      </c>
      <c r="F15" s="2138" t="s">
        <v>98</v>
      </c>
      <c r="G15" s="2136" t="s">
        <v>98</v>
      </c>
      <c r="H15" s="2137" t="s">
        <v>98</v>
      </c>
      <c r="I15" s="2139" t="s">
        <v>98</v>
      </c>
      <c r="J15" s="2136" t="s">
        <v>98</v>
      </c>
      <c r="K15" s="2137" t="s">
        <v>98</v>
      </c>
      <c r="L15" s="2138" t="s">
        <v>98</v>
      </c>
      <c r="M15" s="2133"/>
    </row>
    <row r="16" ht="18" customHeight="1" x14ac:dyDescent="0.2">
      <c r="B16" s="2140" t="s">
        <v>1760</v>
      </c>
      <c r="C16" s="2135"/>
      <c r="D16" s="2136" t="s">
        <v>1291</v>
      </c>
      <c r="E16" s="2136" t="s">
        <v>1755</v>
      </c>
      <c r="F16" s="2141" t="s">
        <v>98</v>
      </c>
      <c r="G16" s="2142" t="s">
        <v>98</v>
      </c>
      <c r="H16" s="2143" t="s">
        <v>98</v>
      </c>
      <c r="I16" s="2144" t="s">
        <v>98</v>
      </c>
      <c r="J16" s="2136" t="s">
        <v>98</v>
      </c>
      <c r="K16" s="2136" t="s">
        <v>98</v>
      </c>
      <c r="L16" s="2141" t="s">
        <v>98</v>
      </c>
      <c r="M16" s="2133"/>
    </row>
    <row r="17" ht="18" customHeight="1" x14ac:dyDescent="0.2">
      <c r="B17" s="2140" t="s">
        <v>1761</v>
      </c>
      <c r="C17" s="2135"/>
      <c r="D17" s="2136" t="s">
        <v>1291</v>
      </c>
      <c r="E17" s="2136" t="s">
        <v>1755</v>
      </c>
      <c r="F17" s="2141" t="s">
        <v>114</v>
      </c>
      <c r="G17" s="2142" t="s">
        <v>114</v>
      </c>
      <c r="H17" s="2143" t="s">
        <v>114</v>
      </c>
      <c r="I17" s="2144" t="s">
        <v>114</v>
      </c>
      <c r="J17" s="2136" t="s">
        <v>114</v>
      </c>
      <c r="K17" s="2136" t="s">
        <v>114</v>
      </c>
      <c r="L17" s="2141" t="s">
        <v>114</v>
      </c>
    </row>
    <row r="18" ht="18" customHeight="1" x14ac:dyDescent="0.2">
      <c r="B18" s="2145" t="s">
        <v>1762</v>
      </c>
      <c r="C18" s="2146"/>
      <c r="D18" s="2147" t="s">
        <v>1291</v>
      </c>
      <c r="E18" s="2148" t="s">
        <v>1755</v>
      </c>
      <c r="F18" s="2149" t="s">
        <v>98</v>
      </c>
      <c r="G18" s="2150" t="s">
        <v>98</v>
      </c>
      <c r="H18" s="2148" t="s">
        <v>98</v>
      </c>
      <c r="I18" s="2149" t="s">
        <v>98</v>
      </c>
      <c r="J18" s="2147" t="s">
        <v>98</v>
      </c>
      <c r="K18" s="2148" t="s">
        <v>98</v>
      </c>
      <c r="L18" s="2149" t="s">
        <v>98</v>
      </c>
      <c r="M18" s="2133"/>
    </row>
    <row r="19" ht="18" customHeight="1" x14ac:dyDescent="0.2">
      <c r="B19" s="2134" t="s">
        <v>1763</v>
      </c>
      <c r="C19" s="2135"/>
      <c r="D19" s="2136" t="s">
        <v>1291</v>
      </c>
      <c r="E19" s="2137" t="s">
        <v>1755</v>
      </c>
      <c r="F19" s="2138" t="s">
        <v>98</v>
      </c>
      <c r="G19" s="2136" t="s">
        <v>98</v>
      </c>
      <c r="H19" s="2137" t="s">
        <v>98</v>
      </c>
      <c r="I19" s="2139" t="s">
        <v>98</v>
      </c>
      <c r="J19" s="2136" t="s">
        <v>98</v>
      </c>
      <c r="K19" s="2137" t="s">
        <v>98</v>
      </c>
      <c r="L19" s="2138" t="s">
        <v>98</v>
      </c>
      <c r="M19" s="2133"/>
    </row>
    <row r="20" ht="18" customHeight="1" x14ac:dyDescent="0.2">
      <c r="B20" s="2140" t="s">
        <v>1764</v>
      </c>
      <c r="C20" s="2135"/>
      <c r="D20" s="2136" t="s">
        <v>1291</v>
      </c>
      <c r="E20" s="2136" t="s">
        <v>1755</v>
      </c>
      <c r="F20" s="2141" t="s">
        <v>98</v>
      </c>
      <c r="G20" s="2142" t="s">
        <v>98</v>
      </c>
      <c r="H20" s="2143" t="s">
        <v>98</v>
      </c>
      <c r="I20" s="2144" t="s">
        <v>98</v>
      </c>
      <c r="J20" s="2136" t="s">
        <v>98</v>
      </c>
      <c r="K20" s="2136" t="s">
        <v>98</v>
      </c>
      <c r="L20" s="2141" t="s">
        <v>98</v>
      </c>
      <c r="M20" s="2133"/>
    </row>
    <row r="21" ht="18" customHeight="1" x14ac:dyDescent="0.2">
      <c r="B21" s="2140" t="s">
        <v>1765</v>
      </c>
      <c r="C21" s="2135"/>
      <c r="D21" s="2136" t="s">
        <v>1291</v>
      </c>
      <c r="E21" s="2136" t="s">
        <v>1755</v>
      </c>
      <c r="F21" s="2141" t="s">
        <v>114</v>
      </c>
      <c r="G21" s="2142" t="s">
        <v>114</v>
      </c>
      <c r="H21" s="2143" t="s">
        <v>114</v>
      </c>
      <c r="I21" s="2144" t="s">
        <v>114</v>
      </c>
      <c r="J21" s="2136" t="s">
        <v>114</v>
      </c>
      <c r="K21" s="2136" t="s">
        <v>114</v>
      </c>
      <c r="L21" s="2141" t="s">
        <v>114</v>
      </c>
      <c r="M21" s="2133"/>
    </row>
    <row r="22" ht="18" customHeight="1" x14ac:dyDescent="0.2">
      <c r="B22" s="2134" t="s">
        <v>1766</v>
      </c>
      <c r="C22" s="2135"/>
      <c r="D22" s="2136" t="s">
        <v>1291</v>
      </c>
      <c r="E22" s="2137" t="s">
        <v>1755</v>
      </c>
      <c r="F22" s="2138" t="s">
        <v>98</v>
      </c>
      <c r="G22" s="2136" t="s">
        <v>98</v>
      </c>
      <c r="H22" s="2137" t="s">
        <v>98</v>
      </c>
      <c r="I22" s="2139" t="s">
        <v>98</v>
      </c>
      <c r="J22" s="2136" t="s">
        <v>98</v>
      </c>
      <c r="K22" s="2137" t="s">
        <v>98</v>
      </c>
      <c r="L22" s="2138" t="s">
        <v>98</v>
      </c>
      <c r="M22" s="2133"/>
    </row>
    <row r="23" ht="18" customHeight="1" x14ac:dyDescent="0.2">
      <c r="B23" s="2140" t="s">
        <v>1767</v>
      </c>
      <c r="C23" s="2135"/>
      <c r="D23" s="2136" t="s">
        <v>1291</v>
      </c>
      <c r="E23" s="2136" t="s">
        <v>1755</v>
      </c>
      <c r="F23" s="2141" t="s">
        <v>98</v>
      </c>
      <c r="G23" s="2136" t="s">
        <v>98</v>
      </c>
      <c r="H23" s="2137" t="s">
        <v>98</v>
      </c>
      <c r="I23" s="2139" t="s">
        <v>98</v>
      </c>
      <c r="J23" s="2136" t="s">
        <v>98</v>
      </c>
      <c r="K23" s="2136" t="s">
        <v>98</v>
      </c>
      <c r="L23" s="2141" t="s">
        <v>98</v>
      </c>
    </row>
    <row r="24" ht="18" customHeight="1" x14ac:dyDescent="0.2">
      <c r="B24" s="2140" t="s">
        <v>1768</v>
      </c>
      <c r="C24" s="2135"/>
      <c r="D24" s="2136" t="s">
        <v>1291</v>
      </c>
      <c r="E24" s="2136" t="s">
        <v>1755</v>
      </c>
      <c r="F24" s="2141" t="s">
        <v>114</v>
      </c>
      <c r="G24" s="2136" t="s">
        <v>114</v>
      </c>
      <c r="H24" s="2137" t="s">
        <v>114</v>
      </c>
      <c r="I24" s="2139" t="s">
        <v>114</v>
      </c>
      <c r="J24" s="2136" t="s">
        <v>114</v>
      </c>
      <c r="K24" s="2136" t="s">
        <v>114</v>
      </c>
      <c r="L24" s="2141" t="s">
        <v>114</v>
      </c>
    </row>
    <row r="25" ht="18" customHeight="1" x14ac:dyDescent="0.2">
      <c r="B25" s="2151" t="s">
        <v>1769</v>
      </c>
      <c r="C25" s="2128"/>
      <c r="D25" s="2129" t="s">
        <v>1291</v>
      </c>
      <c r="E25" s="2130" t="s">
        <v>1755</v>
      </c>
      <c r="F25" s="2131">
        <v>210</v>
      </c>
      <c r="G25" s="2132">
        <v>1.791537142857143</v>
      </c>
      <c r="H25" s="2130">
        <v>0.002554580952380952</v>
      </c>
      <c r="I25" s="2131">
        <v>0.00023324428571428572</v>
      </c>
      <c r="J25" s="2129">
        <v>0.3762228</v>
      </c>
      <c r="K25" s="2130">
        <v>0.000536462</v>
      </c>
      <c r="L25" s="2131">
        <v>0.0000489813</v>
      </c>
      <c r="M25" s="2133"/>
    </row>
    <row r="26" ht="18" customHeight="1" x14ac:dyDescent="0.2">
      <c r="B26" s="2134" t="s">
        <v>1770</v>
      </c>
      <c r="C26" s="2135"/>
      <c r="D26" s="2136" t="s">
        <v>1291</v>
      </c>
      <c r="E26" s="2137" t="s">
        <v>1755</v>
      </c>
      <c r="F26" s="2138">
        <v>210</v>
      </c>
      <c r="G26" s="2136">
        <v>1.791537142857143</v>
      </c>
      <c r="H26" s="2137">
        <v>0.002554580952380952</v>
      </c>
      <c r="I26" s="2139">
        <v>0.00023324428571428572</v>
      </c>
      <c r="J26" s="2136">
        <v>0.3762228</v>
      </c>
      <c r="K26" s="2137">
        <v>0.000536462</v>
      </c>
      <c r="L26" s="2138">
        <v>0.0000489813</v>
      </c>
    </row>
    <row r="27" ht="18" customHeight="1" x14ac:dyDescent="0.2">
      <c r="B27" s="2140" t="s">
        <v>1771</v>
      </c>
      <c r="C27" s="2135"/>
      <c r="D27" s="2136" t="s">
        <v>1291</v>
      </c>
      <c r="E27" s="2136" t="s">
        <v>1755</v>
      </c>
      <c r="F27" s="2141" t="s">
        <v>98</v>
      </c>
      <c r="G27" s="2142" t="s">
        <v>98</v>
      </c>
      <c r="H27" s="2143" t="s">
        <v>98</v>
      </c>
      <c r="I27" s="2144" t="s">
        <v>98</v>
      </c>
      <c r="J27" s="2136" t="s">
        <v>98</v>
      </c>
      <c r="K27" s="2136" t="s">
        <v>98</v>
      </c>
      <c r="L27" s="2141" t="s">
        <v>98</v>
      </c>
      <c r="M27" s="2133"/>
    </row>
    <row r="28" ht="18" customHeight="1" x14ac:dyDescent="0.2">
      <c r="B28" s="2140" t="s">
        <v>1772</v>
      </c>
      <c r="C28" s="2135"/>
      <c r="D28" s="2136" t="s">
        <v>1291</v>
      </c>
      <c r="E28" s="2136" t="s">
        <v>1755</v>
      </c>
      <c r="F28" s="2141">
        <v>210</v>
      </c>
      <c r="G28" s="2142">
        <v>1.791537142857143</v>
      </c>
      <c r="H28" s="2143">
        <v>0.002554580952380952</v>
      </c>
      <c r="I28" s="2144">
        <v>0.00023324428571428572</v>
      </c>
      <c r="J28" s="2136">
        <v>0.3762228</v>
      </c>
      <c r="K28" s="2136">
        <v>0.000536462</v>
      </c>
      <c r="L28" s="2141">
        <v>0.0000489813</v>
      </c>
    </row>
    <row r="29" ht="18" customHeight="1" x14ac:dyDescent="0.2">
      <c r="B29" s="2134" t="s">
        <v>1773</v>
      </c>
      <c r="C29" s="2135"/>
      <c r="D29" s="2136" t="s">
        <v>1291</v>
      </c>
      <c r="E29" s="2137" t="s">
        <v>1755</v>
      </c>
      <c r="F29" s="2138" t="s">
        <v>98</v>
      </c>
      <c r="G29" s="2136" t="s">
        <v>98</v>
      </c>
      <c r="H29" s="2137" t="s">
        <v>98</v>
      </c>
      <c r="I29" s="2139" t="s">
        <v>98</v>
      </c>
      <c r="J29" s="2136" t="s">
        <v>98</v>
      </c>
      <c r="K29" s="2137" t="s">
        <v>98</v>
      </c>
      <c r="L29" s="2138" t="s">
        <v>98</v>
      </c>
      <c r="M29" s="2133"/>
    </row>
    <row r="30" ht="18" customHeight="1" x14ac:dyDescent="0.2">
      <c r="B30" s="2140" t="s">
        <v>1774</v>
      </c>
      <c r="C30" s="2135"/>
      <c r="D30" s="2136" t="s">
        <v>1291</v>
      </c>
      <c r="E30" s="2136" t="s">
        <v>1755</v>
      </c>
      <c r="F30" s="2141" t="s">
        <v>98</v>
      </c>
      <c r="G30" s="2136" t="s">
        <v>98</v>
      </c>
      <c r="H30" s="2137" t="s">
        <v>98</v>
      </c>
      <c r="I30" s="2139" t="s">
        <v>98</v>
      </c>
      <c r="J30" s="2136" t="s">
        <v>98</v>
      </c>
      <c r="K30" s="2136" t="s">
        <v>98</v>
      </c>
      <c r="L30" s="2141" t="s">
        <v>98</v>
      </c>
      <c r="M30" s="2133"/>
    </row>
    <row r="31" ht="18" customHeight="1" x14ac:dyDescent="0.2">
      <c r="B31" s="2140" t="s">
        <v>1775</v>
      </c>
      <c r="C31" s="2135"/>
      <c r="D31" s="2136" t="s">
        <v>1291</v>
      </c>
      <c r="E31" s="2136" t="s">
        <v>1755</v>
      </c>
      <c r="F31" s="2141"/>
      <c r="G31" s="2136" t="s">
        <v>114</v>
      </c>
      <c r="H31" s="2137" t="s">
        <v>114</v>
      </c>
      <c r="I31" s="2139" t="s">
        <v>114</v>
      </c>
      <c r="J31" s="2136" t="s">
        <v>114</v>
      </c>
      <c r="K31" s="2136" t="s">
        <v>114</v>
      </c>
      <c r="L31" s="2141" t="s">
        <v>114</v>
      </c>
      <c r="M31" s="2133"/>
    </row>
    <row r="32" ht="18" customHeight="1" x14ac:dyDescent="0.2">
      <c r="B32" s="2127" t="s">
        <v>1776</v>
      </c>
      <c r="C32" s="2128"/>
      <c r="D32" s="2129" t="s">
        <v>1291</v>
      </c>
      <c r="E32" s="2130" t="s">
        <v>1755</v>
      </c>
      <c r="F32" s="2131" t="s">
        <v>98</v>
      </c>
      <c r="G32" s="2132" t="s">
        <v>98</v>
      </c>
      <c r="H32" s="2130" t="s">
        <v>98</v>
      </c>
      <c r="I32" s="2131" t="s">
        <v>98</v>
      </c>
      <c r="J32" s="2129" t="s">
        <v>98</v>
      </c>
      <c r="K32" s="2130" t="s">
        <v>98</v>
      </c>
      <c r="L32" s="2131" t="s">
        <v>98</v>
      </c>
      <c r="M32" s="2133"/>
    </row>
    <row r="33" ht="18" customHeight="1" x14ac:dyDescent="0.2">
      <c r="B33" s="2134" t="s">
        <v>1777</v>
      </c>
      <c r="C33" s="2135"/>
      <c r="D33" s="2136" t="s">
        <v>1291</v>
      </c>
      <c r="E33" s="2137" t="s">
        <v>1755</v>
      </c>
      <c r="F33" s="2138" t="s">
        <v>98</v>
      </c>
      <c r="G33" s="2136" t="s">
        <v>98</v>
      </c>
      <c r="H33" s="2137" t="s">
        <v>98</v>
      </c>
      <c r="I33" s="2139" t="s">
        <v>98</v>
      </c>
      <c r="J33" s="2136" t="s">
        <v>98</v>
      </c>
      <c r="K33" s="2137" t="s">
        <v>98</v>
      </c>
      <c r="L33" s="2138" t="s">
        <v>98</v>
      </c>
      <c r="M33" s="2133"/>
    </row>
    <row r="34" ht="18" customHeight="1" x14ac:dyDescent="0.2">
      <c r="B34" s="2140" t="s">
        <v>1778</v>
      </c>
      <c r="C34" s="2135"/>
      <c r="D34" s="2136" t="s">
        <v>1291</v>
      </c>
      <c r="E34" s="2136" t="s">
        <v>1755</v>
      </c>
      <c r="F34" s="2141" t="s">
        <v>98</v>
      </c>
      <c r="G34" s="2142" t="s">
        <v>98</v>
      </c>
      <c r="H34" s="2143" t="s">
        <v>98</v>
      </c>
      <c r="I34" s="2144" t="s">
        <v>98</v>
      </c>
      <c r="J34" s="2136" t="s">
        <v>98</v>
      </c>
      <c r="K34" s="2136" t="s">
        <v>98</v>
      </c>
      <c r="L34" s="2141" t="s">
        <v>98</v>
      </c>
    </row>
    <row r="35" ht="18" customHeight="1" x14ac:dyDescent="0.2">
      <c r="B35" s="2140" t="s">
        <v>1779</v>
      </c>
      <c r="C35" s="2135"/>
      <c r="D35" s="2136" t="s">
        <v>1291</v>
      </c>
      <c r="E35" s="2136" t="s">
        <v>1755</v>
      </c>
      <c r="F35" s="2141" t="s">
        <v>114</v>
      </c>
      <c r="G35" s="2142" t="s">
        <v>114</v>
      </c>
      <c r="H35" s="2143" t="s">
        <v>114</v>
      </c>
      <c r="I35" s="2144" t="s">
        <v>114</v>
      </c>
      <c r="J35" s="2136" t="s">
        <v>114</v>
      </c>
      <c r="K35" s="2136" t="s">
        <v>114</v>
      </c>
      <c r="L35" s="2141" t="s">
        <v>114</v>
      </c>
      <c r="M35" s="2133"/>
    </row>
    <row r="36" ht="18" customHeight="1" x14ac:dyDescent="0.2">
      <c r="B36" s="2134" t="s">
        <v>1780</v>
      </c>
      <c r="C36" s="2135"/>
      <c r="D36" s="2136" t="s">
        <v>1291</v>
      </c>
      <c r="E36" s="2137" t="s">
        <v>1755</v>
      </c>
      <c r="F36" s="2138" t="s">
        <v>98</v>
      </c>
      <c r="G36" s="2136" t="s">
        <v>98</v>
      </c>
      <c r="H36" s="2137" t="s">
        <v>98</v>
      </c>
      <c r="I36" s="2139" t="s">
        <v>98</v>
      </c>
      <c r="J36" s="2136" t="s">
        <v>98</v>
      </c>
      <c r="K36" s="2137" t="s">
        <v>98</v>
      </c>
      <c r="L36" s="2138" t="s">
        <v>98</v>
      </c>
      <c r="M36" s="2133"/>
    </row>
    <row r="37" ht="18" customHeight="1" x14ac:dyDescent="0.2">
      <c r="B37" s="2140" t="s">
        <v>1781</v>
      </c>
      <c r="C37" s="2135"/>
      <c r="D37" s="2136" t="s">
        <v>1291</v>
      </c>
      <c r="E37" s="2136" t="s">
        <v>1755</v>
      </c>
      <c r="F37" s="2141" t="s">
        <v>98</v>
      </c>
      <c r="G37" s="2136" t="s">
        <v>98</v>
      </c>
      <c r="H37" s="2137" t="s">
        <v>98</v>
      </c>
      <c r="I37" s="2139" t="s">
        <v>98</v>
      </c>
      <c r="J37" s="2136" t="s">
        <v>98</v>
      </c>
      <c r="K37" s="2136" t="s">
        <v>98</v>
      </c>
      <c r="L37" s="2141" t="s">
        <v>98</v>
      </c>
      <c r="M37" s="2133"/>
    </row>
    <row r="38" ht="18" customHeight="1" x14ac:dyDescent="0.2">
      <c r="B38" s="2140" t="s">
        <v>1782</v>
      </c>
      <c r="C38" s="2135"/>
      <c r="D38" s="2136" t="s">
        <v>1291</v>
      </c>
      <c r="E38" s="2136" t="s">
        <v>1755</v>
      </c>
      <c r="F38" s="2141" t="s">
        <v>114</v>
      </c>
      <c r="G38" s="2136" t="s">
        <v>114</v>
      </c>
      <c r="H38" s="2137" t="s">
        <v>114</v>
      </c>
      <c r="I38" s="2139" t="s">
        <v>114</v>
      </c>
      <c r="J38" s="2136" t="s">
        <v>114</v>
      </c>
      <c r="K38" s="2136" t="s">
        <v>114</v>
      </c>
      <c r="L38" s="2141" t="s">
        <v>114</v>
      </c>
      <c r="M38" s="2133"/>
    </row>
    <row r="39" ht="18" customHeight="1" x14ac:dyDescent="0.2">
      <c r="B39" s="2127" t="s">
        <v>1783</v>
      </c>
      <c r="C39" s="2128"/>
      <c r="D39" s="1309" t="s">
        <v>106</v>
      </c>
      <c r="E39" s="1309"/>
      <c r="F39" s="2152" t="s">
        <v>106</v>
      </c>
      <c r="G39" s="2153" t="s">
        <v>106</v>
      </c>
      <c r="H39" s="2154" t="s">
        <v>106</v>
      </c>
      <c r="I39" s="2155" t="s">
        <v>106</v>
      </c>
      <c r="J39" s="1309" t="s">
        <v>106</v>
      </c>
      <c r="K39" s="1309" t="s">
        <v>106</v>
      </c>
      <c r="L39" s="2152" t="s">
        <v>106</v>
      </c>
    </row>
    <row r="40" ht="18" customHeight="1" x14ac:dyDescent="0.2">
      <c r="B40" s="2134" t="s">
        <v>1784</v>
      </c>
      <c r="C40" s="2135"/>
      <c r="D40" s="2136" t="s">
        <v>106</v>
      </c>
      <c r="E40" s="2137"/>
      <c r="F40" s="2138" t="s">
        <v>106</v>
      </c>
      <c r="G40" s="2136" t="s">
        <v>106</v>
      </c>
      <c r="H40" s="2137" t="s">
        <v>106</v>
      </c>
      <c r="I40" s="2139" t="s">
        <v>106</v>
      </c>
      <c r="J40" s="2136" t="s">
        <v>106</v>
      </c>
      <c r="K40" s="2137" t="s">
        <v>106</v>
      </c>
      <c r="L40" s="2138" t="s">
        <v>106</v>
      </c>
      <c r="M40" s="2133"/>
    </row>
    <row r="41" ht="18" customHeight="1" x14ac:dyDescent="0.2">
      <c r="B41" s="2140" t="s">
        <v>1785</v>
      </c>
      <c r="C41" s="2135"/>
      <c r="D41" s="2136" t="s">
        <v>106</v>
      </c>
      <c r="E41" s="2136"/>
      <c r="F41" s="2141" t="s">
        <v>106</v>
      </c>
      <c r="G41" s="2142" t="s">
        <v>106</v>
      </c>
      <c r="H41" s="2143" t="s">
        <v>106</v>
      </c>
      <c r="I41" s="2144" t="s">
        <v>106</v>
      </c>
      <c r="J41" s="2136" t="s">
        <v>106</v>
      </c>
      <c r="K41" s="2136" t="s">
        <v>106</v>
      </c>
      <c r="L41" s="2141" t="s">
        <v>106</v>
      </c>
      <c r="M41" s="2133"/>
    </row>
    <row r="42" ht="18" customHeight="1" x14ac:dyDescent="0.2">
      <c r="B42" s="2140" t="s">
        <v>1786</v>
      </c>
      <c r="C42" s="2135"/>
      <c r="D42" s="2136" t="s">
        <v>106</v>
      </c>
      <c r="E42" s="2136"/>
      <c r="F42" s="2141" t="s">
        <v>106</v>
      </c>
      <c r="G42" s="2142" t="s">
        <v>106</v>
      </c>
      <c r="H42" s="2143" t="s">
        <v>106</v>
      </c>
      <c r="I42" s="2144" t="s">
        <v>106</v>
      </c>
      <c r="J42" s="2136" t="s">
        <v>106</v>
      </c>
      <c r="K42" s="2136" t="s">
        <v>106</v>
      </c>
      <c r="L42" s="2141" t="s">
        <v>106</v>
      </c>
      <c r="M42" s="2133"/>
    </row>
    <row r="43" ht="18" customHeight="1" x14ac:dyDescent="0.2">
      <c r="B43" s="2134" t="s">
        <v>1787</v>
      </c>
      <c r="C43" s="2135"/>
      <c r="D43" s="2136" t="s">
        <v>106</v>
      </c>
      <c r="E43" s="2137"/>
      <c r="F43" s="2138" t="s">
        <v>106</v>
      </c>
      <c r="G43" s="2136" t="s">
        <v>106</v>
      </c>
      <c r="H43" s="2137" t="s">
        <v>106</v>
      </c>
      <c r="I43" s="2139" t="s">
        <v>106</v>
      </c>
      <c r="J43" s="2136" t="s">
        <v>106</v>
      </c>
      <c r="K43" s="2137" t="s">
        <v>106</v>
      </c>
      <c r="L43" s="2138" t="s">
        <v>106</v>
      </c>
      <c r="M43" s="2133"/>
    </row>
    <row r="44" ht="18" customHeight="1" x14ac:dyDescent="0.2">
      <c r="B44" s="2140" t="s">
        <v>1788</v>
      </c>
      <c r="C44" s="2135"/>
      <c r="D44" s="2136" t="s">
        <v>106</v>
      </c>
      <c r="E44" s="2136"/>
      <c r="F44" s="2141" t="s">
        <v>106</v>
      </c>
      <c r="G44" s="2136" t="s">
        <v>106</v>
      </c>
      <c r="H44" s="2137" t="s">
        <v>106</v>
      </c>
      <c r="I44" s="2139" t="s">
        <v>106</v>
      </c>
      <c r="J44" s="2136" t="s">
        <v>106</v>
      </c>
      <c r="K44" s="2136" t="s">
        <v>106</v>
      </c>
      <c r="L44" s="2141" t="s">
        <v>106</v>
      </c>
      <c r="M44" s="2133"/>
    </row>
    <row r="45" ht="18" customHeight="1" x14ac:dyDescent="0.2">
      <c r="B45" s="2140" t="s">
        <v>1789</v>
      </c>
      <c r="C45" s="2135"/>
      <c r="D45" s="2136" t="s">
        <v>106</v>
      </c>
      <c r="E45" s="2136"/>
      <c r="F45" s="2141" t="s">
        <v>106</v>
      </c>
      <c r="G45" s="2136" t="s">
        <v>106</v>
      </c>
      <c r="H45" s="2137" t="s">
        <v>106</v>
      </c>
      <c r="I45" s="2139" t="s">
        <v>106</v>
      </c>
      <c r="J45" s="2136" t="s">
        <v>106</v>
      </c>
      <c r="K45" s="2136" t="s">
        <v>106</v>
      </c>
      <c r="L45" s="2141" t="s">
        <v>106</v>
      </c>
    </row>
    <row r="46" ht="18" customHeight="1" x14ac:dyDescent="0.2">
      <c r="B46" s="2127" t="s">
        <v>1790</v>
      </c>
      <c r="C46" s="2128"/>
      <c r="D46" s="1309" t="s">
        <v>106</v>
      </c>
      <c r="E46" s="1309"/>
      <c r="F46" s="2152" t="s">
        <v>106</v>
      </c>
      <c r="G46" s="2153" t="s">
        <v>106</v>
      </c>
      <c r="H46" s="2154" t="s">
        <v>106</v>
      </c>
      <c r="I46" s="2155" t="s">
        <v>106</v>
      </c>
      <c r="J46" s="1309" t="s">
        <v>106</v>
      </c>
      <c r="K46" s="1309" t="s">
        <v>106</v>
      </c>
      <c r="L46" s="2152" t="s">
        <v>106</v>
      </c>
      <c r="M46" s="2133"/>
    </row>
    <row r="47" ht="18" customHeight="1" x14ac:dyDescent="0.2">
      <c r="B47" s="2134" t="s">
        <v>1791</v>
      </c>
      <c r="C47" s="2135"/>
      <c r="D47" s="2136" t="s">
        <v>106</v>
      </c>
      <c r="E47" s="2137"/>
      <c r="F47" s="2138" t="s">
        <v>106</v>
      </c>
      <c r="G47" s="2136" t="s">
        <v>106</v>
      </c>
      <c r="H47" s="2137" t="s">
        <v>106</v>
      </c>
      <c r="I47" s="2139" t="s">
        <v>106</v>
      </c>
      <c r="J47" s="2136" t="s">
        <v>106</v>
      </c>
      <c r="K47" s="2137" t="s">
        <v>106</v>
      </c>
      <c r="L47" s="2138" t="s">
        <v>106</v>
      </c>
      <c r="M47" s="2133"/>
    </row>
    <row r="48" ht="18" customHeight="1" x14ac:dyDescent="0.2">
      <c r="B48" s="2140" t="s">
        <v>1792</v>
      </c>
      <c r="C48" s="2135"/>
      <c r="D48" s="2136" t="s">
        <v>106</v>
      </c>
      <c r="E48" s="2136"/>
      <c r="F48" s="2141" t="s">
        <v>106</v>
      </c>
      <c r="G48" s="2136" t="s">
        <v>106</v>
      </c>
      <c r="H48" s="2137" t="s">
        <v>106</v>
      </c>
      <c r="I48" s="2139" t="s">
        <v>106</v>
      </c>
      <c r="J48" s="2136" t="s">
        <v>106</v>
      </c>
      <c r="K48" s="2136" t="s">
        <v>106</v>
      </c>
      <c r="L48" s="2141" t="s">
        <v>106</v>
      </c>
      <c r="M48" s="2133"/>
    </row>
    <row r="49" ht="18" customHeight="1" x14ac:dyDescent="0.2">
      <c r="B49" s="2140" t="s">
        <v>1793</v>
      </c>
      <c r="C49" s="2135"/>
      <c r="D49" s="2136" t="s">
        <v>106</v>
      </c>
      <c r="E49" s="2136"/>
      <c r="F49" s="2141" t="s">
        <v>106</v>
      </c>
      <c r="G49" s="2136" t="s">
        <v>106</v>
      </c>
      <c r="H49" s="2137" t="s">
        <v>106</v>
      </c>
      <c r="I49" s="2139" t="s">
        <v>106</v>
      </c>
      <c r="J49" s="2136" t="s">
        <v>106</v>
      </c>
      <c r="K49" s="2136" t="s">
        <v>106</v>
      </c>
      <c r="L49" s="2141" t="s">
        <v>106</v>
      </c>
      <c r="M49" s="2133"/>
    </row>
    <row r="50" ht="18" customHeight="1" x14ac:dyDescent="0.2">
      <c r="B50" s="2127" t="s">
        <v>1794</v>
      </c>
      <c r="C50" s="2128"/>
      <c r="D50" s="1309"/>
      <c r="E50" s="1309"/>
      <c r="F50" s="2152"/>
      <c r="G50" s="2153"/>
      <c r="H50" s="2154"/>
      <c r="I50" s="2155"/>
      <c r="J50" s="1309"/>
      <c r="K50" s="1309"/>
      <c r="L50" s="2152"/>
    </row>
    <row r="51" ht="14.1" customHeight="1" x14ac:dyDescent="0.25">
      <c r="B51" s="514" t="s">
        <v>1795</v>
      </c>
      <c r="C51" s="1055"/>
      <c r="D51" s="1055"/>
      <c r="E51" s="1055"/>
      <c r="F51" s="1055"/>
      <c r="G51" s="1055"/>
      <c r="H51" s="1055"/>
      <c r="I51" s="1055"/>
      <c r="J51" s="1055"/>
      <c r="K51" s="1055"/>
      <c r="L51" s="1055"/>
      <c r="M51" s="2133"/>
    </row>
    <row r="52" ht="14.1" customHeight="1" x14ac:dyDescent="0.2">
      <c r="B52" s="221" t="s">
        <v>1796</v>
      </c>
      <c r="C52" s="2156"/>
      <c r="D52" s="2156"/>
      <c r="E52" s="2156"/>
      <c r="F52" s="2156"/>
      <c r="G52" s="2156"/>
      <c r="H52" s="2156"/>
      <c r="I52" s="2156"/>
      <c r="M52" s="2133"/>
    </row>
    <row r="53" ht="14.1" customHeight="1" x14ac:dyDescent="0.2">
      <c r="B53" s="221" t="s">
        <v>1797</v>
      </c>
      <c r="C53" s="2156"/>
      <c r="D53" s="2156"/>
      <c r="E53" s="2156"/>
      <c r="F53" s="2156"/>
      <c r="G53" s="2156"/>
      <c r="H53" s="2156"/>
      <c r="I53" s="2156"/>
      <c r="J53" s="2156"/>
      <c r="K53" s="2156"/>
      <c r="L53" s="2156"/>
      <c r="M53" s="2133"/>
    </row>
    <row r="54" ht="14.1" customHeight="1" x14ac:dyDescent="0.2">
      <c r="B54" s="221" t="s">
        <v>1798</v>
      </c>
      <c r="C54" s="2156"/>
      <c r="D54" s="2156"/>
      <c r="E54" s="2156"/>
      <c r="F54" s="2156"/>
      <c r="G54" s="2156"/>
      <c r="H54" s="2156"/>
      <c r="I54" s="2156"/>
      <c r="J54" s="2156"/>
      <c r="K54" s="2156"/>
      <c r="L54" s="2156"/>
      <c r="M54" s="2133"/>
    </row>
    <row r="55" ht="14.1" customHeight="1" x14ac:dyDescent="0.25">
      <c r="B55" s="221" t="s">
        <v>1799</v>
      </c>
      <c r="C55" s="2156"/>
      <c r="D55" s="2156"/>
      <c r="E55" s="2156"/>
      <c r="F55" s="2156"/>
      <c r="G55" s="2156"/>
      <c r="H55" s="2156"/>
      <c r="I55" s="2156"/>
      <c r="J55" s="2156"/>
      <c r="K55" s="2156"/>
      <c r="L55" s="2156"/>
    </row>
    <row r="56" ht="14.1" customHeight="1" x14ac:dyDescent="0.25">
      <c r="B56" s="221" t="s">
        <v>1800</v>
      </c>
      <c r="C56" s="2156"/>
      <c r="D56" s="2156"/>
      <c r="E56" s="2156"/>
      <c r="F56" s="2156"/>
      <c r="G56" s="2156"/>
      <c r="H56" s="2156"/>
      <c r="I56" s="2156"/>
      <c r="J56" s="2156"/>
      <c r="K56" s="2156"/>
      <c r="L56" s="2156"/>
    </row>
    <row r="57" ht="14.1" customHeight="1" x14ac:dyDescent="0.2">
      <c r="B57" s="221" t="s">
        <v>1801</v>
      </c>
      <c r="C57" s="2156"/>
      <c r="D57" s="2156"/>
      <c r="E57" s="2156"/>
      <c r="F57" s="2156"/>
      <c r="G57" s="2156"/>
      <c r="H57" s="2156"/>
      <c r="I57" s="2156"/>
      <c r="J57" s="2156"/>
      <c r="K57" s="2156"/>
      <c r="L57" s="2156"/>
      <c r="M57" s="2133"/>
    </row>
    <row r="58" ht="14.1" customHeight="1" x14ac:dyDescent="0.25">
      <c r="B58" s="221" t="s">
        <v>1802</v>
      </c>
      <c r="M58" s="2133"/>
    </row>
    <row r="59" ht="14.1" customHeight="1" x14ac:dyDescent="0.2">
      <c r="B59" s="221" t="s">
        <v>1803</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139</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527</v>
      </c>
      <c r="C63" s="2160"/>
      <c r="D63" s="2161"/>
      <c r="E63" s="2161"/>
      <c r="F63" s="2161"/>
      <c r="G63" s="2161"/>
      <c r="H63" s="2161"/>
      <c r="I63" s="2161"/>
      <c r="J63" s="2161"/>
      <c r="K63" s="2161"/>
      <c r="L63" s="2162"/>
      <c r="M63" s="2133"/>
    </row>
    <row r="64" ht="14.1" customHeight="1" x14ac:dyDescent="0.2">
      <c r="B64" s="2163" t="s">
        <v>1742</v>
      </c>
      <c r="C64" s="2164"/>
      <c r="D64" s="2165"/>
      <c r="E64" s="2165"/>
      <c r="F64" s="2165"/>
      <c r="G64" s="2165"/>
      <c r="H64" s="2165"/>
      <c r="I64" s="2165"/>
      <c r="J64" s="2165"/>
      <c r="K64" s="2165"/>
      <c r="L64" s="2166"/>
      <c r="M64" s="2133"/>
    </row>
    <row r="65" ht="14.1" customHeight="1" x14ac:dyDescent="0.2">
      <c r="B65" s="2167" t="s">
        <v>1284</v>
      </c>
      <c r="C65" s="2168"/>
      <c r="D65" s="2168"/>
      <c r="E65" s="2168"/>
      <c r="F65" s="2168"/>
      <c r="G65" s="2168"/>
      <c r="H65" s="2168"/>
      <c r="I65" s="2168"/>
      <c r="J65" s="2168"/>
      <c r="K65" s="2168"/>
      <c r="L65" s="2169"/>
      <c r="M65" s="2133"/>
    </row>
    <row r="66" ht="18" customHeight="1" x14ac:dyDescent="0.2">
      <c r="B66" s="2170" t="s">
        <v>1804</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1805</v>
      </c>
      <c r="G1" s="100" t="s">
        <v>62</v>
      </c>
      <c r="H1" s="100"/>
      <c r="I1" s="4"/>
      <c r="J1" s="4"/>
    </row>
    <row r="2" ht="18.95" customHeight="1" x14ac:dyDescent="0.25">
      <c r="B2" s="3" t="s">
        <v>1806</v>
      </c>
      <c r="G2" s="100" t="s">
        <v>64</v>
      </c>
      <c r="H2" s="100"/>
      <c r="I2" s="4"/>
      <c r="J2" s="4"/>
    </row>
    <row r="3" ht="18.95" customHeight="1" x14ac:dyDescent="0.25">
      <c r="B3" s="3" t="s">
        <v>856</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1807</v>
      </c>
      <c r="C7" s="2173"/>
      <c r="H7" s="2174"/>
      <c r="J7" s="4"/>
    </row>
    <row r="8" ht="14.1" customHeight="1" x14ac:dyDescent="0.2">
      <c r="B8" s="2175" t="s">
        <v>1808</v>
      </c>
      <c r="C8" s="2176" t="s">
        <v>1809</v>
      </c>
      <c r="D8" s="2176"/>
      <c r="E8" s="2176"/>
      <c r="F8" s="2176"/>
      <c r="G8" s="2177" t="s">
        <v>1810</v>
      </c>
      <c r="J8" s="4"/>
    </row>
    <row r="9" ht="24" customHeight="1" x14ac:dyDescent="0.2">
      <c r="A9" s="1"/>
      <c r="B9" s="2178" t="s">
        <v>1811</v>
      </c>
      <c r="C9" s="2179" t="s">
        <v>1812</v>
      </c>
      <c r="D9" s="2108" t="s">
        <v>1813</v>
      </c>
      <c r="E9" s="2108" t="s">
        <v>1814</v>
      </c>
      <c r="F9" s="2179" t="s">
        <v>1815</v>
      </c>
      <c r="G9" s="2180" t="s">
        <v>1816</v>
      </c>
      <c r="H9" s="100"/>
      <c r="I9" s="4"/>
      <c r="J9" s="4"/>
    </row>
    <row r="10" ht="14.1" customHeight="1" x14ac:dyDescent="0.2">
      <c r="B10" s="2181"/>
      <c r="C10" s="2182" t="s">
        <v>297</v>
      </c>
      <c r="D10" s="2182"/>
      <c r="E10" s="2183" t="s">
        <v>1817</v>
      </c>
      <c r="F10" s="2184" t="s">
        <v>297</v>
      </c>
      <c r="G10" s="2185" t="s">
        <v>1446</v>
      </c>
      <c r="H10" s="100"/>
      <c r="I10" s="4"/>
      <c r="J10" s="4"/>
      <c r="K10" s="565" t="s">
        <v>519</v>
      </c>
    </row>
    <row r="11" ht="25.5" customHeight="1" x14ac:dyDescent="0.2">
      <c r="B11" s="2186" t="s">
        <v>1818</v>
      </c>
      <c r="C11" s="2187"/>
      <c r="D11" s="2188"/>
      <c r="E11" s="2188"/>
      <c r="F11" s="2189"/>
      <c r="G11" s="2190"/>
      <c r="H11" s="100"/>
      <c r="I11" s="4"/>
      <c r="J11" s="4"/>
    </row>
    <row r="12" ht="18" customHeight="1" x14ac:dyDescent="0.2">
      <c r="B12" s="2191" t="s">
        <v>333</v>
      </c>
      <c r="C12" s="2192">
        <v>75.19703</v>
      </c>
      <c r="D12" s="2193">
        <v>-89.32907999999999</v>
      </c>
      <c r="E12" s="2194"/>
      <c r="F12" s="2195">
        <v>-14.132030999999998</v>
      </c>
      <c r="G12" s="2196">
        <v>51.817463999999994</v>
      </c>
      <c r="H12" s="100"/>
      <c r="I12" s="4"/>
      <c r="J12" s="4"/>
    </row>
    <row r="13" ht="18" customHeight="1" x14ac:dyDescent="0.2">
      <c r="B13" s="2197" t="s">
        <v>1819</v>
      </c>
      <c r="C13" s="2198">
        <v>75.19703</v>
      </c>
      <c r="D13" s="2199">
        <v>-62.732569999999996</v>
      </c>
      <c r="E13" s="2200"/>
      <c r="F13" s="973">
        <v>12.464479</v>
      </c>
      <c r="G13" s="2201">
        <v>-45.703066</v>
      </c>
      <c r="H13" s="100"/>
      <c r="I13" s="4"/>
      <c r="J13" s="4"/>
    </row>
    <row r="14" ht="18" customHeight="1" x14ac:dyDescent="0.2">
      <c r="B14" s="2202" t="s">
        <v>1820</v>
      </c>
      <c r="C14" s="2203">
        <v>50.27374</v>
      </c>
      <c r="D14" s="2204">
        <v>-27.57321</v>
      </c>
      <c r="E14" s="2205">
        <v>35</v>
      </c>
      <c r="F14" s="949">
        <v>22.70054</v>
      </c>
      <c r="G14" s="2206">
        <v>-83.2353</v>
      </c>
      <c r="H14" s="100"/>
      <c r="I14" s="4"/>
      <c r="J14" s="4"/>
    </row>
    <row r="15" ht="18" customHeight="1" x14ac:dyDescent="0.2">
      <c r="B15" s="2202" t="s">
        <v>1821</v>
      </c>
      <c r="C15" s="2203">
        <v>14.82305</v>
      </c>
      <c r="D15" s="2204">
        <v>-13.18796</v>
      </c>
      <c r="E15" s="2205">
        <v>25</v>
      </c>
      <c r="F15" s="949">
        <v>1.635089</v>
      </c>
      <c r="G15" s="2206">
        <v>-5.995326</v>
      </c>
      <c r="H15" s="100"/>
      <c r="I15" s="4"/>
      <c r="J15" s="4"/>
    </row>
    <row r="16" ht="18" customHeight="1" x14ac:dyDescent="0.2">
      <c r="B16" s="2202" t="s">
        <v>1822</v>
      </c>
      <c r="C16" s="2207">
        <v>10.10024</v>
      </c>
      <c r="D16" s="2208">
        <v>-21.9714</v>
      </c>
      <c r="E16" s="2205">
        <v>35</v>
      </c>
      <c r="F16" s="2209">
        <v>-11.87115</v>
      </c>
      <c r="G16" s="2210">
        <v>43.52756</v>
      </c>
      <c r="H16" s="100"/>
      <c r="I16" s="4"/>
      <c r="J16" s="4"/>
    </row>
    <row r="17" ht="18" customHeight="1" x14ac:dyDescent="0.2">
      <c r="B17" s="2197" t="s">
        <v>1823</v>
      </c>
      <c r="C17" s="2198" t="s">
        <v>106</v>
      </c>
      <c r="D17" s="2199">
        <v>-26.59651</v>
      </c>
      <c r="E17" s="2211"/>
      <c r="F17" s="973">
        <v>-26.59651</v>
      </c>
      <c r="G17" s="2201">
        <v>97.52053</v>
      </c>
      <c r="H17" s="100"/>
      <c r="I17" s="4"/>
      <c r="J17" s="4"/>
    </row>
    <row r="18" ht="18" customHeight="1" x14ac:dyDescent="0.2">
      <c r="B18" s="2212" t="s">
        <v>1824</v>
      </c>
      <c r="C18" s="2198" t="s">
        <v>106</v>
      </c>
      <c r="D18" s="2199">
        <v>-26.59651</v>
      </c>
      <c r="E18" s="2211"/>
      <c r="F18" s="973">
        <v>-26.59651</v>
      </c>
      <c r="G18" s="2201">
        <v>97.52053</v>
      </c>
      <c r="H18" s="100"/>
      <c r="I18" s="4"/>
      <c r="J18" s="4"/>
    </row>
    <row r="19" ht="18" customHeight="1" x14ac:dyDescent="0.2">
      <c r="B19" s="2213" t="s">
        <v>1825</v>
      </c>
      <c r="C19" s="2214" t="s">
        <v>119</v>
      </c>
      <c r="D19" s="2215" t="s">
        <v>119</v>
      </c>
      <c r="E19" s="2200"/>
      <c r="F19" s="2216" t="s">
        <v>119</v>
      </c>
      <c r="G19" s="2217" t="s">
        <v>119</v>
      </c>
      <c r="H19" s="100"/>
      <c r="I19" s="4"/>
      <c r="J19" s="4"/>
    </row>
    <row r="20" ht="25.5" customHeight="1" x14ac:dyDescent="0.2">
      <c r="B20" s="2186" t="s">
        <v>1826</v>
      </c>
      <c r="C20" s="2218"/>
      <c r="D20" s="2219"/>
      <c r="E20" s="2219"/>
      <c r="F20" s="2220"/>
      <c r="G20" s="2221"/>
      <c r="H20" s="100"/>
      <c r="I20" s="4"/>
      <c r="J20" s="4"/>
    </row>
    <row r="21" ht="18" customHeight="1" x14ac:dyDescent="0.2">
      <c r="B21" s="2191" t="s">
        <v>333</v>
      </c>
      <c r="C21" s="2222">
        <v>10.306605999999999</v>
      </c>
      <c r="D21" s="2193">
        <v>-25.512253</v>
      </c>
      <c r="E21" s="2194"/>
      <c r="F21" s="2195">
        <v>-15.205647</v>
      </c>
      <c r="G21" s="2196">
        <v>55.754057</v>
      </c>
      <c r="I21" s="4"/>
      <c r="J21" s="4"/>
    </row>
    <row r="22" ht="18" customHeight="1" x14ac:dyDescent="0.2">
      <c r="B22" s="2197" t="s">
        <v>1827</v>
      </c>
      <c r="C22" s="2223">
        <v>10.306605999999999</v>
      </c>
      <c r="D22" s="2215">
        <v>-8.293913</v>
      </c>
      <c r="E22" s="2200"/>
      <c r="F22" s="2216">
        <v>2.0126930000000005</v>
      </c>
      <c r="G22" s="2217">
        <v>-7.379873</v>
      </c>
      <c r="I22" s="4"/>
      <c r="J22" s="4"/>
    </row>
    <row r="23" ht="18" customHeight="1" x14ac:dyDescent="0.2">
      <c r="B23" s="2202" t="s">
        <v>1828</v>
      </c>
      <c r="C23" s="2224">
        <v>7.095647</v>
      </c>
      <c r="D23" s="2205">
        <v>-1.381598</v>
      </c>
      <c r="E23" s="2205">
        <v>35</v>
      </c>
      <c r="F23" s="2225">
        <v>5.714049</v>
      </c>
      <c r="G23" s="2226">
        <v>-20.95151</v>
      </c>
      <c r="H23" s="100"/>
      <c r="I23" s="4"/>
      <c r="J23" s="4"/>
    </row>
    <row r="24" ht="18" customHeight="1" x14ac:dyDescent="0.2">
      <c r="B24" s="2202" t="s">
        <v>1829</v>
      </c>
      <c r="C24" s="2203">
        <v>3.210959</v>
      </c>
      <c r="D24" s="2204">
        <v>-1.431118</v>
      </c>
      <c r="E24" s="2204">
        <v>25</v>
      </c>
      <c r="F24" s="949">
        <v>1.779841</v>
      </c>
      <c r="G24" s="2206">
        <v>-6.526083</v>
      </c>
      <c r="H24" s="100"/>
      <c r="I24" s="4"/>
      <c r="J24" s="4"/>
    </row>
    <row r="25" ht="18" customHeight="1" x14ac:dyDescent="0.2">
      <c r="B25" s="2202" t="s">
        <v>1830</v>
      </c>
      <c r="C25" s="2207" t="s">
        <v>106</v>
      </c>
      <c r="D25" s="2208">
        <v>-5.481197</v>
      </c>
      <c r="E25" s="2227">
        <v>35</v>
      </c>
      <c r="F25" s="2209">
        <v>-5.481197</v>
      </c>
      <c r="G25" s="2210">
        <v>20.09772</v>
      </c>
      <c r="H25" s="100"/>
      <c r="I25" s="4"/>
      <c r="J25" s="4"/>
    </row>
    <row r="26" ht="18" customHeight="1" x14ac:dyDescent="0.2">
      <c r="B26" s="2197" t="s">
        <v>1831</v>
      </c>
      <c r="C26" s="2198" t="s">
        <v>106</v>
      </c>
      <c r="D26" s="2199">
        <v>-17.21834</v>
      </c>
      <c r="E26" s="2211"/>
      <c r="F26" s="973">
        <v>-17.21834</v>
      </c>
      <c r="G26" s="2201">
        <v>63.13393</v>
      </c>
      <c r="H26" s="100"/>
      <c r="I26" s="4"/>
      <c r="J26" s="4"/>
    </row>
    <row r="27" ht="18" customHeight="1" x14ac:dyDescent="0.2">
      <c r="B27" s="2212" t="s">
        <v>1832</v>
      </c>
      <c r="C27" s="2198" t="s">
        <v>106</v>
      </c>
      <c r="D27" s="2199">
        <v>-17.21834</v>
      </c>
      <c r="E27" s="2211"/>
      <c r="F27" s="973">
        <v>-17.21834</v>
      </c>
      <c r="G27" s="2201">
        <v>63.13393</v>
      </c>
      <c r="H27" s="100"/>
      <c r="I27" s="4"/>
      <c r="J27" s="4"/>
    </row>
    <row r="28" ht="18" customHeight="1" x14ac:dyDescent="0.2">
      <c r="B28" s="2213" t="s">
        <v>1833</v>
      </c>
      <c r="C28" s="2223" t="s">
        <v>119</v>
      </c>
      <c r="D28" s="2215" t="s">
        <v>119</v>
      </c>
      <c r="E28" s="2200"/>
      <c r="F28" s="2216" t="s">
        <v>119</v>
      </c>
      <c r="G28" s="2217" t="s">
        <v>119</v>
      </c>
      <c r="H28" s="100" t="s">
        <v>519</v>
      </c>
      <c r="I28" s="4"/>
      <c r="J28" s="4"/>
    </row>
    <row r="29" x14ac:dyDescent="0.2">
      <c r="B29" s="564"/>
      <c r="C29" s="564"/>
      <c r="D29" s="564"/>
      <c r="E29" s="564"/>
      <c r="F29" s="564"/>
      <c r="G29" s="564"/>
      <c r="H29" s="100"/>
      <c r="I29" s="4"/>
      <c r="J29" s="4"/>
    </row>
    <row r="30" ht="14.1" customHeight="1" x14ac:dyDescent="0.2">
      <c r="B30" s="221" t="s">
        <v>1834</v>
      </c>
      <c r="H30" s="100"/>
      <c r="I30" s="4"/>
      <c r="J30" s="4"/>
    </row>
    <row r="31" ht="14.1" customHeight="1" x14ac:dyDescent="0.2">
      <c r="B31" s="221" t="s">
        <v>1835</v>
      </c>
      <c r="H31" s="100"/>
      <c r="I31" s="4"/>
      <c r="J31" s="4"/>
    </row>
    <row r="32" ht="14.1" customHeight="1" x14ac:dyDescent="0.2">
      <c r="B32" s="221" t="s">
        <v>1836</v>
      </c>
      <c r="H32" s="100"/>
      <c r="I32" s="4"/>
      <c r="J32" s="4"/>
    </row>
    <row r="33" ht="14.1" customHeight="1" x14ac:dyDescent="0.2">
      <c r="B33" s="221" t="s">
        <v>1837</v>
      </c>
      <c r="H33" s="100"/>
      <c r="I33" s="4"/>
      <c r="J33" s="4"/>
    </row>
    <row r="34" ht="14.1" customHeight="1" x14ac:dyDescent="0.2">
      <c r="B34" s="221" t="s">
        <v>1838</v>
      </c>
      <c r="H34" s="100"/>
      <c r="I34" s="4"/>
      <c r="J34" s="4"/>
    </row>
    <row r="35" ht="14.1" customHeight="1" x14ac:dyDescent="0.2">
      <c r="B35" s="221" t="s">
        <v>1839</v>
      </c>
      <c r="H35" s="100"/>
      <c r="I35" s="4"/>
      <c r="J35" s="4"/>
    </row>
    <row r="36" ht="14.1" customHeight="1" x14ac:dyDescent="0.2">
      <c r="B36" s="221" t="s">
        <v>1840</v>
      </c>
      <c r="H36" s="100"/>
      <c r="I36" s="4"/>
      <c r="J36" s="4"/>
    </row>
    <row r="37" ht="14.1" customHeight="1" x14ac:dyDescent="0.2">
      <c r="B37" s="221" t="s">
        <v>1841</v>
      </c>
      <c r="H37" s="100"/>
      <c r="I37" s="4"/>
      <c r="J37" s="4"/>
    </row>
    <row r="38" ht="14.1" customHeight="1" x14ac:dyDescent="0.2">
      <c r="B38" s="221" t="s">
        <v>1842</v>
      </c>
      <c r="H38" s="100"/>
      <c r="I38" s="4"/>
      <c r="J38" s="4"/>
    </row>
    <row r="39" ht="14.1" customHeight="1" x14ac:dyDescent="0.2">
      <c r="B39" s="221" t="s">
        <v>1843</v>
      </c>
      <c r="H39" s="100"/>
      <c r="I39" s="4"/>
      <c r="J39" s="4"/>
    </row>
    <row r="40" ht="14.1" customHeight="1" x14ac:dyDescent="0.2">
      <c r="B40" s="2228"/>
      <c r="H40" s="100"/>
      <c r="I40" s="4"/>
      <c r="J40" s="4"/>
    </row>
    <row r="41" ht="14.1" customHeight="1" x14ac:dyDescent="0.2">
      <c r="B41" s="152" t="s">
        <v>139</v>
      </c>
      <c r="H41" s="100"/>
      <c r="I41" s="4"/>
      <c r="J41" s="4"/>
    </row>
    <row r="42" ht="14.1" customHeight="1" x14ac:dyDescent="0.2">
      <c r="B42" s="2228"/>
      <c r="H42" s="100"/>
      <c r="I42" s="4"/>
      <c r="J42" s="4"/>
    </row>
    <row r="43" ht="14.1" customHeight="1" x14ac:dyDescent="0.2">
      <c r="B43" s="2229" t="s">
        <v>527</v>
      </c>
      <c r="C43" s="2230"/>
      <c r="D43" s="2230"/>
      <c r="E43" s="2230"/>
      <c r="F43" s="2230"/>
      <c r="G43" s="2231"/>
      <c r="H43" s="100"/>
      <c r="I43" s="4"/>
      <c r="J43" s="4"/>
    </row>
    <row r="44" ht="14.1" customHeight="1" x14ac:dyDescent="0.2">
      <c r="B44" s="1789" t="s">
        <v>1844</v>
      </c>
      <c r="C44" s="2232"/>
      <c r="D44" s="2232"/>
      <c r="E44" s="2232"/>
      <c r="F44" s="2232"/>
      <c r="G44" s="2233"/>
      <c r="H44" s="100"/>
      <c r="I44" s="4"/>
      <c r="J44" s="4"/>
    </row>
    <row r="45" ht="14.1" customHeight="1" x14ac:dyDescent="0.2">
      <c r="B45" s="1792" t="s">
        <v>1845</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1846</v>
      </c>
      <c r="N1" s="222" t="s">
        <v>62</v>
      </c>
      <c r="Q1" s="222"/>
    </row>
    <row r="2" ht="18.95" customHeight="1" x14ac:dyDescent="0.25">
      <c r="B2" s="3" t="s">
        <v>1806</v>
      </c>
      <c r="N2" s="222" t="s">
        <v>64</v>
      </c>
      <c r="Q2" s="222"/>
    </row>
    <row r="3" ht="18.95" customHeight="1" x14ac:dyDescent="0.25">
      <c r="B3" s="3" t="s">
        <v>889</v>
      </c>
      <c r="N3" s="222" t="s">
        <v>65</v>
      </c>
      <c r="Q3" s="222"/>
    </row>
    <row r="4" hidden="1" ht="14.1" customHeight="1" x14ac:dyDescent="0.25">
      <c r="B4" s="3"/>
      <c r="N4" s="222"/>
      <c r="Q4" s="222"/>
    </row>
    <row r="5" ht="14.1" customHeight="1" x14ac:dyDescent="0.2">
      <c r="B5" s="6" t="s">
        <v>66</v>
      </c>
    </row>
    <row r="6" ht="14.1" customHeight="1" x14ac:dyDescent="0.3">
      <c r="B6" s="3" t="s">
        <v>1847</v>
      </c>
    </row>
    <row r="7" ht="14.1" customHeight="1" x14ac:dyDescent="0.2">
      <c r="B7" s="1179"/>
      <c r="C7" s="2246" t="s">
        <v>1848</v>
      </c>
      <c r="D7" s="2246"/>
      <c r="E7" s="2246"/>
      <c r="F7" s="2246" t="s">
        <v>1849</v>
      </c>
      <c r="G7" s="2246"/>
      <c r="H7" s="2246"/>
      <c r="I7" s="2246" t="s">
        <v>1850</v>
      </c>
      <c r="J7" s="2246"/>
      <c r="K7" s="2246"/>
      <c r="L7" s="2246" t="s">
        <v>1851</v>
      </c>
      <c r="M7" s="2246"/>
      <c r="N7" s="2246"/>
      <c r="O7" s="1576"/>
    </row>
    <row r="8" ht="14.1" customHeight="1" x14ac:dyDescent="0.2">
      <c r="B8" s="1192"/>
      <c r="C8" s="2247" t="s">
        <v>281</v>
      </c>
      <c r="D8" s="2179" t="s">
        <v>282</v>
      </c>
      <c r="E8" s="2109" t="s">
        <v>283</v>
      </c>
      <c r="F8" s="2247" t="s">
        <v>281</v>
      </c>
      <c r="G8" s="2179" t="s">
        <v>282</v>
      </c>
      <c r="H8" s="2109" t="s">
        <v>283</v>
      </c>
      <c r="I8" s="2247" t="s">
        <v>281</v>
      </c>
      <c r="J8" s="2179" t="s">
        <v>282</v>
      </c>
      <c r="K8" s="2109" t="s">
        <v>283</v>
      </c>
      <c r="L8" s="2247" t="s">
        <v>281</v>
      </c>
      <c r="M8" s="2179" t="s">
        <v>282</v>
      </c>
      <c r="N8" s="2109" t="s">
        <v>283</v>
      </c>
    </row>
    <row r="9" ht="14.1" customHeight="1" x14ac:dyDescent="0.2">
      <c r="B9" s="2248" t="s">
        <v>1852</v>
      </c>
      <c r="C9" s="2249" t="s">
        <v>1853</v>
      </c>
      <c r="D9" s="2249"/>
      <c r="E9" s="2249"/>
      <c r="F9" s="2249" t="s">
        <v>1853</v>
      </c>
      <c r="G9" s="2249"/>
      <c r="H9" s="2249"/>
      <c r="I9" s="2249" t="s">
        <v>1854</v>
      </c>
      <c r="J9" s="2249"/>
      <c r="K9" s="2249"/>
      <c r="L9" s="2249" t="s">
        <v>1855</v>
      </c>
      <c r="M9" s="2249"/>
      <c r="N9" s="2249"/>
    </row>
    <row r="10" ht="18" customHeight="1" x14ac:dyDescent="0.2">
      <c r="B10" s="2250" t="s">
        <v>1856</v>
      </c>
      <c r="C10" s="2251">
        <v>280</v>
      </c>
      <c r="D10" s="2252">
        <v>2334.4</v>
      </c>
      <c r="E10" s="2253">
        <v>37.2</v>
      </c>
      <c r="F10" s="2251">
        <v>128.5</v>
      </c>
      <c r="G10" s="2252">
        <v>205.4</v>
      </c>
      <c r="H10" s="2254">
        <v>34.9</v>
      </c>
      <c r="I10" s="2255">
        <v>1050</v>
      </c>
      <c r="J10" s="2252">
        <v>345.1</v>
      </c>
      <c r="K10" s="2254">
        <v>372</v>
      </c>
      <c r="L10" s="2255"/>
      <c r="M10" s="2252"/>
      <c r="N10" s="2254"/>
      <c r="P10" s="153" t="s">
        <v>571</v>
      </c>
    </row>
    <row r="11" ht="18" customHeight="1" x14ac:dyDescent="0.2">
      <c r="B11" s="2250" t="s">
        <v>1857</v>
      </c>
      <c r="C11" s="2251">
        <v>255</v>
      </c>
      <c r="D11" s="2252">
        <v>2350</v>
      </c>
      <c r="E11" s="2253">
        <v>38.1</v>
      </c>
      <c r="F11" s="2251">
        <v>128.6</v>
      </c>
      <c r="G11" s="2252">
        <v>219.5</v>
      </c>
      <c r="H11" s="2254">
        <v>30.9</v>
      </c>
      <c r="I11" s="2255">
        <v>1041</v>
      </c>
      <c r="J11" s="2252">
        <v>374.7</v>
      </c>
      <c r="K11" s="2254">
        <v>353.7</v>
      </c>
      <c r="L11" s="2255"/>
      <c r="M11" s="2252"/>
      <c r="N11" s="2254"/>
      <c r="P11" s="2256" t="s">
        <v>1858</v>
      </c>
    </row>
    <row r="12" ht="18" customHeight="1" x14ac:dyDescent="0.2">
      <c r="B12" s="2257" t="s">
        <v>1859</v>
      </c>
      <c r="C12" s="2258">
        <v>277</v>
      </c>
      <c r="D12" s="2259">
        <v>2391.9</v>
      </c>
      <c r="E12" s="2260">
        <v>31.6</v>
      </c>
      <c r="F12" s="2258">
        <v>135.4</v>
      </c>
      <c r="G12" s="2259">
        <v>271.5</v>
      </c>
      <c r="H12" s="2261">
        <v>36.3</v>
      </c>
      <c r="I12" s="2262">
        <v>1119</v>
      </c>
      <c r="J12" s="2259">
        <v>421.5</v>
      </c>
      <c r="K12" s="2261">
        <v>391</v>
      </c>
      <c r="L12" s="2262"/>
      <c r="M12" s="2259"/>
      <c r="N12" s="2261"/>
      <c r="P12" s="2263" t="s">
        <v>1860</v>
      </c>
      <c r="Q12" s="2264"/>
    </row>
    <row r="13" ht="18" customHeight="1" x14ac:dyDescent="0.2">
      <c r="B13" s="2265" t="s">
        <v>1861</v>
      </c>
      <c r="C13" s="2258">
        <v>322</v>
      </c>
      <c r="D13" s="2259">
        <v>3138.5</v>
      </c>
      <c r="E13" s="2260">
        <v>30</v>
      </c>
      <c r="F13" s="2258">
        <v>156.2</v>
      </c>
      <c r="G13" s="2259">
        <v>359.6</v>
      </c>
      <c r="H13" s="2261">
        <v>40.8</v>
      </c>
      <c r="I13" s="2262">
        <v>1232</v>
      </c>
      <c r="J13" s="2259">
        <v>463.2</v>
      </c>
      <c r="K13" s="2261">
        <v>465.4</v>
      </c>
      <c r="L13" s="2262"/>
      <c r="M13" s="2259"/>
      <c r="N13" s="2261"/>
      <c r="P13" s="2266" t="s">
        <v>1862</v>
      </c>
      <c r="Q13" s="2267">
        <v>0.229</v>
      </c>
    </row>
    <row r="14" ht="18" customHeight="1" x14ac:dyDescent="0.2">
      <c r="B14" s="2265" t="s">
        <v>1863</v>
      </c>
      <c r="C14" s="2258">
        <v>349</v>
      </c>
      <c r="D14" s="2259">
        <v>2919.4</v>
      </c>
      <c r="E14" s="2260">
        <v>27.6</v>
      </c>
      <c r="F14" s="2258">
        <v>154.4</v>
      </c>
      <c r="G14" s="2259">
        <v>399.9</v>
      </c>
      <c r="H14" s="2261">
        <v>31.7</v>
      </c>
      <c r="I14" s="2262">
        <v>1307</v>
      </c>
      <c r="J14" s="2259">
        <v>478.9</v>
      </c>
      <c r="K14" s="2261">
        <v>494</v>
      </c>
      <c r="L14" s="2262"/>
      <c r="M14" s="2259"/>
      <c r="N14" s="2261"/>
      <c r="P14" s="2266" t="s">
        <v>1864</v>
      </c>
      <c r="Q14" s="2267">
        <v>0.269</v>
      </c>
    </row>
    <row r="15" ht="18" customHeight="1" x14ac:dyDescent="0.2">
      <c r="B15" s="2265" t="s">
        <v>1865</v>
      </c>
      <c r="C15" s="2258">
        <v>331</v>
      </c>
      <c r="D15" s="2259">
        <v>2574.9</v>
      </c>
      <c r="E15" s="2260">
        <v>27.6</v>
      </c>
      <c r="F15" s="2258">
        <v>195.8</v>
      </c>
      <c r="G15" s="2259">
        <v>527.3</v>
      </c>
      <c r="H15" s="2261">
        <v>63.7</v>
      </c>
      <c r="I15" s="2262">
        <v>1357</v>
      </c>
      <c r="J15" s="2259">
        <v>539.3</v>
      </c>
      <c r="K15" s="2261">
        <v>527.9</v>
      </c>
      <c r="L15" s="2262"/>
      <c r="M15" s="2259"/>
      <c r="N15" s="2261"/>
      <c r="P15" s="2266" t="s">
        <v>1866</v>
      </c>
      <c r="Q15" s="2267">
        <v>0.229</v>
      </c>
      <c r="R15" s="2158"/>
      <c r="S15" s="2158"/>
    </row>
    <row r="16" ht="18" customHeight="1" x14ac:dyDescent="0.2">
      <c r="B16" s="2265" t="s">
        <v>1867</v>
      </c>
      <c r="C16" s="2268">
        <v>322</v>
      </c>
      <c r="D16" s="2269">
        <v>2591.1</v>
      </c>
      <c r="E16" s="2270">
        <v>29</v>
      </c>
      <c r="F16" s="2268">
        <v>214.3</v>
      </c>
      <c r="G16" s="2269">
        <v>583.9</v>
      </c>
      <c r="H16" s="2271">
        <v>82.8</v>
      </c>
      <c r="I16" s="2272">
        <v>1334</v>
      </c>
      <c r="J16" s="2269">
        <v>547.3</v>
      </c>
      <c r="K16" s="2271">
        <v>532.3</v>
      </c>
      <c r="L16" s="2272"/>
      <c r="M16" s="2269"/>
      <c r="N16" s="2271"/>
      <c r="P16" s="2197" t="s">
        <v>1868</v>
      </c>
      <c r="Q16" s="2267"/>
      <c r="R16" s="2273"/>
      <c r="S16" s="2273"/>
      <c r="T16" s="2273"/>
      <c r="U16" s="2273"/>
      <c r="V16" s="2273"/>
      <c r="W16" s="2273"/>
      <c r="X16" s="2273"/>
      <c r="Y16" s="2273"/>
    </row>
    <row r="17" ht="18" customHeight="1" x14ac:dyDescent="0.2">
      <c r="B17" s="2265" t="s">
        <v>1869</v>
      </c>
      <c r="C17" s="2268">
        <v>340</v>
      </c>
      <c r="D17" s="2269">
        <v>2956</v>
      </c>
      <c r="E17" s="2270">
        <v>26</v>
      </c>
      <c r="F17" s="2268">
        <v>219.2</v>
      </c>
      <c r="G17" s="2269">
        <v>638</v>
      </c>
      <c r="H17" s="2271">
        <v>86.3</v>
      </c>
      <c r="I17" s="2272">
        <v>1505</v>
      </c>
      <c r="J17" s="2269">
        <v>615.6</v>
      </c>
      <c r="K17" s="2271">
        <v>514.6</v>
      </c>
      <c r="L17" s="2272"/>
      <c r="M17" s="2269"/>
      <c r="N17" s="2271"/>
      <c r="P17" s="2266" t="s">
        <v>1660</v>
      </c>
      <c r="Q17" s="2274"/>
    </row>
    <row r="18" ht="18" customHeight="1" x14ac:dyDescent="0.2">
      <c r="B18" s="2265" t="s">
        <v>1870</v>
      </c>
      <c r="C18" s="2268">
        <v>303</v>
      </c>
      <c r="D18" s="2269">
        <v>3073.2</v>
      </c>
      <c r="E18" s="2270">
        <v>24.7</v>
      </c>
      <c r="F18" s="2268">
        <v>235.5</v>
      </c>
      <c r="G18" s="2269">
        <v>699.4</v>
      </c>
      <c r="H18" s="2271">
        <v>75.8</v>
      </c>
      <c r="I18" s="2272">
        <v>1608</v>
      </c>
      <c r="J18" s="2269">
        <v>747.1</v>
      </c>
      <c r="K18" s="2271">
        <v>594.8</v>
      </c>
      <c r="L18" s="2272"/>
      <c r="M18" s="2269"/>
      <c r="N18" s="2271"/>
      <c r="P18" s="2197" t="s">
        <v>1871</v>
      </c>
      <c r="Q18" s="2274"/>
    </row>
    <row r="19" ht="18" customHeight="1" x14ac:dyDescent="0.2">
      <c r="B19" s="2265" t="s">
        <v>1872</v>
      </c>
      <c r="C19" s="2268">
        <v>280</v>
      </c>
      <c r="D19" s="2269">
        <v>3052.7</v>
      </c>
      <c r="E19" s="2270">
        <v>36</v>
      </c>
      <c r="F19" s="2268">
        <v>233.2</v>
      </c>
      <c r="G19" s="2269">
        <v>748.2</v>
      </c>
      <c r="H19" s="2271">
        <v>67.3</v>
      </c>
      <c r="I19" s="2272">
        <v>1596</v>
      </c>
      <c r="J19" s="2269">
        <v>827.4</v>
      </c>
      <c r="K19" s="2271">
        <v>590.8</v>
      </c>
      <c r="L19" s="2272"/>
      <c r="M19" s="2269"/>
      <c r="N19" s="2271"/>
      <c r="P19" s="2275" t="s">
        <v>1873</v>
      </c>
      <c r="Q19" s="222"/>
    </row>
    <row r="20" ht="18" customHeight="1" x14ac:dyDescent="0.2">
      <c r="B20" s="2265" t="s">
        <v>1874</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1875</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1876</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1877</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1878</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1879</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1880</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1881</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1882</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1883</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1884</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1885</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1886</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1887</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1888</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1889</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1890</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1891</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1892</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1893</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1894</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1895</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1896</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1897</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62</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1898</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1899</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1900</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1901</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1902</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1903</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1904</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1905</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1906</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1907</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1908</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1909</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1910</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1911</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1912</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1913</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1914</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1915</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1916</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1917</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1918</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1919</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1920</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1921</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1922</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1923</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1924</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1925</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1926</v>
      </c>
      <c r="C73" s="2282">
        <v>136.867</v>
      </c>
      <c r="D73" s="2282">
        <v>3288.5</v>
      </c>
      <c r="E73" s="2282">
        <v>619.8</v>
      </c>
      <c r="F73" s="564" t="s">
        <v>106</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1927</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1928</v>
      </c>
      <c r="C8" s="2286" t="s">
        <v>1929</v>
      </c>
      <c r="D8" s="2286" t="s">
        <v>69</v>
      </c>
      <c r="E8" s="2286" t="s">
        <v>70</v>
      </c>
      <c r="F8" s="2286" t="s">
        <v>610</v>
      </c>
      <c r="G8" s="2286" t="s">
        <v>72</v>
      </c>
      <c r="H8" s="2287" t="s">
        <v>73</v>
      </c>
      <c r="I8" s="2288" t="s">
        <v>1930</v>
      </c>
      <c r="J8" s="677" t="s">
        <v>1931</v>
      </c>
    </row>
    <row r="9" ht="14.1" customHeight="1" x14ac:dyDescent="0.2">
      <c r="A9" s="1"/>
      <c r="B9" s="2289"/>
      <c r="C9" s="2290" t="s">
        <v>76</v>
      </c>
      <c r="D9" s="2290"/>
      <c r="E9" s="2290"/>
      <c r="F9" s="2290"/>
      <c r="G9" s="2290"/>
      <c r="H9" s="2290"/>
      <c r="I9" s="2290"/>
      <c r="J9" s="15" t="s">
        <v>953</v>
      </c>
    </row>
    <row r="10" ht="18" customHeight="1" x14ac:dyDescent="0.2">
      <c r="B10" s="2291" t="s">
        <v>1932</v>
      </c>
      <c r="C10" s="684" t="s">
        <v>110</v>
      </c>
      <c r="D10" s="684">
        <v>492.6974628340219</v>
      </c>
      <c r="E10" s="684">
        <v>2.299846802285458</v>
      </c>
      <c r="F10" s="684">
        <v>0.053144588386550395</v>
      </c>
      <c r="G10" s="684">
        <v>2.72472781454751</v>
      </c>
      <c r="H10" s="684">
        <v>1.4161049899994813</v>
      </c>
      <c r="I10" s="1011">
        <v>0.01129802188521486</v>
      </c>
      <c r="J10" s="688">
        <v>14404.98836195826</v>
      </c>
    </row>
    <row r="11" ht="18" customHeight="1" x14ac:dyDescent="0.2">
      <c r="B11" s="2292" t="s">
        <v>1933</v>
      </c>
      <c r="C11" s="140"/>
      <c r="D11" s="37">
        <v>478.4310855117601</v>
      </c>
      <c r="E11" s="140"/>
      <c r="F11" s="690">
        <v>0.0136125</v>
      </c>
      <c r="G11" s="690">
        <v>1.45230736663844</v>
      </c>
      <c r="H11" s="690">
        <v>1.3161399904561357</v>
      </c>
      <c r="I11" s="725"/>
      <c r="J11" s="699">
        <v>13396.070394329283</v>
      </c>
    </row>
    <row r="12" ht="18" customHeight="1" x14ac:dyDescent="0.2">
      <c r="B12" s="25" t="s">
        <v>1934</v>
      </c>
      <c r="C12" s="140"/>
      <c r="D12" s="37">
        <v>478.4310855117601</v>
      </c>
      <c r="E12" s="140"/>
      <c r="F12" s="2293">
        <v>0.0136125</v>
      </c>
      <c r="G12" s="2293">
        <v>1.45230736663844</v>
      </c>
      <c r="H12" s="2293">
        <v>1.3161399904561357</v>
      </c>
      <c r="I12" s="47"/>
      <c r="J12" s="699">
        <v>13396.070394329283</v>
      </c>
    </row>
    <row r="13" ht="18" customHeight="1" x14ac:dyDescent="0.2">
      <c r="B13" s="25" t="s">
        <v>1935</v>
      </c>
      <c r="C13" s="140"/>
      <c r="D13" s="37" t="s">
        <v>106</v>
      </c>
      <c r="E13" s="140"/>
      <c r="F13" s="2293" t="s">
        <v>106</v>
      </c>
      <c r="G13" s="2293" t="s">
        <v>106</v>
      </c>
      <c r="H13" s="2293" t="s">
        <v>106</v>
      </c>
      <c r="I13" s="47"/>
      <c r="J13" s="699" t="s">
        <v>106</v>
      </c>
    </row>
    <row r="14" ht="18" customHeight="1" x14ac:dyDescent="0.2">
      <c r="B14" s="2294" t="s">
        <v>1936</v>
      </c>
      <c r="C14" s="301"/>
      <c r="D14" s="39" t="s">
        <v>106</v>
      </c>
      <c r="E14" s="301"/>
      <c r="F14" s="2295" t="s">
        <v>106</v>
      </c>
      <c r="G14" s="2295" t="s">
        <v>106</v>
      </c>
      <c r="H14" s="2296" t="s">
        <v>106</v>
      </c>
      <c r="I14" s="80"/>
      <c r="J14" s="716" t="s">
        <v>106</v>
      </c>
    </row>
    <row r="15" ht="18" customHeight="1" x14ac:dyDescent="0.2">
      <c r="B15" s="2297" t="s">
        <v>1937</v>
      </c>
      <c r="C15" s="2298"/>
      <c r="D15" s="2299">
        <v>2.8386954</v>
      </c>
      <c r="E15" s="2300">
        <v>0.28922209</v>
      </c>
      <c r="F15" s="2300">
        <v>0.00799542</v>
      </c>
      <c r="G15" s="2300" t="s">
        <v>106</v>
      </c>
      <c r="H15" s="2301" t="s">
        <v>106</v>
      </c>
      <c r="I15" s="2302"/>
      <c r="J15" s="2303">
        <v>156.12732505000002</v>
      </c>
    </row>
    <row r="16" ht="18" customHeight="1" x14ac:dyDescent="0.2">
      <c r="B16" s="2304" t="s">
        <v>1938</v>
      </c>
      <c r="C16" s="2305"/>
      <c r="D16" s="37">
        <v>2.7898345</v>
      </c>
      <c r="E16" s="37">
        <v>0.28717882</v>
      </c>
      <c r="F16" s="167" t="s">
        <v>106</v>
      </c>
      <c r="G16" s="167" t="s">
        <v>106</v>
      </c>
      <c r="H16" s="167" t="s">
        <v>106</v>
      </c>
      <c r="I16" s="47"/>
      <c r="J16" s="699">
        <v>154.2177533</v>
      </c>
    </row>
    <row r="17" ht="18" customHeight="1" x14ac:dyDescent="0.2">
      <c r="B17" s="2306" t="s">
        <v>1939</v>
      </c>
      <c r="C17" s="2307"/>
      <c r="D17" s="39">
        <v>0.0488609</v>
      </c>
      <c r="E17" s="39">
        <v>0.00204327</v>
      </c>
      <c r="F17" s="208">
        <v>0.00799542</v>
      </c>
      <c r="G17" s="208" t="s">
        <v>106</v>
      </c>
      <c r="H17" s="208" t="s">
        <v>106</v>
      </c>
      <c r="I17" s="80"/>
      <c r="J17" s="716">
        <v>1.90957175</v>
      </c>
    </row>
    <row r="18" ht="18" customHeight="1" x14ac:dyDescent="0.2">
      <c r="B18" s="2308" t="s">
        <v>1940</v>
      </c>
      <c r="C18" s="695" t="s">
        <v>110</v>
      </c>
      <c r="D18" s="695">
        <v>0.153090921194702</v>
      </c>
      <c r="E18" s="695">
        <v>0.00789358346101913</v>
      </c>
      <c r="F18" s="695">
        <v>0.0315366683865504</v>
      </c>
      <c r="G18" s="695">
        <v>1.27242044790907</v>
      </c>
      <c r="H18" s="881">
        <v>0.0721546527227506</v>
      </c>
      <c r="I18" s="2309">
        <v>0.01082274188521486</v>
      </c>
      <c r="J18" s="697">
        <v>6.3783454106217246</v>
      </c>
    </row>
    <row r="19" ht="18" customHeight="1" x14ac:dyDescent="0.2">
      <c r="B19" s="25" t="s">
        <v>1941</v>
      </c>
      <c r="C19" s="37" t="s">
        <v>98</v>
      </c>
      <c r="D19" s="37" t="s">
        <v>98</v>
      </c>
      <c r="E19" s="37" t="s">
        <v>98</v>
      </c>
      <c r="F19" s="263" t="s">
        <v>106</v>
      </c>
      <c r="G19" s="263" t="s">
        <v>106</v>
      </c>
      <c r="H19" s="537" t="s">
        <v>106</v>
      </c>
      <c r="I19" s="2310">
        <v>0.009438</v>
      </c>
      <c r="J19" s="699" t="s">
        <v>98</v>
      </c>
    </row>
    <row r="20" ht="18" customHeight="1" x14ac:dyDescent="0.2">
      <c r="B20" s="25" t="s">
        <v>1942</v>
      </c>
      <c r="C20" s="39" t="s">
        <v>164</v>
      </c>
      <c r="D20" s="39">
        <v>0.153090921194702</v>
      </c>
      <c r="E20" s="39">
        <v>0.00789358346101913</v>
      </c>
      <c r="F20" s="208">
        <v>0.0315366683865504</v>
      </c>
      <c r="G20" s="208">
        <v>1.27242044790907</v>
      </c>
      <c r="H20" s="1104">
        <v>0.0721546527227506</v>
      </c>
      <c r="I20" s="2311">
        <v>0.00138474188521486</v>
      </c>
      <c r="J20" s="716">
        <v>6.3783454106217246</v>
      </c>
    </row>
    <row r="21" ht="18" customHeight="1" x14ac:dyDescent="0.2">
      <c r="B21" s="2297" t="s">
        <v>1943</v>
      </c>
      <c r="C21" s="2312"/>
      <c r="D21" s="695">
        <v>11.27459100106709</v>
      </c>
      <c r="E21" s="695">
        <v>2.002731128824439</v>
      </c>
      <c r="F21" s="695" t="s">
        <v>106</v>
      </c>
      <c r="G21" s="695" t="s">
        <v>106</v>
      </c>
      <c r="H21" s="695">
        <v>0.027810346820595</v>
      </c>
      <c r="I21" s="721"/>
      <c r="J21" s="697">
        <v>846.4122971683548</v>
      </c>
    </row>
    <row r="22" ht="18" customHeight="1" x14ac:dyDescent="0.2">
      <c r="B22" s="25" t="s">
        <v>1944</v>
      </c>
      <c r="C22" s="2313"/>
      <c r="D22" s="37">
        <v>4.403608537943089</v>
      </c>
      <c r="E22" s="37">
        <v>1.4516166585171426</v>
      </c>
      <c r="F22" s="2293" t="s">
        <v>106</v>
      </c>
      <c r="G22" s="2293" t="s">
        <v>106</v>
      </c>
      <c r="H22" s="2293">
        <v>0.027810346820595</v>
      </c>
      <c r="I22" s="47"/>
      <c r="J22" s="699">
        <v>507.97945356944933</v>
      </c>
    </row>
    <row r="23" ht="18" customHeight="1" x14ac:dyDescent="0.2">
      <c r="B23" s="25" t="s">
        <v>1945</v>
      </c>
      <c r="C23" s="2313"/>
      <c r="D23" s="37">
        <v>0.372704</v>
      </c>
      <c r="E23" s="37">
        <v>0.1497873274501535</v>
      </c>
      <c r="F23" s="2293" t="s">
        <v>106</v>
      </c>
      <c r="G23" s="2293" t="s">
        <v>106</v>
      </c>
      <c r="H23" s="2293" t="s">
        <v>106</v>
      </c>
      <c r="I23" s="47"/>
      <c r="J23" s="699">
        <v>50.12935377429068</v>
      </c>
    </row>
    <row r="24" ht="18" customHeight="1" x14ac:dyDescent="0.2">
      <c r="B24" s="38" t="s">
        <v>1946</v>
      </c>
      <c r="C24" s="2314"/>
      <c r="D24" s="39">
        <v>6.4982784631240005</v>
      </c>
      <c r="E24" s="39">
        <v>0.401327142857143</v>
      </c>
      <c r="F24" s="2295" t="s">
        <v>106</v>
      </c>
      <c r="G24" s="2295" t="s">
        <v>106</v>
      </c>
      <c r="H24" s="2296" t="s">
        <v>106</v>
      </c>
      <c r="I24" s="80"/>
      <c r="J24" s="716">
        <v>288.30348982461487</v>
      </c>
    </row>
    <row r="25" ht="18" customHeight="1" x14ac:dyDescent="0.2">
      <c r="B25" s="2297" t="s">
        <v>1947</v>
      </c>
      <c r="C25" s="690" t="s">
        <v>119</v>
      </c>
      <c r="D25" s="690" t="s">
        <v>119</v>
      </c>
      <c r="E25" s="690" t="s">
        <v>119</v>
      </c>
      <c r="F25" s="690" t="s">
        <v>119</v>
      </c>
      <c r="G25" s="690" t="s">
        <v>119</v>
      </c>
      <c r="H25" s="691" t="s">
        <v>119</v>
      </c>
      <c r="I25" s="692">
        <v>0.00047528</v>
      </c>
      <c r="J25" s="730" t="s">
        <v>119</v>
      </c>
      <c r="K25" s="363"/>
      <c r="L25" s="363"/>
    </row>
    <row r="26" ht="18" customHeight="1" x14ac:dyDescent="0.2">
      <c r="B26" s="2297" t="s">
        <v>1948</v>
      </c>
      <c r="C26" s="211"/>
      <c r="D26" s="212"/>
      <c r="E26" s="212"/>
      <c r="F26" s="212"/>
      <c r="G26" s="212"/>
      <c r="H26" s="212"/>
      <c r="I26" s="213"/>
      <c r="J26" s="2315"/>
      <c r="K26" s="363"/>
      <c r="L26" s="363"/>
    </row>
    <row r="27" ht="18" customHeight="1" x14ac:dyDescent="0.2">
      <c r="B27" s="2304" t="s">
        <v>1949</v>
      </c>
      <c r="C27" s="263" t="s">
        <v>108</v>
      </c>
      <c r="D27" s="150"/>
      <c r="E27" s="150"/>
      <c r="F27" s="150"/>
      <c r="G27" s="150"/>
      <c r="H27" s="150"/>
      <c r="I27" s="2316"/>
      <c r="J27" s="697" t="s">
        <v>108</v>
      </c>
      <c r="K27" s="363"/>
      <c r="L27" s="363"/>
    </row>
    <row r="28" ht="18" customHeight="1" x14ac:dyDescent="0.2">
      <c r="B28" s="2317" t="s">
        <v>1950</v>
      </c>
      <c r="C28" s="167" t="s">
        <v>108</v>
      </c>
      <c r="D28" s="140"/>
      <c r="E28" s="140"/>
      <c r="F28" s="140"/>
      <c r="G28" s="140"/>
      <c r="H28" s="140"/>
      <c r="I28" s="2316"/>
      <c r="J28" s="699" t="s">
        <v>108</v>
      </c>
      <c r="K28" s="363"/>
      <c r="L28" s="363"/>
    </row>
    <row r="29" ht="18" customHeight="1" x14ac:dyDescent="0.2">
      <c r="B29" s="2318" t="s">
        <v>1951</v>
      </c>
      <c r="C29" s="208" t="s">
        <v>106</v>
      </c>
      <c r="D29" s="301"/>
      <c r="E29" s="301"/>
      <c r="F29" s="301"/>
      <c r="G29" s="301"/>
      <c r="H29" s="301"/>
      <c r="I29" s="2319"/>
      <c r="J29" s="716" t="s">
        <v>106</v>
      </c>
      <c r="K29" s="363"/>
      <c r="L29" s="363"/>
    </row>
    <row r="30" ht="14.1" customHeight="1" x14ac:dyDescent="0.25">
      <c r="B30" s="221" t="s">
        <v>992</v>
      </c>
      <c r="K30" s="363"/>
      <c r="L30" s="363"/>
    </row>
    <row r="31" ht="14.1" customHeight="1" x14ac:dyDescent="0.25">
      <c r="B31" s="221" t="s">
        <v>1952</v>
      </c>
    </row>
    <row r="32" ht="14.1" customHeight="1" x14ac:dyDescent="0.25">
      <c r="B32" s="221" t="s">
        <v>1953</v>
      </c>
    </row>
    <row r="33" ht="14.1" customHeight="1" x14ac:dyDescent="0.2">
      <c r="B33" s="221" t="s">
        <v>1954</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139</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1955</v>
      </c>
      <c r="C37" s="2322"/>
      <c r="D37" s="2322"/>
      <c r="E37" s="2322"/>
      <c r="F37" s="2322"/>
      <c r="G37" s="2322"/>
      <c r="H37" s="2322"/>
      <c r="I37" s="2322"/>
      <c r="J37" s="2323"/>
    </row>
    <row r="38" ht="14.1" customHeight="1" x14ac:dyDescent="0.2">
      <c r="B38" s="2324" t="s">
        <v>1956</v>
      </c>
      <c r="C38" s="2325"/>
      <c r="D38" s="2325"/>
      <c r="E38" s="2325"/>
      <c r="F38" s="2325"/>
      <c r="G38" s="2325"/>
      <c r="H38" s="2325"/>
      <c r="I38" s="2325"/>
      <c r="J38" s="2326"/>
    </row>
    <row r="39" ht="14.1" customHeight="1" x14ac:dyDescent="0.2">
      <c r="B39" s="2324" t="s">
        <v>1957</v>
      </c>
      <c r="C39" s="2325"/>
      <c r="D39" s="2325"/>
      <c r="E39" s="2325"/>
      <c r="F39" s="2325"/>
      <c r="G39" s="2325"/>
      <c r="H39" s="2325"/>
      <c r="I39" s="2325"/>
      <c r="J39" s="2326"/>
    </row>
    <row r="40" ht="14.1" customHeight="1" x14ac:dyDescent="0.2">
      <c r="B40" s="2327" t="s">
        <v>1958</v>
      </c>
      <c r="C40" s="740"/>
      <c r="D40" s="740"/>
      <c r="E40" s="740"/>
      <c r="F40" s="740"/>
      <c r="G40" s="740"/>
      <c r="H40" s="740"/>
      <c r="I40" s="740"/>
      <c r="J40" s="741"/>
    </row>
    <row r="41" ht="18" customHeight="1" x14ac:dyDescent="0.2">
      <c r="B41" s="2170" t="s">
        <v>1959</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1960</v>
      </c>
      <c r="C1" s="2283"/>
      <c r="D1" s="2283"/>
      <c r="H1" s="4" t="s">
        <v>62</v>
      </c>
      <c r="J1" s="4"/>
      <c r="K1" s="4"/>
    </row>
    <row r="2" ht="18.95" customHeight="1" x14ac:dyDescent="0.2">
      <c r="B2" s="2284" t="s">
        <v>1961</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1962</v>
      </c>
      <c r="D6" s="960"/>
      <c r="E6" s="928" t="s">
        <v>383</v>
      </c>
      <c r="F6" s="2330" t="s">
        <v>148</v>
      </c>
      <c r="G6" s="2331" t="s">
        <v>1963</v>
      </c>
      <c r="H6" s="2331"/>
      <c r="I6" s="355"/>
    </row>
    <row r="7" ht="14.1" customHeight="1" x14ac:dyDescent="0.2">
      <c r="B7" s="108"/>
      <c r="C7" s="1138" t="s">
        <v>1964</v>
      </c>
      <c r="D7" s="111"/>
      <c r="E7" s="491" t="s">
        <v>1965</v>
      </c>
      <c r="F7" s="572" t="s">
        <v>435</v>
      </c>
      <c r="G7" s="1286" t="s">
        <v>435</v>
      </c>
      <c r="H7" s="1286"/>
      <c r="I7" s="355"/>
    </row>
    <row r="8" ht="14.1" customHeight="1" x14ac:dyDescent="0.2">
      <c r="A8" s="1"/>
      <c r="B8" s="108"/>
      <c r="C8" s="2332" t="s">
        <v>1966</v>
      </c>
      <c r="D8" s="2333" t="s">
        <v>1967</v>
      </c>
      <c r="E8" s="965"/>
      <c r="F8" s="965" t="s">
        <v>1968</v>
      </c>
      <c r="G8" s="965" t="s">
        <v>1969</v>
      </c>
      <c r="H8" s="967" t="s">
        <v>1970</v>
      </c>
      <c r="I8" s="355"/>
    </row>
    <row r="9" ht="14.1" customHeight="1" x14ac:dyDescent="0.2">
      <c r="B9" s="113"/>
      <c r="C9" s="1504" t="s">
        <v>1971</v>
      </c>
      <c r="D9" s="747"/>
      <c r="E9" s="933" t="s">
        <v>1972</v>
      </c>
      <c r="F9" s="115" t="s">
        <v>76</v>
      </c>
      <c r="G9" s="117" t="s">
        <v>76</v>
      </c>
      <c r="H9" s="117"/>
      <c r="I9" s="355"/>
    </row>
    <row r="10" ht="18" customHeight="1" x14ac:dyDescent="0.2">
      <c r="B10" s="2334" t="s">
        <v>1934</v>
      </c>
      <c r="C10" s="120">
        <v>8200000</v>
      </c>
      <c r="D10" s="2335"/>
      <c r="E10" s="120">
        <v>0.0000669515202070784</v>
      </c>
      <c r="F10" s="2336">
        <v>478.4310855117601</v>
      </c>
      <c r="G10" s="2337">
        <v>-17.6428450465707</v>
      </c>
      <c r="H10" s="2338">
        <v>-52.9285351397121</v>
      </c>
      <c r="I10" s="355"/>
    </row>
    <row r="11" ht="18" customHeight="1" x14ac:dyDescent="0.2">
      <c r="B11" s="2339" t="s">
        <v>1973</v>
      </c>
      <c r="C11" s="119">
        <v>8200000</v>
      </c>
      <c r="D11" s="1943">
        <v>1</v>
      </c>
      <c r="E11" s="119">
        <v>0.0000669515202070784</v>
      </c>
      <c r="F11" s="1943">
        <v>478.4310855117601</v>
      </c>
      <c r="G11" s="2340">
        <v>-17.6428450465707</v>
      </c>
      <c r="H11" s="2341">
        <v>-52.9285351397121</v>
      </c>
      <c r="I11" s="355"/>
    </row>
    <row r="12" ht="18" customHeight="1" x14ac:dyDescent="0.2">
      <c r="B12" s="2342" t="s">
        <v>1974</v>
      </c>
      <c r="C12" s="1943">
        <v>254200</v>
      </c>
      <c r="D12" s="1943">
        <v>1</v>
      </c>
      <c r="E12" s="119" t="s">
        <v>114</v>
      </c>
      <c r="F12" s="1943" t="s">
        <v>114</v>
      </c>
      <c r="G12" s="2343"/>
      <c r="H12" s="2344"/>
      <c r="I12" s="355"/>
    </row>
    <row r="13" ht="18" customHeight="1" x14ac:dyDescent="0.2">
      <c r="B13" s="2342" t="s">
        <v>1975</v>
      </c>
      <c r="C13" s="1943">
        <v>2361600</v>
      </c>
      <c r="D13" s="1943">
        <v>1</v>
      </c>
      <c r="E13" s="119" t="s">
        <v>114</v>
      </c>
      <c r="F13" s="1943" t="s">
        <v>114</v>
      </c>
      <c r="G13" s="2343"/>
      <c r="H13" s="2344"/>
      <c r="I13" s="355"/>
    </row>
    <row r="14" ht="18" customHeight="1" x14ac:dyDescent="0.2">
      <c r="B14" s="2342" t="s">
        <v>1976</v>
      </c>
      <c r="C14" s="1943">
        <v>2788000</v>
      </c>
      <c r="D14" s="1943">
        <v>1</v>
      </c>
      <c r="E14" s="119" t="s">
        <v>114</v>
      </c>
      <c r="F14" s="1943" t="s">
        <v>114</v>
      </c>
      <c r="G14" s="2343"/>
      <c r="H14" s="2344"/>
      <c r="I14" s="355"/>
    </row>
    <row r="15" ht="18" customHeight="1" x14ac:dyDescent="0.2">
      <c r="B15" s="2342" t="s">
        <v>1977</v>
      </c>
      <c r="C15" s="1943">
        <v>2796200</v>
      </c>
      <c r="D15" s="1943">
        <v>1</v>
      </c>
      <c r="E15" s="119" t="s">
        <v>114</v>
      </c>
      <c r="F15" s="1943" t="s">
        <v>114</v>
      </c>
      <c r="G15" s="2343"/>
      <c r="H15" s="2344"/>
      <c r="I15" s="355"/>
    </row>
    <row r="16" ht="18" customHeight="1" x14ac:dyDescent="0.2">
      <c r="B16" s="2339" t="s">
        <v>1978</v>
      </c>
      <c r="C16" s="119" t="s">
        <v>106</v>
      </c>
      <c r="D16" s="1943">
        <v>1</v>
      </c>
      <c r="E16" s="119" t="s">
        <v>106</v>
      </c>
      <c r="F16" s="1943" t="s">
        <v>106</v>
      </c>
      <c r="G16" s="2340" t="s">
        <v>106</v>
      </c>
      <c r="H16" s="2341" t="s">
        <v>106</v>
      </c>
      <c r="I16" s="355"/>
    </row>
    <row r="17" ht="18" customHeight="1" x14ac:dyDescent="0.2">
      <c r="B17" s="2339" t="s">
        <v>1979</v>
      </c>
      <c r="C17" s="119" t="s">
        <v>106</v>
      </c>
      <c r="D17" s="1943" t="s">
        <v>106</v>
      </c>
      <c r="E17" s="119" t="s">
        <v>106</v>
      </c>
      <c r="F17" s="1943" t="s">
        <v>106</v>
      </c>
      <c r="G17" s="2340" t="s">
        <v>106</v>
      </c>
      <c r="H17" s="2341" t="s">
        <v>106</v>
      </c>
      <c r="I17" s="355"/>
    </row>
    <row r="18" ht="18" customHeight="1" x14ac:dyDescent="0.2">
      <c r="B18" s="2334" t="s">
        <v>1935</v>
      </c>
      <c r="C18" s="119" t="s">
        <v>106</v>
      </c>
      <c r="D18" s="1943" t="s">
        <v>106</v>
      </c>
      <c r="E18" s="119" t="s">
        <v>106</v>
      </c>
      <c r="F18" s="1943" t="s">
        <v>106</v>
      </c>
      <c r="G18" s="2345" t="s">
        <v>106</v>
      </c>
      <c r="H18" s="2346" t="s">
        <v>106</v>
      </c>
      <c r="I18" s="355"/>
    </row>
    <row r="19" ht="18" customHeight="1" x14ac:dyDescent="0.2">
      <c r="B19" s="2334" t="s">
        <v>1936</v>
      </c>
      <c r="C19" s="119" t="s">
        <v>106</v>
      </c>
      <c r="D19" s="1943" t="s">
        <v>106</v>
      </c>
      <c r="E19" s="119" t="s">
        <v>106</v>
      </c>
      <c r="F19" s="1943" t="s">
        <v>106</v>
      </c>
      <c r="G19" s="2347" t="s">
        <v>106</v>
      </c>
      <c r="H19" s="2348" t="s">
        <v>106</v>
      </c>
      <c r="I19" s="355"/>
    </row>
    <row r="20" ht="14.1" customHeight="1" x14ac:dyDescent="0.2">
      <c r="B20" s="221" t="s">
        <v>1980</v>
      </c>
      <c r="C20" s="2349"/>
      <c r="D20" s="2349"/>
      <c r="E20" s="2349"/>
      <c r="F20" s="2349"/>
      <c r="G20" s="2349"/>
      <c r="H20" s="2349"/>
      <c r="I20" s="355"/>
    </row>
    <row r="21" ht="14.1" customHeight="1" x14ac:dyDescent="0.25">
      <c r="B21" s="221" t="s">
        <v>1981</v>
      </c>
      <c r="I21" s="355"/>
    </row>
    <row r="22" ht="14.1" customHeight="1" x14ac:dyDescent="0.2">
      <c r="B22" s="221" t="s">
        <v>1982</v>
      </c>
      <c r="C22" s="565"/>
      <c r="D22" s="565"/>
      <c r="E22" s="565"/>
      <c r="F22" s="565"/>
      <c r="G22" s="565"/>
      <c r="H22" s="565"/>
      <c r="I22" s="355"/>
    </row>
    <row r="23" ht="14.1" customHeight="1" x14ac:dyDescent="0.25">
      <c r="B23" s="221" t="s">
        <v>1983</v>
      </c>
      <c r="I23" s="355"/>
    </row>
    <row r="24" ht="14.1" customHeight="1" x14ac:dyDescent="0.2">
      <c r="B24" s="221" t="s">
        <v>1984</v>
      </c>
      <c r="I24" s="355"/>
    </row>
    <row r="25" ht="14.1" customHeight="1" x14ac:dyDescent="0.2">
      <c r="B25" s="374"/>
      <c r="C25" s="376"/>
      <c r="D25" s="376"/>
      <c r="E25" s="376"/>
      <c r="F25" s="376"/>
      <c r="G25" s="376"/>
      <c r="I25" s="355"/>
    </row>
    <row r="26" ht="14.1" customHeight="1" x14ac:dyDescent="0.2">
      <c r="B26" s="152" t="s">
        <v>139</v>
      </c>
      <c r="C26" s="376"/>
      <c r="I26" s="355"/>
    </row>
    <row r="27" ht="14.1" customHeight="1" x14ac:dyDescent="0.25">
      <c r="B27" s="152" t="s">
        <v>1985</v>
      </c>
      <c r="C27" s="2350"/>
      <c r="D27" s="2350"/>
      <c r="E27" s="2350"/>
      <c r="F27" s="2350"/>
      <c r="G27" s="2350"/>
      <c r="H27" s="2350"/>
      <c r="I27" s="355"/>
    </row>
    <row r="28" ht="14.1" customHeight="1" x14ac:dyDescent="0.25">
      <c r="B28" s="152" t="s">
        <v>1986</v>
      </c>
      <c r="C28" s="2350"/>
      <c r="D28" s="2350"/>
      <c r="E28" s="2350"/>
      <c r="F28" s="2350"/>
      <c r="G28" s="2350"/>
      <c r="H28" s="2350"/>
      <c r="I28" s="355"/>
    </row>
    <row r="29" ht="14.1" customHeight="1" x14ac:dyDescent="0.25">
      <c r="B29" s="152" t="s">
        <v>1987</v>
      </c>
      <c r="I29" s="355"/>
    </row>
    <row r="30" ht="14.1" customHeight="1" x14ac:dyDescent="0.2">
      <c r="B30" s="600"/>
      <c r="I30" s="355"/>
    </row>
    <row r="31" ht="14.1" customHeight="1" x14ac:dyDescent="0.2">
      <c r="B31" s="237" t="s">
        <v>461</v>
      </c>
      <c r="C31" s="477"/>
      <c r="D31" s="477"/>
      <c r="E31" s="477"/>
      <c r="F31" s="477"/>
      <c r="G31" s="477"/>
      <c r="H31" s="478"/>
      <c r="I31" s="355"/>
    </row>
    <row r="32" ht="14.1" customHeight="1" x14ac:dyDescent="0.2">
      <c r="B32" s="344" t="s">
        <v>1988</v>
      </c>
      <c r="C32" s="452"/>
      <c r="D32" s="452"/>
      <c r="E32" s="452"/>
      <c r="F32" s="452"/>
      <c r="G32" s="452"/>
      <c r="H32" s="669"/>
      <c r="I32" s="355"/>
    </row>
    <row r="33" ht="14.1" customHeight="1" x14ac:dyDescent="0.2">
      <c r="B33" s="344" t="s">
        <v>1989</v>
      </c>
      <c r="C33" s="452"/>
      <c r="D33" s="452"/>
      <c r="E33" s="452"/>
      <c r="F33" s="452"/>
      <c r="G33" s="452"/>
      <c r="H33" s="669"/>
      <c r="I33" s="355"/>
    </row>
    <row r="34" ht="14.1" customHeight="1" x14ac:dyDescent="0.2">
      <c r="B34" s="344" t="s">
        <v>1990</v>
      </c>
      <c r="C34" s="452"/>
      <c r="D34" s="452"/>
      <c r="E34" s="452"/>
      <c r="F34" s="452"/>
      <c r="G34" s="452"/>
      <c r="H34" s="669"/>
      <c r="I34" s="355"/>
    </row>
    <row r="35" ht="14.1" customHeight="1" x14ac:dyDescent="0.2">
      <c r="B35" s="344" t="s">
        <v>1126</v>
      </c>
      <c r="C35" s="452"/>
      <c r="D35" s="452"/>
      <c r="E35" s="452"/>
      <c r="F35" s="452"/>
      <c r="G35" s="452"/>
      <c r="H35" s="669"/>
      <c r="I35" s="355"/>
    </row>
    <row r="36" ht="14.1" customHeight="1" x14ac:dyDescent="0.2">
      <c r="B36" s="344" t="s">
        <v>1991</v>
      </c>
      <c r="C36" s="452"/>
      <c r="D36" s="452"/>
      <c r="E36" s="452"/>
      <c r="F36" s="452"/>
      <c r="G36" s="452"/>
      <c r="H36" s="669"/>
      <c r="I36" s="355"/>
    </row>
    <row r="37" ht="14.1" customHeight="1" x14ac:dyDescent="0.2">
      <c r="B37" s="344" t="s">
        <v>1992</v>
      </c>
      <c r="C37" s="452"/>
      <c r="D37" s="452"/>
      <c r="E37" s="452"/>
      <c r="F37" s="452"/>
      <c r="G37" s="452"/>
      <c r="H37" s="669"/>
      <c r="I37" s="355"/>
    </row>
    <row r="38" ht="14.1" customHeight="1" x14ac:dyDescent="0.2">
      <c r="B38" s="347" t="s">
        <v>1993</v>
      </c>
      <c r="C38" s="273"/>
      <c r="D38" s="273"/>
      <c r="E38" s="273"/>
      <c r="F38" s="273"/>
      <c r="G38" s="273"/>
      <c r="H38" s="671"/>
      <c r="I38" s="355"/>
    </row>
    <row r="39" ht="18" customHeight="1" x14ac:dyDescent="0.2">
      <c r="B39" s="2351" t="s">
        <v>1994</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1995</v>
      </c>
      <c r="C1" s="2283"/>
      <c r="D1" s="2283"/>
      <c r="E1" s="2283"/>
      <c r="H1" s="2350"/>
      <c r="I1" s="4" t="s">
        <v>62</v>
      </c>
    </row>
    <row r="2" ht="18.95" customHeight="1" x14ac:dyDescent="0.2">
      <c r="B2" s="2283" t="s">
        <v>1996</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1962</v>
      </c>
      <c r="D6" s="2356" t="s">
        <v>1997</v>
      </c>
      <c r="E6" s="2356"/>
      <c r="F6" s="2357" t="s">
        <v>148</v>
      </c>
      <c r="G6" s="2357"/>
      <c r="H6" s="2358" t="s">
        <v>1963</v>
      </c>
      <c r="I6" s="2358"/>
    </row>
    <row r="7" ht="14.1" customHeight="1" x14ac:dyDescent="0.2">
      <c r="B7" s="2359"/>
      <c r="C7" s="2360"/>
      <c r="D7" s="2360" t="s">
        <v>1965</v>
      </c>
      <c r="E7" s="2361" t="s">
        <v>70</v>
      </c>
      <c r="F7" s="2362" t="s">
        <v>1998</v>
      </c>
      <c r="G7" s="2363" t="s">
        <v>70</v>
      </c>
      <c r="H7" s="2364" t="s">
        <v>69</v>
      </c>
      <c r="I7" s="2364"/>
    </row>
    <row r="8" ht="27" customHeight="1" x14ac:dyDescent="0.2">
      <c r="A8" s="1"/>
      <c r="B8" s="2359"/>
      <c r="C8" s="2365" t="s">
        <v>1999</v>
      </c>
      <c r="D8" s="2365"/>
      <c r="E8" s="2366"/>
      <c r="F8" s="2365"/>
      <c r="G8" s="2367"/>
      <c r="H8" s="965" t="s">
        <v>2000</v>
      </c>
      <c r="I8" s="967" t="s">
        <v>2001</v>
      </c>
    </row>
    <row r="9" ht="14.1" customHeight="1" x14ac:dyDescent="0.2">
      <c r="B9" s="2368"/>
      <c r="C9" s="2369" t="s">
        <v>2002</v>
      </c>
      <c r="D9" s="2370" t="s">
        <v>2003</v>
      </c>
      <c r="E9" s="2370"/>
      <c r="F9" s="2371" t="s">
        <v>76</v>
      </c>
      <c r="G9" s="2371"/>
      <c r="H9" s="2371"/>
      <c r="I9" s="2371"/>
    </row>
    <row r="10" ht="18" customHeight="1" x14ac:dyDescent="0.2">
      <c r="B10" s="2372" t="s">
        <v>1938</v>
      </c>
      <c r="C10" s="124">
        <v>5523.54</v>
      </c>
      <c r="D10" s="124">
        <v>0.5050808901537782</v>
      </c>
      <c r="E10" s="124">
        <v>0.05199180597949865</v>
      </c>
      <c r="F10" s="124">
        <v>2.7898345</v>
      </c>
      <c r="G10" s="124">
        <v>0.28717882</v>
      </c>
      <c r="H10" s="2373"/>
      <c r="I10" s="959"/>
    </row>
    <row r="11" ht="18" customHeight="1" x14ac:dyDescent="0.2">
      <c r="B11" s="2374" t="s">
        <v>2004</v>
      </c>
      <c r="C11" s="1943">
        <v>2057.09</v>
      </c>
      <c r="D11" s="119" t="s">
        <v>106</v>
      </c>
      <c r="E11" s="119" t="s">
        <v>106</v>
      </c>
      <c r="F11" s="1943" t="s">
        <v>106</v>
      </c>
      <c r="G11" s="1943" t="s">
        <v>106</v>
      </c>
      <c r="H11" s="941"/>
      <c r="I11" s="958"/>
    </row>
    <row r="12" ht="18" customHeight="1" x14ac:dyDescent="0.2">
      <c r="B12" s="2374" t="s">
        <v>2005</v>
      </c>
      <c r="C12" s="1932">
        <v>3466.45</v>
      </c>
      <c r="D12" s="119">
        <v>0.8048102525638622</v>
      </c>
      <c r="E12" s="119">
        <v>0.0828452220571478</v>
      </c>
      <c r="F12" s="1932">
        <v>2.7898345</v>
      </c>
      <c r="G12" s="1932">
        <v>0.28717882</v>
      </c>
      <c r="H12" s="941"/>
      <c r="I12" s="2375"/>
    </row>
    <row r="13" ht="18" customHeight="1" x14ac:dyDescent="0.2">
      <c r="B13" s="2376" t="s">
        <v>2006</v>
      </c>
      <c r="C13" s="1943">
        <v>1900</v>
      </c>
      <c r="D13" s="119">
        <v>0.85</v>
      </c>
      <c r="E13" s="119">
        <v>0.07200000000000001</v>
      </c>
      <c r="F13" s="1943">
        <v>1.615</v>
      </c>
      <c r="G13" s="1943">
        <v>0.1368</v>
      </c>
      <c r="H13" s="2377"/>
      <c r="I13" s="2375"/>
    </row>
    <row r="14" ht="18" customHeight="1" x14ac:dyDescent="0.2">
      <c r="B14" s="2376" t="s">
        <v>2007</v>
      </c>
      <c r="C14" s="1943">
        <v>1566.45</v>
      </c>
      <c r="D14" s="119">
        <v>0.7499980848415205</v>
      </c>
      <c r="E14" s="119">
        <v>0.09599975741325927</v>
      </c>
      <c r="F14" s="1943">
        <v>1.1748345</v>
      </c>
      <c r="G14" s="1943">
        <v>0.15037882</v>
      </c>
      <c r="H14" s="2377"/>
      <c r="I14" s="2375"/>
    </row>
    <row r="15" ht="18" customHeight="1" x14ac:dyDescent="0.2">
      <c r="B15" s="2378" t="s">
        <v>2008</v>
      </c>
      <c r="C15" s="119">
        <v>44.42</v>
      </c>
      <c r="D15" s="119">
        <v>1.099975236380009</v>
      </c>
      <c r="E15" s="119">
        <v>0.045998874380909494</v>
      </c>
      <c r="F15" s="119">
        <v>0.0488609</v>
      </c>
      <c r="G15" s="119">
        <v>0.00204327</v>
      </c>
      <c r="H15" s="2379" t="s">
        <v>2009</v>
      </c>
      <c r="I15" s="2380" t="s">
        <v>2009</v>
      </c>
    </row>
    <row r="16" ht="18" customHeight="1" x14ac:dyDescent="0.2">
      <c r="B16" s="2374" t="s">
        <v>2010</v>
      </c>
      <c r="C16" s="948" t="s">
        <v>106</v>
      </c>
      <c r="D16" s="119" t="s">
        <v>106</v>
      </c>
      <c r="E16" s="119" t="s">
        <v>106</v>
      </c>
      <c r="F16" s="948" t="s">
        <v>106</v>
      </c>
      <c r="G16" s="948" t="s">
        <v>106</v>
      </c>
      <c r="H16" s="2381" t="s">
        <v>106</v>
      </c>
      <c r="I16" s="2382" t="s">
        <v>106</v>
      </c>
    </row>
    <row r="17" ht="18" customHeight="1" x14ac:dyDescent="0.2">
      <c r="B17" s="2374" t="s">
        <v>2011</v>
      </c>
      <c r="C17" s="2383">
        <v>44.42</v>
      </c>
      <c r="D17" s="119">
        <v>1.099975236380009</v>
      </c>
      <c r="E17" s="119">
        <v>0.045998874380909494</v>
      </c>
      <c r="F17" s="2383">
        <v>0.0488609</v>
      </c>
      <c r="G17" s="2383">
        <v>0.00204327</v>
      </c>
      <c r="H17" s="2384" t="s">
        <v>2009</v>
      </c>
      <c r="I17" s="2385" t="s">
        <v>2009</v>
      </c>
    </row>
    <row r="18" ht="18" customHeight="1" x14ac:dyDescent="0.25">
      <c r="B18" s="2386" t="s">
        <v>2012</v>
      </c>
      <c r="C18" s="2387" t="s">
        <v>119</v>
      </c>
      <c r="D18" s="418" t="s">
        <v>119</v>
      </c>
      <c r="E18" s="418" t="s">
        <v>119</v>
      </c>
      <c r="F18" s="2387" t="s">
        <v>119</v>
      </c>
      <c r="G18" s="2387" t="s">
        <v>119</v>
      </c>
      <c r="H18" s="2388" t="s">
        <v>119</v>
      </c>
      <c r="I18" s="2389" t="s">
        <v>119</v>
      </c>
    </row>
    <row r="19" ht="18" customHeight="1" x14ac:dyDescent="0.25">
      <c r="B19" s="2386" t="s">
        <v>2013</v>
      </c>
      <c r="C19" s="2387" t="s">
        <v>106</v>
      </c>
      <c r="D19" s="418" t="s">
        <v>106</v>
      </c>
      <c r="E19" s="418" t="s">
        <v>106</v>
      </c>
      <c r="F19" s="2387" t="s">
        <v>106</v>
      </c>
      <c r="G19" s="2387" t="s">
        <v>106</v>
      </c>
      <c r="H19" s="2388" t="s">
        <v>106</v>
      </c>
      <c r="I19" s="2389" t="s">
        <v>106</v>
      </c>
    </row>
    <row r="20" ht="18" customHeight="1" x14ac:dyDescent="0.25">
      <c r="B20" s="2386" t="s">
        <v>2014</v>
      </c>
      <c r="C20" s="2387">
        <v>44.42</v>
      </c>
      <c r="D20" s="418">
        <v>1.099975236380009</v>
      </c>
      <c r="E20" s="418">
        <v>0.045998874380909494</v>
      </c>
      <c r="F20" s="2387">
        <v>0.0488609</v>
      </c>
      <c r="G20" s="2387">
        <v>0.00204327</v>
      </c>
      <c r="H20" s="2388" t="s">
        <v>108</v>
      </c>
      <c r="I20" s="2389" t="s">
        <v>108</v>
      </c>
    </row>
    <row r="21" ht="14.1" customHeight="1" x14ac:dyDescent="0.2">
      <c r="B21" s="514" t="s">
        <v>2015</v>
      </c>
      <c r="C21" s="732"/>
      <c r="D21" s="732"/>
      <c r="E21" s="732"/>
      <c r="F21" s="732"/>
      <c r="G21" s="732"/>
      <c r="H21" s="732"/>
      <c r="I21" s="732"/>
    </row>
    <row r="22" ht="14.1" customHeight="1" x14ac:dyDescent="0.25">
      <c r="B22" s="221" t="s">
        <v>2016</v>
      </c>
      <c r="J22" s="2350"/>
    </row>
    <row r="23" ht="14.1" customHeight="1" x14ac:dyDescent="0.2">
      <c r="B23" s="221" t="s">
        <v>2017</v>
      </c>
      <c r="J23" s="2350"/>
    </row>
    <row r="24" ht="14.1" customHeight="1" x14ac:dyDescent="0.25">
      <c r="B24" s="221" t="s">
        <v>2018</v>
      </c>
      <c r="C24" s="2350"/>
      <c r="D24" s="2350"/>
      <c r="E24" s="2350"/>
      <c r="F24" s="2350"/>
      <c r="G24" s="2350"/>
      <c r="H24" s="2350"/>
      <c r="I24" s="2350"/>
      <c r="J24" s="2350"/>
    </row>
    <row r="25" ht="14.1" customHeight="1" x14ac:dyDescent="0.25">
      <c r="B25" s="221" t="s">
        <v>2019</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139</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461</v>
      </c>
      <c r="C29" s="2392"/>
      <c r="D29" s="2392"/>
      <c r="E29" s="2392"/>
      <c r="F29" s="2392"/>
      <c r="G29" s="2392"/>
      <c r="H29" s="2392"/>
      <c r="I29" s="2393"/>
    </row>
    <row r="30" ht="14.1" customHeight="1" x14ac:dyDescent="0.2">
      <c r="B30" s="2394" t="s">
        <v>2020</v>
      </c>
      <c r="C30" s="2395"/>
      <c r="D30" s="2395"/>
      <c r="E30" s="2395"/>
      <c r="F30" s="2395"/>
      <c r="G30" s="2395"/>
      <c r="H30" s="2395"/>
      <c r="I30" s="2396"/>
    </row>
    <row r="31" ht="14.1" customHeight="1" x14ac:dyDescent="0.2">
      <c r="B31" s="2394" t="s">
        <v>2021</v>
      </c>
      <c r="C31" s="2395"/>
      <c r="D31" s="2395"/>
      <c r="E31" s="2395"/>
      <c r="F31" s="2395"/>
      <c r="G31" s="2395"/>
      <c r="H31" s="2395"/>
      <c r="I31" s="2396"/>
    </row>
    <row r="32" ht="14.1" customHeight="1" x14ac:dyDescent="0.2">
      <c r="B32" s="2397" t="s">
        <v>2022</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2023</v>
      </c>
      <c r="C1" s="2400"/>
      <c r="D1" s="2400"/>
      <c r="E1" s="2400"/>
      <c r="F1" s="363"/>
      <c r="G1" s="363"/>
      <c r="H1" s="363" t="s">
        <v>519</v>
      </c>
      <c r="I1" s="1642" t="s">
        <v>62</v>
      </c>
    </row>
    <row r="2" ht="18.95" customHeight="1" x14ac:dyDescent="0.2">
      <c r="B2" s="2283" t="s">
        <v>2024</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2025</v>
      </c>
      <c r="C7" s="2404" t="s">
        <v>573</v>
      </c>
      <c r="D7" s="2405" t="s">
        <v>383</v>
      </c>
      <c r="E7" s="2405"/>
      <c r="F7" s="2405"/>
      <c r="G7" s="2406" t="s">
        <v>148</v>
      </c>
      <c r="H7" s="2406"/>
      <c r="I7" s="2406"/>
    </row>
    <row r="8" ht="20.25" customHeight="1" x14ac:dyDescent="0.2">
      <c r="B8" s="2407" t="s">
        <v>432</v>
      </c>
      <c r="C8" s="2408" t="s">
        <v>2026</v>
      </c>
      <c r="D8" s="2409" t="s">
        <v>2027</v>
      </c>
      <c r="E8" s="2409" t="s">
        <v>578</v>
      </c>
      <c r="F8" s="2410" t="s">
        <v>579</v>
      </c>
      <c r="G8" s="2411" t="s">
        <v>2028</v>
      </c>
      <c r="H8" s="2411" t="s">
        <v>578</v>
      </c>
      <c r="I8" s="2412" t="s">
        <v>579</v>
      </c>
    </row>
    <row r="9" ht="14.1" customHeight="1" x14ac:dyDescent="0.2">
      <c r="A9" s="1"/>
      <c r="B9" s="2413"/>
      <c r="C9" s="2414" t="s">
        <v>2029</v>
      </c>
      <c r="D9" s="2415" t="s">
        <v>2030</v>
      </c>
      <c r="E9" s="2415"/>
      <c r="F9" s="2415"/>
      <c r="G9" s="2416" t="s">
        <v>76</v>
      </c>
      <c r="H9" s="2416"/>
      <c r="I9" s="2416"/>
    </row>
    <row r="10" ht="18" customHeight="1" x14ac:dyDescent="0.2">
      <c r="B10" s="2417" t="s">
        <v>2031</v>
      </c>
      <c r="C10" s="448" t="s">
        <v>98</v>
      </c>
      <c r="D10" s="448" t="s">
        <v>98</v>
      </c>
      <c r="E10" s="448" t="s">
        <v>98</v>
      </c>
      <c r="F10" s="448" t="s">
        <v>98</v>
      </c>
      <c r="G10" s="448" t="s">
        <v>98</v>
      </c>
      <c r="H10" s="448" t="s">
        <v>98</v>
      </c>
      <c r="I10" s="2418" t="s">
        <v>98</v>
      </c>
    </row>
    <row r="11" ht="18" customHeight="1" x14ac:dyDescent="0.2">
      <c r="B11" s="2419" t="s">
        <v>2032</v>
      </c>
      <c r="C11" s="2420" t="s">
        <v>106</v>
      </c>
      <c r="D11" s="448" t="s">
        <v>106</v>
      </c>
      <c r="E11" s="448" t="s">
        <v>106</v>
      </c>
      <c r="F11" s="448" t="s">
        <v>106</v>
      </c>
      <c r="G11" s="448" t="s">
        <v>106</v>
      </c>
      <c r="H11" s="2421" t="s">
        <v>106</v>
      </c>
      <c r="I11" s="2422" t="s">
        <v>106</v>
      </c>
    </row>
    <row r="12" ht="18" customHeight="1" x14ac:dyDescent="0.2">
      <c r="B12" s="2374" t="s">
        <v>2033</v>
      </c>
      <c r="C12" s="453" t="s">
        <v>106</v>
      </c>
      <c r="D12" s="429" t="s">
        <v>106</v>
      </c>
      <c r="E12" s="429" t="s">
        <v>106</v>
      </c>
      <c r="F12" s="429" t="s">
        <v>106</v>
      </c>
      <c r="G12" s="453" t="s">
        <v>106</v>
      </c>
      <c r="H12" s="453" t="s">
        <v>106</v>
      </c>
      <c r="I12" s="2423" t="s">
        <v>106</v>
      </c>
    </row>
    <row r="13" ht="18" customHeight="1" x14ac:dyDescent="0.2">
      <c r="B13" s="2374" t="s">
        <v>2034</v>
      </c>
      <c r="C13" s="429" t="s">
        <v>106</v>
      </c>
      <c r="D13" s="429" t="s">
        <v>106</v>
      </c>
      <c r="E13" s="429" t="s">
        <v>106</v>
      </c>
      <c r="F13" s="429" t="s">
        <v>106</v>
      </c>
      <c r="G13" s="429" t="s">
        <v>106</v>
      </c>
      <c r="H13" s="429" t="s">
        <v>106</v>
      </c>
      <c r="I13" s="2424" t="s">
        <v>106</v>
      </c>
    </row>
    <row r="14" ht="18" customHeight="1" x14ac:dyDescent="0.2">
      <c r="B14" s="2419" t="s">
        <v>2035</v>
      </c>
      <c r="C14" s="2425" t="s">
        <v>98</v>
      </c>
      <c r="D14" s="418" t="s">
        <v>98</v>
      </c>
      <c r="E14" s="418" t="s">
        <v>98</v>
      </c>
      <c r="F14" s="418" t="s">
        <v>98</v>
      </c>
      <c r="G14" s="2425" t="s">
        <v>98</v>
      </c>
      <c r="H14" s="2425" t="s">
        <v>98</v>
      </c>
      <c r="I14" s="2426" t="s">
        <v>98</v>
      </c>
    </row>
    <row r="15" ht="18" customHeight="1" x14ac:dyDescent="0.2">
      <c r="B15" s="2374" t="s">
        <v>2036</v>
      </c>
      <c r="C15" s="2427" t="s">
        <v>114</v>
      </c>
      <c r="D15" s="429" t="s">
        <v>114</v>
      </c>
      <c r="E15" s="429" t="s">
        <v>114</v>
      </c>
      <c r="F15" s="429" t="s">
        <v>114</v>
      </c>
      <c r="G15" s="2427" t="s">
        <v>114</v>
      </c>
      <c r="H15" s="2427" t="s">
        <v>114</v>
      </c>
      <c r="I15" s="2428" t="s">
        <v>114</v>
      </c>
    </row>
    <row r="16" ht="18" customHeight="1" x14ac:dyDescent="0.2">
      <c r="B16" s="2374" t="s">
        <v>2037</v>
      </c>
      <c r="C16" s="429" t="s">
        <v>106</v>
      </c>
      <c r="D16" s="429" t="s">
        <v>106</v>
      </c>
      <c r="E16" s="429" t="s">
        <v>106</v>
      </c>
      <c r="F16" s="429" t="s">
        <v>106</v>
      </c>
      <c r="G16" s="429" t="s">
        <v>106</v>
      </c>
      <c r="H16" s="429" t="s">
        <v>106</v>
      </c>
      <c r="I16" s="2424" t="s">
        <v>106</v>
      </c>
    </row>
    <row r="17" ht="18" customHeight="1" x14ac:dyDescent="0.2">
      <c r="B17" s="2429" t="s">
        <v>1942</v>
      </c>
      <c r="C17" s="429">
        <v>24.818</v>
      </c>
      <c r="D17" s="429" t="s">
        <v>164</v>
      </c>
      <c r="E17" s="429">
        <v>6.168543846994197</v>
      </c>
      <c r="F17" s="429">
        <v>0.31805880655246715</v>
      </c>
      <c r="G17" s="429" t="s">
        <v>164</v>
      </c>
      <c r="H17" s="429">
        <v>0.153090921194702</v>
      </c>
      <c r="I17" s="2424">
        <v>0.00789358346101913</v>
      </c>
    </row>
    <row r="18" ht="18" customHeight="1" x14ac:dyDescent="0.2">
      <c r="B18" s="2419" t="s">
        <v>2038</v>
      </c>
      <c r="C18" s="429">
        <v>24.818</v>
      </c>
      <c r="D18" s="429">
        <v>906.0462626294342</v>
      </c>
      <c r="E18" s="429">
        <v>6.168543846994197</v>
      </c>
      <c r="F18" s="429">
        <v>0.31805880655246715</v>
      </c>
      <c r="G18" s="429">
        <v>22.4862561459373</v>
      </c>
      <c r="H18" s="429">
        <v>0.153090921194702</v>
      </c>
      <c r="I18" s="2424">
        <v>0.00789358346101913</v>
      </c>
    </row>
    <row r="19" ht="18" customHeight="1" x14ac:dyDescent="0.2">
      <c r="B19" s="2374" t="s">
        <v>2039</v>
      </c>
      <c r="C19" s="2427" t="s">
        <v>106</v>
      </c>
      <c r="D19" s="429" t="s">
        <v>106</v>
      </c>
      <c r="E19" s="429" t="s">
        <v>106</v>
      </c>
      <c r="F19" s="429" t="s">
        <v>106</v>
      </c>
      <c r="G19" s="2427" t="s">
        <v>106</v>
      </c>
      <c r="H19" s="2427" t="s">
        <v>106</v>
      </c>
      <c r="I19" s="2428" t="s">
        <v>106</v>
      </c>
    </row>
    <row r="20" ht="18" customHeight="1" x14ac:dyDescent="0.2">
      <c r="B20" s="2374" t="s">
        <v>2040</v>
      </c>
      <c r="C20" s="2430">
        <v>24.818</v>
      </c>
      <c r="D20" s="429">
        <v>906.0462626294342</v>
      </c>
      <c r="E20" s="429">
        <v>6.168543846994197</v>
      </c>
      <c r="F20" s="429">
        <v>0.31805880655246715</v>
      </c>
      <c r="G20" s="2430">
        <v>22.4862561459373</v>
      </c>
      <c r="H20" s="2430">
        <v>0.153090921194702</v>
      </c>
      <c r="I20" s="2431">
        <v>0.00789358346101913</v>
      </c>
    </row>
    <row r="21" ht="18" customHeight="1" x14ac:dyDescent="0.2">
      <c r="B21" s="2432" t="s">
        <v>2041</v>
      </c>
      <c r="C21" s="2427">
        <v>24.818</v>
      </c>
      <c r="D21" s="429">
        <v>906.0462626294342</v>
      </c>
      <c r="E21" s="429">
        <v>6.168543846994197</v>
      </c>
      <c r="F21" s="429">
        <v>0.31805880655246715</v>
      </c>
      <c r="G21" s="2427">
        <v>22.4862561459373</v>
      </c>
      <c r="H21" s="2427">
        <v>0.153090921194702</v>
      </c>
      <c r="I21" s="2433">
        <v>0.00789358346101913</v>
      </c>
    </row>
    <row r="22" ht="18" customHeight="1" x14ac:dyDescent="0.2">
      <c r="B22" s="2419" t="s">
        <v>2042</v>
      </c>
      <c r="C22" s="429" t="s">
        <v>164</v>
      </c>
      <c r="D22" s="429" t="s">
        <v>164</v>
      </c>
      <c r="E22" s="429" t="s">
        <v>164</v>
      </c>
      <c r="F22" s="429" t="s">
        <v>164</v>
      </c>
      <c r="G22" s="429" t="s">
        <v>164</v>
      </c>
      <c r="H22" s="429" t="s">
        <v>164</v>
      </c>
      <c r="I22" s="2424" t="s">
        <v>164</v>
      </c>
    </row>
    <row r="23" ht="18" customHeight="1" x14ac:dyDescent="0.2">
      <c r="B23" s="2374" t="s">
        <v>2043</v>
      </c>
      <c r="C23" s="2427" t="s">
        <v>106</v>
      </c>
      <c r="D23" s="429" t="s">
        <v>106</v>
      </c>
      <c r="E23" s="429" t="s">
        <v>106</v>
      </c>
      <c r="F23" s="429" t="s">
        <v>106</v>
      </c>
      <c r="G23" s="2427" t="s">
        <v>106</v>
      </c>
      <c r="H23" s="2427" t="s">
        <v>106</v>
      </c>
      <c r="I23" s="2428" t="s">
        <v>106</v>
      </c>
    </row>
    <row r="24" ht="18" customHeight="1" x14ac:dyDescent="0.2">
      <c r="B24" s="2374" t="s">
        <v>2044</v>
      </c>
      <c r="C24" s="429" t="s">
        <v>119</v>
      </c>
      <c r="D24" s="429" t="s">
        <v>119</v>
      </c>
      <c r="E24" s="429" t="s">
        <v>119</v>
      </c>
      <c r="F24" s="429" t="s">
        <v>119</v>
      </c>
      <c r="G24" s="429" t="s">
        <v>119</v>
      </c>
      <c r="H24" s="429" t="s">
        <v>119</v>
      </c>
      <c r="I24" s="2424" t="s">
        <v>119</v>
      </c>
    </row>
    <row r="25" ht="14.1" customHeight="1" x14ac:dyDescent="0.25">
      <c r="B25" s="514" t="s">
        <v>2045</v>
      </c>
      <c r="C25" s="351"/>
      <c r="D25" s="351"/>
      <c r="E25" s="351"/>
      <c r="F25" s="351"/>
      <c r="G25" s="351"/>
      <c r="H25" s="351"/>
      <c r="I25" s="351"/>
    </row>
    <row r="26" ht="14.1" customHeight="1" x14ac:dyDescent="0.2">
      <c r="B26" s="221" t="s">
        <v>2046</v>
      </c>
      <c r="C26" s="2434"/>
      <c r="D26" s="2434"/>
      <c r="E26" s="2434"/>
      <c r="F26" s="2434"/>
      <c r="G26" s="2434"/>
      <c r="H26" s="2434"/>
      <c r="I26" s="2434"/>
    </row>
    <row r="27" ht="14.1" customHeight="1" x14ac:dyDescent="0.2">
      <c r="B27" s="221" t="s">
        <v>2047</v>
      </c>
      <c r="C27" s="2434"/>
      <c r="D27" s="2434"/>
      <c r="E27" s="2434"/>
      <c r="F27" s="2434"/>
      <c r="G27" s="2434"/>
      <c r="H27" s="2434"/>
      <c r="I27" s="2434"/>
    </row>
    <row r="28" ht="14.1" customHeight="1" x14ac:dyDescent="0.2">
      <c r="B28" s="221" t="s">
        <v>2048</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139</v>
      </c>
      <c r="C30" s="2435"/>
      <c r="D30" s="2435"/>
      <c r="E30" s="2435"/>
      <c r="F30" s="2435"/>
      <c r="G30" s="2435"/>
      <c r="H30" s="2435"/>
      <c r="I30" s="2435"/>
    </row>
    <row r="31" ht="14.1" customHeight="1" x14ac:dyDescent="0.2">
      <c r="B31" s="152" t="s">
        <v>2049</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461</v>
      </c>
      <c r="C33" s="2392"/>
      <c r="D33" s="2392"/>
      <c r="E33" s="2392"/>
      <c r="F33" s="2392"/>
      <c r="G33" s="2392"/>
      <c r="H33" s="2392"/>
      <c r="I33" s="2393"/>
    </row>
    <row r="34" ht="14.1" customHeight="1" x14ac:dyDescent="0.2">
      <c r="B34" s="2394" t="s">
        <v>2050</v>
      </c>
      <c r="C34" s="2395"/>
      <c r="D34" s="2395"/>
      <c r="E34" s="2395"/>
      <c r="F34" s="2395"/>
      <c r="G34" s="2395"/>
      <c r="H34" s="2395"/>
      <c r="I34" s="2396"/>
    </row>
    <row r="35" ht="14.1" customHeight="1" x14ac:dyDescent="0.2">
      <c r="B35" s="2394" t="s">
        <v>2051</v>
      </c>
      <c r="C35" s="2395"/>
      <c r="D35" s="2395"/>
      <c r="E35" s="2395"/>
      <c r="F35" s="2395"/>
      <c r="G35" s="2395"/>
      <c r="H35" s="2395"/>
      <c r="I35" s="2396"/>
    </row>
    <row r="36" ht="14.1" customHeight="1" x14ac:dyDescent="0.2">
      <c r="B36" s="2394" t="s">
        <v>2052</v>
      </c>
      <c r="C36" s="2395"/>
      <c r="D36" s="2395"/>
      <c r="E36" s="2395"/>
      <c r="F36" s="2395"/>
      <c r="G36" s="2395"/>
      <c r="H36" s="2395"/>
      <c r="I36" s="2396"/>
    </row>
    <row r="37" ht="14.1" customHeight="1" x14ac:dyDescent="0.2">
      <c r="B37" s="2439" t="s">
        <v>2053</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2054</v>
      </c>
      <c r="C1" s="925"/>
      <c r="D1" s="925"/>
      <c r="E1" s="925"/>
      <c r="K1" s="100"/>
      <c r="L1" s="100" t="s">
        <v>62</v>
      </c>
    </row>
    <row r="2" ht="18.95" customHeight="1" x14ac:dyDescent="0.2">
      <c r="B2" s="925" t="s">
        <v>2055</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2056</v>
      </c>
      <c r="D6" s="2443"/>
      <c r="E6" s="2443"/>
      <c r="F6" s="105" t="s">
        <v>2057</v>
      </c>
      <c r="G6" s="105"/>
      <c r="H6" s="105" t="s">
        <v>148</v>
      </c>
      <c r="I6" s="105"/>
      <c r="J6" s="105"/>
      <c r="K6" s="743" t="s">
        <v>2058</v>
      </c>
      <c r="L6" s="743"/>
      <c r="N6" s="2444" t="s">
        <v>571</v>
      </c>
      <c r="O6" s="2445"/>
    </row>
    <row r="7" ht="18" customHeight="1" x14ac:dyDescent="0.2">
      <c r="B7" s="2446"/>
      <c r="C7" s="491"/>
      <c r="D7" s="2361"/>
      <c r="E7" s="2361"/>
      <c r="F7" s="1276" t="s">
        <v>434</v>
      </c>
      <c r="G7" s="491" t="s">
        <v>70</v>
      </c>
      <c r="H7" s="111" t="s">
        <v>2059</v>
      </c>
      <c r="I7" s="1909" t="s">
        <v>70</v>
      </c>
      <c r="J7" s="1909"/>
      <c r="K7" s="1286" t="s">
        <v>69</v>
      </c>
      <c r="L7" s="1286"/>
      <c r="N7" s="2447" t="s">
        <v>2060</v>
      </c>
      <c r="O7" s="2448" t="s">
        <v>119</v>
      </c>
    </row>
    <row r="8" ht="39" customHeight="1" x14ac:dyDescent="0.2">
      <c r="A8" s="1"/>
      <c r="B8" s="2446"/>
      <c r="C8" s="965" t="s">
        <v>2061</v>
      </c>
      <c r="D8" s="2366" t="s">
        <v>2062</v>
      </c>
      <c r="E8" s="2366" t="s">
        <v>2063</v>
      </c>
      <c r="F8" s="966"/>
      <c r="G8" s="965"/>
      <c r="H8" s="2449"/>
      <c r="I8" s="2367" t="s">
        <v>2064</v>
      </c>
      <c r="J8" s="965" t="s">
        <v>2065</v>
      </c>
      <c r="K8" s="2367" t="s">
        <v>2000</v>
      </c>
      <c r="L8" s="967" t="s">
        <v>2066</v>
      </c>
      <c r="N8" s="2450" t="s">
        <v>2067</v>
      </c>
      <c r="O8" s="2451" t="s">
        <v>119</v>
      </c>
    </row>
    <row r="9" ht="18" customHeight="1" x14ac:dyDescent="0.2">
      <c r="B9" s="2452"/>
      <c r="C9" s="116" t="s">
        <v>2068</v>
      </c>
      <c r="D9" s="116"/>
      <c r="E9" s="494" t="s">
        <v>2069</v>
      </c>
      <c r="F9" s="494" t="s">
        <v>2070</v>
      </c>
      <c r="G9" s="1390" t="s">
        <v>2071</v>
      </c>
      <c r="H9" s="117" t="s">
        <v>2072</v>
      </c>
      <c r="I9" s="117"/>
      <c r="J9" s="117"/>
      <c r="K9" s="117"/>
      <c r="L9" s="117"/>
      <c r="N9" s="2450" t="s">
        <v>2073</v>
      </c>
      <c r="O9" s="2451" t="s">
        <v>119</v>
      </c>
    </row>
    <row r="10" ht="18" customHeight="1" x14ac:dyDescent="0.2">
      <c r="B10" s="2453" t="s">
        <v>1944</v>
      </c>
      <c r="C10" s="540">
        <v>920.5</v>
      </c>
      <c r="D10" s="540">
        <v>420.2</v>
      </c>
      <c r="E10" s="540" t="s">
        <v>114</v>
      </c>
      <c r="F10" s="2454">
        <v>0.047652364191138614</v>
      </c>
      <c r="G10" s="1934" t="s">
        <v>114</v>
      </c>
      <c r="H10" s="2455">
        <v>4.403608537943089</v>
      </c>
      <c r="I10" s="2456">
        <v>1.4516166585171426</v>
      </c>
      <c r="J10" s="2456" t="s">
        <v>114</v>
      </c>
      <c r="K10" s="2457">
        <v>-3.0016995</v>
      </c>
      <c r="L10" s="141">
        <v>-36.458693200000006</v>
      </c>
      <c r="N10" s="2450" t="s">
        <v>2074</v>
      </c>
      <c r="O10" s="2451" t="s">
        <v>119</v>
      </c>
    </row>
    <row r="11" ht="18" customHeight="1" x14ac:dyDescent="0.2">
      <c r="B11" s="2334" t="s">
        <v>1945</v>
      </c>
      <c r="C11" s="540">
        <v>186.352</v>
      </c>
      <c r="D11" s="540" t="s">
        <v>108</v>
      </c>
      <c r="E11" s="540" t="s">
        <v>114</v>
      </c>
      <c r="F11" s="557">
        <v>0.002</v>
      </c>
      <c r="G11" s="557" t="s">
        <v>114</v>
      </c>
      <c r="H11" s="167">
        <v>0.372704</v>
      </c>
      <c r="I11" s="167">
        <v>0.1497873274501535</v>
      </c>
      <c r="J11" s="167" t="s">
        <v>114</v>
      </c>
      <c r="K11" s="2458" t="s">
        <v>108</v>
      </c>
      <c r="L11" s="141" t="s">
        <v>108</v>
      </c>
      <c r="N11" s="1089" t="s">
        <v>2075</v>
      </c>
      <c r="O11" s="2451" t="s">
        <v>119</v>
      </c>
    </row>
    <row r="12" ht="18" customHeight="1" x14ac:dyDescent="0.25">
      <c r="B12" s="2334" t="s">
        <v>2076</v>
      </c>
      <c r="C12" s="557">
        <v>139.99574368299997</v>
      </c>
      <c r="D12" s="557" t="s">
        <v>119</v>
      </c>
      <c r="E12" s="557">
        <v>51.078</v>
      </c>
      <c r="F12" s="532">
        <v>0.046417685939355476</v>
      </c>
      <c r="G12" s="119">
        <v>0.0050000000000000305</v>
      </c>
      <c r="H12" s="119">
        <v>6.4982784631240005</v>
      </c>
      <c r="I12" s="119" t="s">
        <v>164</v>
      </c>
      <c r="J12" s="119">
        <v>0.401327142857143</v>
      </c>
      <c r="K12" s="2459" t="s">
        <v>164</v>
      </c>
      <c r="L12" s="2380" t="s">
        <v>164</v>
      </c>
      <c r="N12" s="1102" t="s">
        <v>2077</v>
      </c>
      <c r="O12" s="2460" t="s">
        <v>119</v>
      </c>
    </row>
    <row r="13" ht="18" customHeight="1" x14ac:dyDescent="0.25">
      <c r="B13" s="2461" t="s">
        <v>2078</v>
      </c>
      <c r="C13" s="2462">
        <v>9.48</v>
      </c>
      <c r="D13" s="2462" t="s">
        <v>119</v>
      </c>
      <c r="E13" s="2462" t="s">
        <v>119</v>
      </c>
      <c r="F13" s="2463">
        <v>0.2999828734177215</v>
      </c>
      <c r="G13" s="2463" t="s">
        <v>106</v>
      </c>
      <c r="H13" s="2464">
        <v>2.84383764</v>
      </c>
      <c r="I13" s="2464" t="s">
        <v>106</v>
      </c>
      <c r="J13" s="2464" t="s">
        <v>106</v>
      </c>
      <c r="K13" s="2465" t="s">
        <v>106</v>
      </c>
      <c r="L13" s="2466" t="s">
        <v>106</v>
      </c>
      <c r="N13" s="152" t="s">
        <v>2079</v>
      </c>
      <c r="O13" s="1904"/>
      <c r="P13" s="2467"/>
      <c r="Q13" s="2467"/>
      <c r="R13" s="2467"/>
      <c r="S13" s="2467"/>
      <c r="T13" s="2467"/>
    </row>
    <row r="14" ht="18" customHeight="1" x14ac:dyDescent="0.25">
      <c r="B14" s="2461" t="s">
        <v>2080</v>
      </c>
      <c r="C14" s="2462">
        <v>130.51574368299998</v>
      </c>
      <c r="D14" s="2462" t="s">
        <v>119</v>
      </c>
      <c r="E14" s="2462">
        <v>51.078</v>
      </c>
      <c r="F14" s="2463">
        <v>0.028000000000000004</v>
      </c>
      <c r="G14" s="2463">
        <v>0.0050000000000000305</v>
      </c>
      <c r="H14" s="2464">
        <v>3.654440823124</v>
      </c>
      <c r="I14" s="2464" t="s">
        <v>119</v>
      </c>
      <c r="J14" s="2464">
        <v>0.401327142857143</v>
      </c>
      <c r="K14" s="2465" t="s">
        <v>119</v>
      </c>
      <c r="L14" s="2466" t="s">
        <v>119</v>
      </c>
      <c r="M14" s="181"/>
      <c r="N14" s="2468" t="s">
        <v>2081</v>
      </c>
    </row>
    <row r="15" ht="14.1" customHeight="1" x14ac:dyDescent="0.25">
      <c r="B15" s="514" t="s">
        <v>2015</v>
      </c>
      <c r="C15" s="2469"/>
      <c r="D15" s="2469"/>
      <c r="E15" s="2469"/>
      <c r="F15" s="2469"/>
      <c r="G15" s="2469"/>
      <c r="H15" s="2470"/>
      <c r="I15" s="2470"/>
      <c r="J15" s="2471"/>
      <c r="K15" s="2471"/>
      <c r="L15" s="732"/>
      <c r="M15" s="181"/>
      <c r="N15" s="2468" t="s">
        <v>2082</v>
      </c>
    </row>
    <row r="16" ht="14.1" customHeight="1" x14ac:dyDescent="0.25">
      <c r="B16" s="221" t="s">
        <v>2083</v>
      </c>
      <c r="C16" s="2472"/>
      <c r="D16" s="2472"/>
      <c r="E16" s="2472"/>
      <c r="F16" s="2472"/>
      <c r="G16" s="2472"/>
      <c r="H16" s="2472"/>
      <c r="I16" s="2472"/>
      <c r="J16" s="2472"/>
      <c r="K16" s="2473"/>
      <c r="L16" s="2474"/>
      <c r="M16" s="181"/>
      <c r="N16" s="2468" t="s">
        <v>2084</v>
      </c>
    </row>
    <row r="17" ht="14.1" customHeight="1" x14ac:dyDescent="0.25">
      <c r="B17" s="221" t="s">
        <v>2085</v>
      </c>
      <c r="C17" s="2472"/>
      <c r="D17" s="2472"/>
      <c r="E17" s="2472"/>
      <c r="F17" s="2472"/>
      <c r="G17" s="2472"/>
      <c r="H17" s="2472"/>
      <c r="I17" s="2472"/>
      <c r="J17" s="2472"/>
      <c r="K17" s="2473"/>
      <c r="L17" s="2474"/>
      <c r="N17" s="181"/>
    </row>
    <row r="18" ht="14.1" customHeight="1" x14ac:dyDescent="0.2">
      <c r="B18" s="221" t="s">
        <v>2086</v>
      </c>
      <c r="C18" s="181"/>
      <c r="D18" s="181"/>
      <c r="E18" s="181"/>
      <c r="F18" s="181"/>
      <c r="G18" s="181"/>
      <c r="H18" s="181"/>
      <c r="I18" s="181"/>
      <c r="L18" s="2473"/>
    </row>
    <row r="19" ht="14.1" customHeight="1" x14ac:dyDescent="0.25">
      <c r="B19" s="221" t="s">
        <v>2087</v>
      </c>
      <c r="C19" s="181"/>
      <c r="D19" s="181"/>
      <c r="E19" s="181"/>
      <c r="F19" s="181"/>
      <c r="G19" s="181"/>
      <c r="H19" s="181"/>
      <c r="I19" s="181"/>
    </row>
    <row r="20" ht="14.1" customHeight="1" x14ac:dyDescent="0.2">
      <c r="B20" s="221" t="s">
        <v>2088</v>
      </c>
      <c r="C20" s="181"/>
      <c r="D20" s="181"/>
    </row>
    <row r="21" ht="14.1" customHeight="1" x14ac:dyDescent="0.2">
      <c r="B21" s="566"/>
      <c r="C21" s="181"/>
      <c r="D21" s="181"/>
      <c r="E21" s="181"/>
      <c r="F21" s="181"/>
    </row>
    <row r="22" ht="14.1" customHeight="1" x14ac:dyDescent="0.2">
      <c r="B22" s="152" t="s">
        <v>139</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461</v>
      </c>
      <c r="C24" s="224"/>
      <c r="D24" s="224"/>
      <c r="E24" s="224"/>
      <c r="F24" s="224"/>
      <c r="G24" s="224"/>
      <c r="H24" s="224"/>
      <c r="I24" s="224"/>
      <c r="J24" s="224"/>
      <c r="K24" s="224"/>
      <c r="L24" s="225"/>
    </row>
    <row r="25" ht="14.1" customHeight="1" x14ac:dyDescent="0.2">
      <c r="B25" s="1257" t="s">
        <v>2089</v>
      </c>
      <c r="C25" s="1258"/>
      <c r="D25" s="1258"/>
      <c r="E25" s="1258"/>
      <c r="F25" s="1258"/>
      <c r="G25" s="1258"/>
      <c r="H25" s="1258"/>
      <c r="I25" s="1258"/>
      <c r="J25" s="1258"/>
      <c r="K25" s="1258"/>
      <c r="L25" s="1259"/>
    </row>
    <row r="26" ht="14.1" customHeight="1" x14ac:dyDescent="0.2">
      <c r="B26" s="1257" t="s">
        <v>852</v>
      </c>
      <c r="C26" s="1258"/>
      <c r="D26" s="1258"/>
      <c r="E26" s="1258"/>
      <c r="F26" s="1258"/>
      <c r="G26" s="1258"/>
      <c r="H26" s="1258"/>
      <c r="I26" s="1258"/>
      <c r="J26" s="1258"/>
      <c r="K26" s="1258"/>
      <c r="L26" s="1259"/>
    </row>
    <row r="27" ht="14.1" customHeight="1" x14ac:dyDescent="0.2">
      <c r="B27" s="1257" t="s">
        <v>2090</v>
      </c>
      <c r="C27" s="1258"/>
      <c r="D27" s="1258"/>
      <c r="E27" s="1258"/>
      <c r="F27" s="1258"/>
      <c r="G27" s="1258"/>
      <c r="H27" s="1258"/>
      <c r="I27" s="1258"/>
      <c r="J27" s="1258"/>
      <c r="K27" s="1258"/>
      <c r="L27" s="1259"/>
    </row>
    <row r="28" ht="14.1" customHeight="1" x14ac:dyDescent="0.2">
      <c r="B28" s="1257" t="s">
        <v>2091</v>
      </c>
      <c r="C28" s="1258"/>
      <c r="D28" s="1258"/>
      <c r="E28" s="1258"/>
      <c r="F28" s="1258"/>
      <c r="G28" s="1258"/>
      <c r="H28" s="1258"/>
      <c r="I28" s="1258"/>
      <c r="J28" s="1258"/>
      <c r="K28" s="1258"/>
      <c r="L28" s="1259"/>
    </row>
    <row r="29" ht="14.1" customHeight="1" x14ac:dyDescent="0.2">
      <c r="B29" s="1120" t="s">
        <v>2092</v>
      </c>
      <c r="C29" s="1121"/>
      <c r="D29" s="1121"/>
      <c r="E29" s="1121"/>
      <c r="F29" s="1121"/>
      <c r="G29" s="1121"/>
      <c r="H29" s="1121"/>
      <c r="I29" s="1121"/>
      <c r="J29" s="1121"/>
      <c r="K29" s="1121"/>
      <c r="L29" s="1122"/>
    </row>
    <row r="30" ht="18" customHeight="1" x14ac:dyDescent="0.2">
      <c r="B30" s="2476" t="s">
        <v>2093</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2094</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2095</v>
      </c>
      <c r="D8" s="2484" t="s">
        <v>578</v>
      </c>
      <c r="E8" s="2484" t="s">
        <v>579</v>
      </c>
      <c r="F8" s="2485" t="s">
        <v>605</v>
      </c>
      <c r="G8" s="2486" t="s">
        <v>606</v>
      </c>
      <c r="H8" s="2487" t="s">
        <v>2096</v>
      </c>
      <c r="I8" s="2488" t="s">
        <v>608</v>
      </c>
      <c r="J8" s="2489" t="s">
        <v>2097</v>
      </c>
      <c r="K8" s="2488" t="s">
        <v>610</v>
      </c>
      <c r="L8" s="2488" t="s">
        <v>2098</v>
      </c>
      <c r="M8" s="2488" t="s">
        <v>73</v>
      </c>
      <c r="N8" s="2490" t="s">
        <v>1930</v>
      </c>
      <c r="O8" s="2491" t="s">
        <v>2099</v>
      </c>
    </row>
    <row r="9" ht="18" customHeight="1" x14ac:dyDescent="0.25">
      <c r="A9" s="1"/>
      <c r="B9" s="2492"/>
      <c r="C9" s="2493" t="s">
        <v>76</v>
      </c>
      <c r="D9" s="2493"/>
      <c r="E9" s="2493"/>
      <c r="F9" s="2494" t="s">
        <v>613</v>
      </c>
      <c r="G9" s="2494"/>
      <c r="H9" s="2494"/>
      <c r="I9" s="2495" t="s">
        <v>76</v>
      </c>
      <c r="J9" s="2495"/>
      <c r="K9" s="2495"/>
      <c r="L9" s="2495"/>
      <c r="M9" s="2495"/>
      <c r="N9" s="2495"/>
      <c r="O9" s="2496" t="s">
        <v>613</v>
      </c>
    </row>
    <row r="10" ht="18" customHeight="1" x14ac:dyDescent="0.25">
      <c r="B10" s="2497" t="s">
        <v>2100</v>
      </c>
      <c r="C10" s="2498">
        <v>176080.7317273548</v>
      </c>
      <c r="D10" s="2499">
        <v>1215.3232935476371</v>
      </c>
      <c r="E10" s="2499">
        <v>61.237336236328034</v>
      </c>
      <c r="F10" s="2499">
        <v>6342.804671116366</v>
      </c>
      <c r="G10" s="2499">
        <v>2051.9200304509304</v>
      </c>
      <c r="H10" s="2499" t="s">
        <v>106</v>
      </c>
      <c r="I10" s="2499">
        <v>0.011212999999999999</v>
      </c>
      <c r="J10" s="2500" t="s">
        <v>110</v>
      </c>
      <c r="K10" s="2499">
        <v>493.86990201248045</v>
      </c>
      <c r="L10" s="2499">
        <v>911.4281136669435</v>
      </c>
      <c r="M10" s="2499">
        <v>422.14721349271633</v>
      </c>
      <c r="N10" s="2501">
        <v>121.21973093698223</v>
      </c>
      <c r="O10" s="2502">
        <v>234995.90825088287</v>
      </c>
    </row>
    <row r="11" ht="18" customHeight="1" x14ac:dyDescent="0.25">
      <c r="B11" s="2503" t="s">
        <v>2101</v>
      </c>
      <c r="C11" s="2504">
        <v>162888.62648418077</v>
      </c>
      <c r="D11" s="2505">
        <v>127.16769359806361</v>
      </c>
      <c r="E11" s="2505">
        <v>1.7353527662764263</v>
      </c>
      <c r="F11" s="2506"/>
      <c r="G11" s="2506"/>
      <c r="H11" s="2507"/>
      <c r="I11" s="2506"/>
      <c r="J11" s="2507"/>
      <c r="K11" s="2505">
        <v>442.3056426180259</v>
      </c>
      <c r="L11" s="2505">
        <v>903.4586979707327</v>
      </c>
      <c r="M11" s="2505">
        <v>184.3335752718147</v>
      </c>
      <c r="N11" s="2508">
        <v>120.66111753409702</v>
      </c>
      <c r="O11" s="2509">
        <v>166909.1903879898</v>
      </c>
    </row>
    <row r="12" ht="18" customHeight="1" x14ac:dyDescent="0.25">
      <c r="B12" s="2510" t="s">
        <v>2102</v>
      </c>
      <c r="C12" s="2511">
        <v>162336.28416540165</v>
      </c>
      <c r="D12" s="2512">
        <v>45.52001813806361</v>
      </c>
      <c r="E12" s="2512">
        <v>1.7353527662764263</v>
      </c>
      <c r="F12" s="49"/>
      <c r="G12" s="49"/>
      <c r="H12" s="49"/>
      <c r="I12" s="49"/>
      <c r="J12" s="49"/>
      <c r="K12" s="2512">
        <v>442.1407646180259</v>
      </c>
      <c r="L12" s="2512">
        <v>901.9704699707327</v>
      </c>
      <c r="M12" s="2512">
        <v>151.44565537043658</v>
      </c>
      <c r="N12" s="2513">
        <v>120.47433253409702</v>
      </c>
      <c r="O12" s="2514">
        <v>164070.71315633066</v>
      </c>
    </row>
    <row r="13" ht="18" customHeight="1" x14ac:dyDescent="0.25">
      <c r="B13" s="2515" t="s">
        <v>2103</v>
      </c>
      <c r="C13" s="2511">
        <v>62464.98107862245</v>
      </c>
      <c r="D13" s="2512">
        <v>3.5355641074251993</v>
      </c>
      <c r="E13" s="2512">
        <v>0.5730406595075513</v>
      </c>
      <c r="F13" s="49"/>
      <c r="G13" s="49"/>
      <c r="H13" s="49"/>
      <c r="I13" s="49"/>
      <c r="J13" s="49"/>
      <c r="K13" s="2512">
        <v>85.60155510321164</v>
      </c>
      <c r="L13" s="2512">
        <v>9.528274233425538</v>
      </c>
      <c r="M13" s="2512">
        <v>4.451223995767988</v>
      </c>
      <c r="N13" s="2513">
        <v>79.14658903941225</v>
      </c>
      <c r="O13" s="2516">
        <v>62715.83264839985</v>
      </c>
    </row>
    <row r="14" ht="18" customHeight="1" x14ac:dyDescent="0.25">
      <c r="B14" s="2515" t="s">
        <v>2104</v>
      </c>
      <c r="C14" s="2511">
        <v>25915.959805270388</v>
      </c>
      <c r="D14" s="2517">
        <v>2.446761425643551</v>
      </c>
      <c r="E14" s="2517">
        <v>0.0944838605073625</v>
      </c>
      <c r="F14" s="508"/>
      <c r="G14" s="508"/>
      <c r="H14" s="508"/>
      <c r="I14" s="508"/>
      <c r="J14" s="49"/>
      <c r="K14" s="2517">
        <v>80.37675370663287</v>
      </c>
      <c r="L14" s="2517">
        <v>227.91951588532064</v>
      </c>
      <c r="M14" s="2517">
        <v>9.551175652678824</v>
      </c>
      <c r="N14" s="2518">
        <v>30.63014194843979</v>
      </c>
      <c r="O14" s="2519">
        <v>26009.507348222858</v>
      </c>
    </row>
    <row r="15" ht="18" customHeight="1" x14ac:dyDescent="0.25">
      <c r="B15" s="2515" t="s">
        <v>2105</v>
      </c>
      <c r="C15" s="2511">
        <v>30283.638899972553</v>
      </c>
      <c r="D15" s="2512">
        <v>5.012596123963292</v>
      </c>
      <c r="E15" s="2512">
        <v>0.8625434649858813</v>
      </c>
      <c r="F15" s="49"/>
      <c r="G15" s="49"/>
      <c r="H15" s="49"/>
      <c r="I15" s="49"/>
      <c r="J15" s="49"/>
      <c r="K15" s="2512">
        <v>207.24946348779358</v>
      </c>
      <c r="L15" s="2512">
        <v>489.79637697898056</v>
      </c>
      <c r="M15" s="2512">
        <v>110.3825553016441</v>
      </c>
      <c r="N15" s="2513">
        <v>7.679521336313955</v>
      </c>
      <c r="O15" s="2516">
        <v>30652.565609664784</v>
      </c>
    </row>
    <row r="16" ht="18" customHeight="1" x14ac:dyDescent="0.25">
      <c r="B16" s="2515" t="s">
        <v>2106</v>
      </c>
      <c r="C16" s="2511">
        <v>43311.011780536275</v>
      </c>
      <c r="D16" s="2512">
        <v>34.49240839598396</v>
      </c>
      <c r="E16" s="2512">
        <v>0.18525231914558724</v>
      </c>
      <c r="F16" s="49"/>
      <c r="G16" s="49"/>
      <c r="H16" s="49"/>
      <c r="I16" s="49"/>
      <c r="J16" s="49"/>
      <c r="K16" s="2512">
        <v>68.91299232038781</v>
      </c>
      <c r="L16" s="2512">
        <v>174.72630287300586</v>
      </c>
      <c r="M16" s="2512">
        <v>27.06070042034567</v>
      </c>
      <c r="N16" s="2513">
        <v>3.0180802099310267</v>
      </c>
      <c r="O16" s="2516">
        <v>44325.891080197405</v>
      </c>
    </row>
    <row r="17" ht="18" customHeight="1" x14ac:dyDescent="0.25">
      <c r="B17" s="2515" t="s">
        <v>2107</v>
      </c>
      <c r="C17" s="2511">
        <v>360.692601</v>
      </c>
      <c r="D17" s="2512">
        <v>0.032688085047613565</v>
      </c>
      <c r="E17" s="2512">
        <v>0.02003246213004395</v>
      </c>
      <c r="F17" s="49"/>
      <c r="G17" s="49"/>
      <c r="H17" s="49"/>
      <c r="I17" s="49"/>
      <c r="J17" s="49"/>
      <c r="K17" s="2512" t="s">
        <v>104</v>
      </c>
      <c r="L17" s="2512" t="s">
        <v>104</v>
      </c>
      <c r="M17" s="2512" t="s">
        <v>104</v>
      </c>
      <c r="N17" s="2513" t="s">
        <v>104</v>
      </c>
      <c r="O17" s="2516">
        <v>366.9164698457949</v>
      </c>
    </row>
    <row r="18" ht="18" customHeight="1" x14ac:dyDescent="0.25">
      <c r="B18" s="2510" t="s">
        <v>109</v>
      </c>
      <c r="C18" s="2511">
        <v>552.3423187791129</v>
      </c>
      <c r="D18" s="2512">
        <v>81.64767545999999</v>
      </c>
      <c r="E18" s="2512" t="s">
        <v>110</v>
      </c>
      <c r="F18" s="49"/>
      <c r="G18" s="49"/>
      <c r="H18" s="49"/>
      <c r="I18" s="49"/>
      <c r="J18" s="49"/>
      <c r="K18" s="2512">
        <v>0.164878</v>
      </c>
      <c r="L18" s="2512">
        <v>1.488228</v>
      </c>
      <c r="M18" s="2512">
        <v>32.887919901378126</v>
      </c>
      <c r="N18" s="2513">
        <v>0.186785</v>
      </c>
      <c r="O18" s="2516">
        <v>2838.4772316591125</v>
      </c>
    </row>
    <row r="19" ht="18" customHeight="1" x14ac:dyDescent="0.25">
      <c r="B19" s="2515" t="s">
        <v>2108</v>
      </c>
      <c r="C19" s="2520">
        <v>111.018764779113</v>
      </c>
      <c r="D19" s="2521">
        <v>0.4395</v>
      </c>
      <c r="E19" s="2512" t="s">
        <v>106</v>
      </c>
      <c r="F19" s="49"/>
      <c r="G19" s="49"/>
      <c r="H19" s="49"/>
      <c r="I19" s="49"/>
      <c r="J19" s="49"/>
      <c r="K19" s="2512" t="s">
        <v>98</v>
      </c>
      <c r="L19" s="2512" t="s">
        <v>98</v>
      </c>
      <c r="M19" s="2512" t="s">
        <v>98</v>
      </c>
      <c r="N19" s="2513" t="s">
        <v>98</v>
      </c>
      <c r="O19" s="2516">
        <v>123.324764779113</v>
      </c>
    </row>
    <row r="20" ht="18" customHeight="1" x14ac:dyDescent="0.25">
      <c r="B20" s="2522" t="s">
        <v>2109</v>
      </c>
      <c r="C20" s="2520">
        <v>441.32355399999994</v>
      </c>
      <c r="D20" s="2523">
        <v>81.20817545999999</v>
      </c>
      <c r="E20" s="2512" t="s">
        <v>110</v>
      </c>
      <c r="F20" s="508"/>
      <c r="G20" s="508"/>
      <c r="H20" s="508"/>
      <c r="I20" s="508"/>
      <c r="J20" s="49"/>
      <c r="K20" s="2517">
        <v>0.164878</v>
      </c>
      <c r="L20" s="2517">
        <v>1.488228</v>
      </c>
      <c r="M20" s="2517">
        <v>32.887919901378126</v>
      </c>
      <c r="N20" s="2518">
        <v>0.186785</v>
      </c>
      <c r="O20" s="2519">
        <v>2715.15246688</v>
      </c>
    </row>
    <row r="21" ht="18" customHeight="1" x14ac:dyDescent="0.25">
      <c r="B21" s="2524" t="s">
        <v>2110</v>
      </c>
      <c r="C21" s="2525" t="s">
        <v>98</v>
      </c>
      <c r="D21" s="2526"/>
      <c r="E21" s="2526"/>
      <c r="F21" s="508"/>
      <c r="G21" s="508"/>
      <c r="H21" s="508"/>
      <c r="I21" s="508"/>
      <c r="J21" s="508"/>
      <c r="K21" s="508"/>
      <c r="L21" s="508"/>
      <c r="M21" s="508"/>
      <c r="N21" s="1466"/>
      <c r="O21" s="2519" t="s">
        <v>98</v>
      </c>
    </row>
    <row r="22" ht="18" customHeight="1" x14ac:dyDescent="0.25">
      <c r="B22" s="2527" t="s">
        <v>2111</v>
      </c>
      <c r="C22" s="2528">
        <v>10100.409998150288</v>
      </c>
      <c r="D22" s="2529">
        <v>13.008109514029925</v>
      </c>
      <c r="E22" s="2505">
        <v>24.45459153231591</v>
      </c>
      <c r="F22" s="2505">
        <v>6342.804671116366</v>
      </c>
      <c r="G22" s="2505">
        <v>2051.9200304509304</v>
      </c>
      <c r="H22" s="2505" t="s">
        <v>106</v>
      </c>
      <c r="I22" s="2505">
        <v>0.011212999999999999</v>
      </c>
      <c r="J22" s="2505" t="s">
        <v>110</v>
      </c>
      <c r="K22" s="2505">
        <v>2.01685703794</v>
      </c>
      <c r="L22" s="2505">
        <v>5.244687881663331</v>
      </c>
      <c r="M22" s="2505">
        <v>170.8381476475142</v>
      </c>
      <c r="N22" s="2508">
        <v>0.547315381</v>
      </c>
      <c r="O22" s="2509">
        <v>25603.33402217414</v>
      </c>
    </row>
    <row r="23" ht="18" customHeight="1" x14ac:dyDescent="0.25">
      <c r="B23" s="2510" t="s">
        <v>2112</v>
      </c>
      <c r="C23" s="2520">
        <v>1628.3355239540301</v>
      </c>
      <c r="D23" s="2521" t="s">
        <v>106</v>
      </c>
      <c r="E23" s="2512" t="s">
        <v>106</v>
      </c>
      <c r="F23" s="196"/>
      <c r="G23" s="196"/>
      <c r="H23" s="196"/>
      <c r="I23" s="196"/>
      <c r="J23" s="49"/>
      <c r="K23" s="2530">
        <v>0.083166</v>
      </c>
      <c r="L23" s="2530">
        <v>0.250357</v>
      </c>
      <c r="M23" s="2530">
        <v>0.37734382961821183</v>
      </c>
      <c r="N23" s="2531">
        <v>0.2929952</v>
      </c>
      <c r="O23" s="2514">
        <v>1628.3355239540301</v>
      </c>
    </row>
    <row r="24" ht="18" customHeight="1" x14ac:dyDescent="0.25">
      <c r="B24" s="2510" t="s">
        <v>862</v>
      </c>
      <c r="C24" s="2520">
        <v>7854.880840109774</v>
      </c>
      <c r="D24" s="2521">
        <v>10.935976007910131</v>
      </c>
      <c r="E24" s="2512">
        <v>23.766040261519326</v>
      </c>
      <c r="F24" s="2512">
        <v>6115.8244749999985</v>
      </c>
      <c r="G24" s="2512" t="s">
        <v>106</v>
      </c>
      <c r="H24" s="2512" t="s">
        <v>106</v>
      </c>
      <c r="I24" s="2512" t="s">
        <v>106</v>
      </c>
      <c r="J24" s="2532" t="s">
        <v>106</v>
      </c>
      <c r="K24" s="2512">
        <v>1.802675</v>
      </c>
      <c r="L24" s="2512" t="s">
        <v>98</v>
      </c>
      <c r="M24" s="2512">
        <v>22.626573082111</v>
      </c>
      <c r="N24" s="2513" t="s">
        <v>98</v>
      </c>
      <c r="O24" s="2516">
        <v>20574.91331263388</v>
      </c>
    </row>
    <row r="25" ht="18" customHeight="1" x14ac:dyDescent="0.25">
      <c r="B25" s="2510" t="s">
        <v>631</v>
      </c>
      <c r="C25" s="2520">
        <v>378.570792</v>
      </c>
      <c r="D25" s="2521" t="s">
        <v>632</v>
      </c>
      <c r="E25" s="2512" t="s">
        <v>119</v>
      </c>
      <c r="F25" s="2512" t="s">
        <v>106</v>
      </c>
      <c r="G25" s="2512">
        <v>2006.9644500000002</v>
      </c>
      <c r="H25" s="2512" t="s">
        <v>106</v>
      </c>
      <c r="I25" s="2512" t="s">
        <v>119</v>
      </c>
      <c r="J25" s="2512" t="s">
        <v>119</v>
      </c>
      <c r="K25" s="2512">
        <v>0.001798</v>
      </c>
      <c r="L25" s="2512">
        <v>2.8319970000000003</v>
      </c>
      <c r="M25" s="2512">
        <v>2.6166257799999997</v>
      </c>
      <c r="N25" s="2513">
        <v>0.22120240000000002</v>
      </c>
      <c r="O25" s="2516">
        <v>2385.535242</v>
      </c>
    </row>
    <row r="26" ht="18" customHeight="1" x14ac:dyDescent="0.25">
      <c r="B26" s="2510" t="s">
        <v>2113</v>
      </c>
      <c r="C26" s="2520">
        <v>207.74348408648206</v>
      </c>
      <c r="D26" s="2533">
        <v>0.0062945841882</v>
      </c>
      <c r="E26" s="2532" t="s">
        <v>106</v>
      </c>
      <c r="F26" s="49"/>
      <c r="G26" s="49"/>
      <c r="H26" s="49"/>
      <c r="I26" s="49"/>
      <c r="J26" s="49"/>
      <c r="K26" s="2512" t="s">
        <v>106</v>
      </c>
      <c r="L26" s="2512" t="s">
        <v>106</v>
      </c>
      <c r="M26" s="2512">
        <v>140.4201291010454</v>
      </c>
      <c r="N26" s="2513" t="s">
        <v>164</v>
      </c>
      <c r="O26" s="2516">
        <v>207.91973244375166</v>
      </c>
    </row>
    <row r="27" ht="18" customHeight="1" x14ac:dyDescent="0.25">
      <c r="B27" s="2510" t="s">
        <v>2114</v>
      </c>
      <c r="C27" s="882"/>
      <c r="D27" s="2526"/>
      <c r="E27" s="2532" t="s">
        <v>164</v>
      </c>
      <c r="F27" s="2517" t="s">
        <v>106</v>
      </c>
      <c r="G27" s="2517">
        <v>44.95558045093043</v>
      </c>
      <c r="H27" s="2517" t="s">
        <v>106</v>
      </c>
      <c r="I27" s="2517"/>
      <c r="J27" s="2532" t="s">
        <v>114</v>
      </c>
      <c r="K27" s="508"/>
      <c r="L27" s="508"/>
      <c r="M27" s="508"/>
      <c r="N27" s="1466"/>
      <c r="O27" s="2519">
        <v>44.95558045093043</v>
      </c>
    </row>
    <row r="28" ht="18" customHeight="1" x14ac:dyDescent="0.25">
      <c r="B28" s="2510" t="s">
        <v>2115</v>
      </c>
      <c r="C28" s="882"/>
      <c r="D28" s="2526"/>
      <c r="E28" s="508"/>
      <c r="F28" s="2517">
        <v>226.98019611636627</v>
      </c>
      <c r="G28" s="2517" t="s">
        <v>106</v>
      </c>
      <c r="H28" s="2517" t="s">
        <v>106</v>
      </c>
      <c r="I28" s="2517"/>
      <c r="J28" s="2532"/>
      <c r="K28" s="508"/>
      <c r="L28" s="508"/>
      <c r="M28" s="508"/>
      <c r="N28" s="1466"/>
      <c r="O28" s="2519">
        <v>226.98019611636627</v>
      </c>
    </row>
    <row r="29" ht="18" customHeight="1" x14ac:dyDescent="0.25">
      <c r="B29" s="2510" t="s">
        <v>657</v>
      </c>
      <c r="C29" s="2534">
        <v>0.37195</v>
      </c>
      <c r="D29" s="2535">
        <v>2.065838921931593</v>
      </c>
      <c r="E29" s="2536">
        <v>0.6885512707965848</v>
      </c>
      <c r="F29" s="2517" t="s">
        <v>106</v>
      </c>
      <c r="G29" s="2517" t="s">
        <v>106</v>
      </c>
      <c r="H29" s="2517" t="s">
        <v>106</v>
      </c>
      <c r="I29" s="2517">
        <v>0.011212999999999999</v>
      </c>
      <c r="J29" s="2532"/>
      <c r="K29" s="2536">
        <v>0.12921803794</v>
      </c>
      <c r="L29" s="2536">
        <v>2.16233388166333</v>
      </c>
      <c r="M29" s="2536">
        <v>0.7023714637395737</v>
      </c>
      <c r="N29" s="2537">
        <v>0.033117781</v>
      </c>
      <c r="O29" s="2519">
        <v>504.1870265751796</v>
      </c>
    </row>
    <row r="30" ht="18" customHeight="1" x14ac:dyDescent="0.25">
      <c r="B30" s="2538" t="s">
        <v>2116</v>
      </c>
      <c r="C30" s="2539">
        <v>30.507408</v>
      </c>
      <c r="D30" s="2540" t="s">
        <v>106</v>
      </c>
      <c r="E30" s="2541" t="s">
        <v>106</v>
      </c>
      <c r="F30" s="2541" t="s">
        <v>106</v>
      </c>
      <c r="G30" s="2541" t="s">
        <v>106</v>
      </c>
      <c r="H30" s="2541" t="s">
        <v>106</v>
      </c>
      <c r="I30" s="2541"/>
      <c r="J30" s="2542"/>
      <c r="K30" s="2541" t="s">
        <v>106</v>
      </c>
      <c r="L30" s="2541" t="s">
        <v>106</v>
      </c>
      <c r="M30" s="2541">
        <v>4.095104391</v>
      </c>
      <c r="N30" s="2543" t="s">
        <v>106</v>
      </c>
      <c r="O30" s="2544">
        <v>30.507408</v>
      </c>
    </row>
    <row r="31" ht="18" customHeight="1" x14ac:dyDescent="0.25">
      <c r="B31" s="2545" t="s">
        <v>2117</v>
      </c>
      <c r="C31" s="2546">
        <v>100.96702983415656</v>
      </c>
      <c r="D31" s="2547">
        <v>561.1198240795218</v>
      </c>
      <c r="E31" s="2548">
        <v>32.27425775741024</v>
      </c>
      <c r="F31" s="2549"/>
      <c r="G31" s="2549"/>
      <c r="H31" s="2549"/>
      <c r="I31" s="2549"/>
      <c r="J31" s="2549"/>
      <c r="K31" s="2550">
        <v>49.49425776812805</v>
      </c>
      <c r="L31" s="2550" t="s">
        <v>164</v>
      </c>
      <c r="M31" s="2550">
        <v>65.55938558338796</v>
      </c>
      <c r="N31" s="2551" t="s">
        <v>106</v>
      </c>
      <c r="O31" s="2552">
        <v>24365.00040977448</v>
      </c>
    </row>
    <row r="32" ht="18" customHeight="1" x14ac:dyDescent="0.25">
      <c r="B32" s="2553" t="s">
        <v>2118</v>
      </c>
      <c r="C32" s="882"/>
      <c r="D32" s="2554">
        <v>358.44045283623984</v>
      </c>
      <c r="E32" s="196"/>
      <c r="F32" s="1528"/>
      <c r="G32" s="1528"/>
      <c r="H32" s="712"/>
      <c r="I32" s="1528"/>
      <c r="J32" s="712"/>
      <c r="K32" s="196"/>
      <c r="L32" s="196"/>
      <c r="M32" s="196"/>
      <c r="N32" s="721"/>
      <c r="O32" s="2514">
        <v>10036.332679414716</v>
      </c>
    </row>
    <row r="33" ht="18" customHeight="1" x14ac:dyDescent="0.25">
      <c r="B33" s="2553" t="s">
        <v>2119</v>
      </c>
      <c r="C33" s="882"/>
      <c r="D33" s="2521">
        <v>202.67937124328188</v>
      </c>
      <c r="E33" s="2521">
        <v>3.193015195277168</v>
      </c>
      <c r="F33" s="1528"/>
      <c r="G33" s="1528"/>
      <c r="H33" s="1528"/>
      <c r="I33" s="1528"/>
      <c r="J33" s="1528"/>
      <c r="K33" s="49"/>
      <c r="L33" s="49"/>
      <c r="M33" s="2555">
        <v>58.65030628198763</v>
      </c>
      <c r="N33" s="698"/>
      <c r="O33" s="2516">
        <v>6521.171421560342</v>
      </c>
    </row>
    <row r="34" ht="18" customHeight="1" x14ac:dyDescent="0.25">
      <c r="B34" s="2553" t="s">
        <v>2120</v>
      </c>
      <c r="C34" s="882"/>
      <c r="D34" s="2521" t="s">
        <v>164</v>
      </c>
      <c r="E34" s="49"/>
      <c r="F34" s="1528"/>
      <c r="G34" s="1528"/>
      <c r="H34" s="1528"/>
      <c r="I34" s="1528"/>
      <c r="J34" s="1528"/>
      <c r="K34" s="49"/>
      <c r="L34" s="49"/>
      <c r="M34" s="2555" t="s">
        <v>106</v>
      </c>
      <c r="N34" s="698"/>
      <c r="O34" s="2516" t="s">
        <v>164</v>
      </c>
    </row>
    <row r="35" ht="18" customHeight="1" x14ac:dyDescent="0.25">
      <c r="B35" s="2553" t="s">
        <v>2121</v>
      </c>
      <c r="C35" s="2556"/>
      <c r="D35" s="2521" t="s">
        <v>106</v>
      </c>
      <c r="E35" s="2521">
        <v>29.081242562133074</v>
      </c>
      <c r="F35" s="1528"/>
      <c r="G35" s="1528"/>
      <c r="H35" s="1528"/>
      <c r="I35" s="1528"/>
      <c r="J35" s="1528"/>
      <c r="K35" s="2555">
        <v>5.503807597796431</v>
      </c>
      <c r="L35" s="2555" t="s">
        <v>106</v>
      </c>
      <c r="M35" s="2555">
        <v>0.0021849029178975</v>
      </c>
      <c r="N35" s="698"/>
      <c r="O35" s="2516">
        <v>7706.529278965265</v>
      </c>
    </row>
    <row r="36" ht="18" customHeight="1" x14ac:dyDescent="0.25">
      <c r="B36" s="2553" t="s">
        <v>2122</v>
      </c>
      <c r="C36" s="882"/>
      <c r="D36" s="2521" t="s">
        <v>106</v>
      </c>
      <c r="E36" s="2521" t="s">
        <v>106</v>
      </c>
      <c r="F36" s="1528"/>
      <c r="G36" s="1528"/>
      <c r="H36" s="1528"/>
      <c r="I36" s="1528"/>
      <c r="J36" s="1528"/>
      <c r="K36" s="2555" t="s">
        <v>106</v>
      </c>
      <c r="L36" s="2555" t="s">
        <v>106</v>
      </c>
      <c r="M36" s="2555" t="s">
        <v>106</v>
      </c>
      <c r="N36" s="2557" t="s">
        <v>106</v>
      </c>
      <c r="O36" s="2516" t="s">
        <v>106</v>
      </c>
    </row>
    <row r="37" ht="18" customHeight="1" x14ac:dyDescent="0.25">
      <c r="B37" s="2553" t="s">
        <v>2123</v>
      </c>
      <c r="C37" s="882"/>
      <c r="D37" s="2521" t="s">
        <v>106</v>
      </c>
      <c r="E37" s="2521" t="s">
        <v>106</v>
      </c>
      <c r="F37" s="1528"/>
      <c r="G37" s="1528"/>
      <c r="H37" s="1528"/>
      <c r="I37" s="1528"/>
      <c r="J37" s="1528"/>
      <c r="K37" s="2555" t="s">
        <v>106</v>
      </c>
      <c r="L37" s="2555" t="s">
        <v>106</v>
      </c>
      <c r="M37" s="2555" t="s">
        <v>106</v>
      </c>
      <c r="N37" s="2557" t="s">
        <v>106</v>
      </c>
      <c r="O37" s="2516" t="s">
        <v>106</v>
      </c>
    </row>
    <row r="38" ht="18" customHeight="1" x14ac:dyDescent="0.25">
      <c r="B38" s="2558" t="s">
        <v>988</v>
      </c>
      <c r="C38" s="2534">
        <v>98.2028869770137</v>
      </c>
      <c r="D38" s="2559"/>
      <c r="E38" s="2559"/>
      <c r="F38" s="2526"/>
      <c r="G38" s="2526"/>
      <c r="H38" s="2526"/>
      <c r="I38" s="2526"/>
      <c r="J38" s="2526"/>
      <c r="K38" s="49"/>
      <c r="L38" s="49"/>
      <c r="M38" s="49"/>
      <c r="N38" s="1466"/>
      <c r="O38" s="2519">
        <v>98.2028869770137</v>
      </c>
    </row>
    <row r="39" ht="18" customHeight="1" x14ac:dyDescent="0.25">
      <c r="B39" s="2558" t="s">
        <v>989</v>
      </c>
      <c r="C39" s="2560">
        <v>2.76414285714286</v>
      </c>
      <c r="D39" s="2559"/>
      <c r="E39" s="2559"/>
      <c r="F39" s="2526"/>
      <c r="G39" s="2526"/>
      <c r="H39" s="2526"/>
      <c r="I39" s="2526"/>
      <c r="J39" s="2526"/>
      <c r="K39" s="49"/>
      <c r="L39" s="49"/>
      <c r="M39" s="49"/>
      <c r="N39" s="1466"/>
      <c r="O39" s="2519">
        <v>2.76414285714286</v>
      </c>
    </row>
    <row r="40" ht="18" customHeight="1" x14ac:dyDescent="0.25">
      <c r="B40" s="2558" t="s">
        <v>2124</v>
      </c>
      <c r="C40" s="2560" t="s">
        <v>106</v>
      </c>
      <c r="D40" s="2559"/>
      <c r="E40" s="2559"/>
      <c r="F40" s="2526"/>
      <c r="G40" s="2526"/>
      <c r="H40" s="2526"/>
      <c r="I40" s="2526"/>
      <c r="J40" s="2526"/>
      <c r="K40" s="49"/>
      <c r="L40" s="49"/>
      <c r="M40" s="49"/>
      <c r="N40" s="1466"/>
      <c r="O40" s="2519" t="s">
        <v>106</v>
      </c>
    </row>
    <row r="41" ht="18" customHeight="1" x14ac:dyDescent="0.25">
      <c r="B41" s="2561" t="s">
        <v>2125</v>
      </c>
      <c r="C41" s="2562" t="s">
        <v>106</v>
      </c>
      <c r="D41" s="2540" t="s">
        <v>106</v>
      </c>
      <c r="E41" s="2541" t="s">
        <v>106</v>
      </c>
      <c r="F41" s="282"/>
      <c r="G41" s="282"/>
      <c r="H41" s="282"/>
      <c r="I41" s="282"/>
      <c r="J41" s="280"/>
      <c r="K41" s="2555">
        <v>43.99045017033162</v>
      </c>
      <c r="L41" s="2555" t="s">
        <v>119</v>
      </c>
      <c r="M41" s="2555">
        <v>6.90689439848243</v>
      </c>
      <c r="N41" s="2563" t="s">
        <v>106</v>
      </c>
      <c r="O41" s="2544" t="s">
        <v>106</v>
      </c>
    </row>
    <row r="42" ht="18" customHeight="1" x14ac:dyDescent="0.25">
      <c r="B42" s="2545" t="s">
        <v>2126</v>
      </c>
      <c r="C42" s="2528">
        <v>2990.7282151895943</v>
      </c>
      <c r="D42" s="2529">
        <v>21.330203521999998</v>
      </c>
      <c r="E42" s="2505">
        <v>0.47328737804000004</v>
      </c>
      <c r="F42" s="2549"/>
      <c r="G42" s="2549"/>
      <c r="H42" s="2549"/>
      <c r="I42" s="2549"/>
      <c r="J42" s="2549"/>
      <c r="K42" s="2564" t="s">
        <v>1344</v>
      </c>
      <c r="L42" s="2564" t="s">
        <v>1344</v>
      </c>
      <c r="M42" s="2565" t="s">
        <v>1344</v>
      </c>
      <c r="N42" s="2566" t="s">
        <v>119</v>
      </c>
      <c r="O42" s="2509">
        <v>3713.3950689861945</v>
      </c>
    </row>
    <row r="43" ht="18" customHeight="1" x14ac:dyDescent="0.25">
      <c r="B43" s="2553" t="s">
        <v>2127</v>
      </c>
      <c r="C43" s="2567">
        <v>-2396.293511694885</v>
      </c>
      <c r="D43" s="2568">
        <v>0.32054986</v>
      </c>
      <c r="E43" s="2569">
        <v>0.048798571740000005</v>
      </c>
      <c r="F43" s="2526"/>
      <c r="G43" s="2526"/>
      <c r="H43" s="2526"/>
      <c r="I43" s="2526"/>
      <c r="J43" s="2526"/>
      <c r="K43" s="2555" t="s">
        <v>108</v>
      </c>
      <c r="L43" s="2555" t="s">
        <v>108</v>
      </c>
      <c r="M43" s="2570" t="s">
        <v>108</v>
      </c>
      <c r="N43" s="2571"/>
      <c r="O43" s="2572">
        <v>-2374.3864941037855</v>
      </c>
    </row>
    <row r="44" ht="18" customHeight="1" x14ac:dyDescent="0.25">
      <c r="B44" s="2553" t="s">
        <v>2128</v>
      </c>
      <c r="C44" s="2567">
        <v>3085.2388430236138</v>
      </c>
      <c r="D44" s="2573">
        <v>0.7062755</v>
      </c>
      <c r="E44" s="2573">
        <v>0.249335</v>
      </c>
      <c r="F44" s="1528"/>
      <c r="G44" s="1528"/>
      <c r="H44" s="1528"/>
      <c r="I44" s="1528"/>
      <c r="J44" s="1528"/>
      <c r="K44" s="2555" t="s">
        <v>108</v>
      </c>
      <c r="L44" s="2555" t="s">
        <v>108</v>
      </c>
      <c r="M44" s="2555" t="s">
        <v>108</v>
      </c>
      <c r="N44" s="2574"/>
      <c r="O44" s="2516">
        <v>3171.0883320236135</v>
      </c>
    </row>
    <row r="45" ht="18" customHeight="1" x14ac:dyDescent="0.25">
      <c r="B45" s="2553" t="s">
        <v>2129</v>
      </c>
      <c r="C45" s="2567">
        <v>1098.9917972740996</v>
      </c>
      <c r="D45" s="2573">
        <v>9.131947462</v>
      </c>
      <c r="E45" s="2573">
        <v>0.0071381173</v>
      </c>
      <c r="F45" s="1528"/>
      <c r="G45" s="1528"/>
      <c r="H45" s="1528"/>
      <c r="I45" s="1528"/>
      <c r="J45" s="1528"/>
      <c r="K45" s="2555" t="s">
        <v>108</v>
      </c>
      <c r="L45" s="2555" t="s">
        <v>108</v>
      </c>
      <c r="M45" s="2555" t="s">
        <v>108</v>
      </c>
      <c r="N45" s="2574"/>
      <c r="O45" s="2516">
        <v>1356.5779272945997</v>
      </c>
    </row>
    <row r="46" ht="18" customHeight="1" x14ac:dyDescent="0.25">
      <c r="B46" s="2553" t="s">
        <v>2130</v>
      </c>
      <c r="C46" s="2567">
        <v>7.527626920000682</v>
      </c>
      <c r="D46" s="2573">
        <v>11.1714307</v>
      </c>
      <c r="E46" s="2573">
        <v>0.014645499</v>
      </c>
      <c r="F46" s="1528"/>
      <c r="G46" s="1528"/>
      <c r="H46" s="1528"/>
      <c r="I46" s="1528"/>
      <c r="J46" s="1528"/>
      <c r="K46" s="2555" t="s">
        <v>108</v>
      </c>
      <c r="L46" s="2555" t="s">
        <v>108</v>
      </c>
      <c r="M46" s="2555" t="s">
        <v>108</v>
      </c>
      <c r="N46" s="2574"/>
      <c r="O46" s="2516">
        <v>324.2087437550007</v>
      </c>
    </row>
    <row r="47" ht="18" customHeight="1" x14ac:dyDescent="0.25">
      <c r="B47" s="2553" t="s">
        <v>2131</v>
      </c>
      <c r="C47" s="2567">
        <v>960.1937330334206</v>
      </c>
      <c r="D47" s="2573" t="s">
        <v>106</v>
      </c>
      <c r="E47" s="2575">
        <v>0.1377218</v>
      </c>
      <c r="F47" s="1528"/>
      <c r="G47" s="1528"/>
      <c r="H47" s="1528"/>
      <c r="I47" s="1528"/>
      <c r="J47" s="1528"/>
      <c r="K47" s="2555" t="s">
        <v>108</v>
      </c>
      <c r="L47" s="2555" t="s">
        <v>108</v>
      </c>
      <c r="M47" s="2555" t="s">
        <v>108</v>
      </c>
      <c r="N47" s="698"/>
      <c r="O47" s="2516">
        <v>996.6900100334205</v>
      </c>
    </row>
    <row r="48" ht="18" customHeight="1" x14ac:dyDescent="0.25">
      <c r="B48" s="2553" t="s">
        <v>2132</v>
      </c>
      <c r="C48" s="2567">
        <v>127.49820563334492</v>
      </c>
      <c r="D48" s="2576" t="s">
        <v>106</v>
      </c>
      <c r="E48" s="2577">
        <v>0.01564839</v>
      </c>
      <c r="F48" s="2526"/>
      <c r="G48" s="2526"/>
      <c r="H48" s="2526"/>
      <c r="I48" s="2526"/>
      <c r="J48" s="2526"/>
      <c r="K48" s="2555" t="s">
        <v>108</v>
      </c>
      <c r="L48" s="2555" t="s">
        <v>108</v>
      </c>
      <c r="M48" s="2555" t="s">
        <v>108</v>
      </c>
      <c r="N48" s="1466"/>
      <c r="O48" s="2519">
        <v>131.64502898334493</v>
      </c>
    </row>
    <row r="49" ht="18" customHeight="1" x14ac:dyDescent="0.25">
      <c r="B49" s="2553" t="s">
        <v>2133</v>
      </c>
      <c r="C49" s="2578">
        <v>107.57152099999999</v>
      </c>
      <c r="D49" s="2526"/>
      <c r="E49" s="2526"/>
      <c r="F49" s="2526"/>
      <c r="G49" s="2526"/>
      <c r="H49" s="2526"/>
      <c r="I49" s="2526"/>
      <c r="J49" s="2526"/>
      <c r="K49" s="2526"/>
      <c r="L49" s="2526"/>
      <c r="M49" s="2526"/>
      <c r="N49" s="2579"/>
      <c r="O49" s="2519">
        <v>107.57152099999999</v>
      </c>
    </row>
    <row r="50" ht="18" customHeight="1" x14ac:dyDescent="0.25">
      <c r="B50" s="2561" t="s">
        <v>2134</v>
      </c>
      <c r="C50" s="2580" t="s">
        <v>119</v>
      </c>
      <c r="D50" s="2581" t="s">
        <v>119</v>
      </c>
      <c r="E50" s="2581" t="s">
        <v>119</v>
      </c>
      <c r="F50" s="282"/>
      <c r="G50" s="282"/>
      <c r="H50" s="282"/>
      <c r="I50" s="282"/>
      <c r="J50" s="282"/>
      <c r="K50" s="2582" t="s">
        <v>119</v>
      </c>
      <c r="L50" s="2582" t="s">
        <v>119</v>
      </c>
      <c r="M50" s="2582" t="s">
        <v>119</v>
      </c>
      <c r="N50" s="2583" t="s">
        <v>119</v>
      </c>
      <c r="O50" s="2544" t="s">
        <v>119</v>
      </c>
    </row>
    <row r="51" ht="18" customHeight="1" x14ac:dyDescent="0.25">
      <c r="B51" s="2584" t="s">
        <v>2135</v>
      </c>
      <c r="C51" s="2528" t="s">
        <v>110</v>
      </c>
      <c r="D51" s="2547">
        <v>492.6974628340219</v>
      </c>
      <c r="E51" s="2548">
        <v>2.299846802285458</v>
      </c>
      <c r="F51" s="2549"/>
      <c r="G51" s="2549"/>
      <c r="H51" s="2549"/>
      <c r="I51" s="2549"/>
      <c r="J51" s="2549"/>
      <c r="K51" s="2550">
        <v>0.053144588386550395</v>
      </c>
      <c r="L51" s="2550">
        <v>2.72472781454751</v>
      </c>
      <c r="M51" s="2550">
        <v>1.4161049899994813</v>
      </c>
      <c r="N51" s="2551">
        <v>0.01129802188521486</v>
      </c>
      <c r="O51" s="2585">
        <v>14404.98836195826</v>
      </c>
    </row>
    <row r="52" ht="18" customHeight="1" x14ac:dyDescent="0.25">
      <c r="B52" s="2586" t="s">
        <v>2136</v>
      </c>
      <c r="C52" s="2556"/>
      <c r="D52" s="2547">
        <v>478.4310855117601</v>
      </c>
      <c r="E52" s="196"/>
      <c r="F52" s="2549"/>
      <c r="G52" s="2549"/>
      <c r="H52" s="2549"/>
      <c r="I52" s="2549"/>
      <c r="J52" s="2549"/>
      <c r="K52" s="2550">
        <v>0.0136125</v>
      </c>
      <c r="L52" s="2550">
        <v>1.45230736663844</v>
      </c>
      <c r="M52" s="2550">
        <v>1.3161399904561357</v>
      </c>
      <c r="N52" s="721"/>
      <c r="O52" s="2587">
        <v>13396.070394329283</v>
      </c>
    </row>
    <row r="53" ht="18" customHeight="1" x14ac:dyDescent="0.25">
      <c r="B53" s="2553" t="s">
        <v>2137</v>
      </c>
      <c r="C53" s="2556"/>
      <c r="D53" s="2554">
        <v>2.8386954</v>
      </c>
      <c r="E53" s="2530">
        <v>0.28922209</v>
      </c>
      <c r="F53" s="1528"/>
      <c r="G53" s="1528"/>
      <c r="H53" s="1528"/>
      <c r="I53" s="1528"/>
      <c r="J53" s="1528"/>
      <c r="K53" s="2555">
        <v>0.00799542</v>
      </c>
      <c r="L53" s="2555" t="s">
        <v>106</v>
      </c>
      <c r="M53" s="2555" t="s">
        <v>106</v>
      </c>
      <c r="N53" s="721"/>
      <c r="O53" s="2514">
        <v>156.12732505000002</v>
      </c>
    </row>
    <row r="54" ht="18" customHeight="1" x14ac:dyDescent="0.25">
      <c r="B54" s="2553" t="s">
        <v>2138</v>
      </c>
      <c r="C54" s="2546" t="s">
        <v>110</v>
      </c>
      <c r="D54" s="2521">
        <v>0.153090921194702</v>
      </c>
      <c r="E54" s="2521">
        <v>0.00789358346101913</v>
      </c>
      <c r="F54" s="1528"/>
      <c r="G54" s="1528"/>
      <c r="H54" s="1528"/>
      <c r="I54" s="1528"/>
      <c r="J54" s="1528"/>
      <c r="K54" s="2555">
        <v>0.0315366683865504</v>
      </c>
      <c r="L54" s="2555">
        <v>1.27242044790907</v>
      </c>
      <c r="M54" s="2555">
        <v>0.0721546527227506</v>
      </c>
      <c r="N54" s="2557">
        <v>0.01082274188521486</v>
      </c>
      <c r="O54" s="2588">
        <v>6.3783454106217246</v>
      </c>
    </row>
    <row r="55" ht="18" customHeight="1" x14ac:dyDescent="0.25">
      <c r="B55" s="2553" t="s">
        <v>2139</v>
      </c>
      <c r="C55" s="882"/>
      <c r="D55" s="2521">
        <v>11.27459100106709</v>
      </c>
      <c r="E55" s="2521">
        <v>2.002731128824439</v>
      </c>
      <c r="F55" s="1528"/>
      <c r="G55" s="1528"/>
      <c r="H55" s="1528"/>
      <c r="I55" s="1528"/>
      <c r="J55" s="1528"/>
      <c r="K55" s="2555" t="s">
        <v>106</v>
      </c>
      <c r="L55" s="2555" t="s">
        <v>106</v>
      </c>
      <c r="M55" s="2555">
        <v>0.027810346820595</v>
      </c>
      <c r="N55" s="721"/>
      <c r="O55" s="2588">
        <v>846.4122971683548</v>
      </c>
    </row>
    <row r="56" ht="18" customHeight="1" x14ac:dyDescent="0.25">
      <c r="B56" s="2561" t="s">
        <v>2140</v>
      </c>
      <c r="C56" s="2539" t="s">
        <v>119</v>
      </c>
      <c r="D56" s="2540" t="s">
        <v>119</v>
      </c>
      <c r="E56" s="2540" t="s">
        <v>119</v>
      </c>
      <c r="F56" s="282"/>
      <c r="G56" s="282"/>
      <c r="H56" s="282"/>
      <c r="I56" s="282"/>
      <c r="J56" s="282"/>
      <c r="K56" s="2582" t="s">
        <v>119</v>
      </c>
      <c r="L56" s="2582" t="s">
        <v>119</v>
      </c>
      <c r="M56" s="2582" t="s">
        <v>119</v>
      </c>
      <c r="N56" s="2563">
        <v>0.00047528</v>
      </c>
      <c r="O56" s="2589" t="s">
        <v>119</v>
      </c>
    </row>
    <row r="57" ht="18" customHeight="1" x14ac:dyDescent="0.25">
      <c r="B57" s="2584" t="s">
        <v>2141</v>
      </c>
      <c r="C57" s="2528" t="s">
        <v>106</v>
      </c>
      <c r="D57" s="2529" t="s">
        <v>106</v>
      </c>
      <c r="E57" s="2505" t="s">
        <v>106</v>
      </c>
      <c r="F57" s="2505" t="s">
        <v>106</v>
      </c>
      <c r="G57" s="2505" t="s">
        <v>106</v>
      </c>
      <c r="H57" s="2505" t="s">
        <v>106</v>
      </c>
      <c r="I57" s="2505" t="s">
        <v>106</v>
      </c>
      <c r="J57" s="2505" t="s">
        <v>106</v>
      </c>
      <c r="K57" s="2564" t="s">
        <v>106</v>
      </c>
      <c r="L57" s="2564" t="s">
        <v>106</v>
      </c>
      <c r="M57" s="2564" t="s">
        <v>106</v>
      </c>
      <c r="N57" s="2566" t="s">
        <v>106</v>
      </c>
      <c r="O57" s="2590" t="s">
        <v>106</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2142</v>
      </c>
      <c r="C59" s="2594"/>
      <c r="D59" s="2595"/>
      <c r="E59" s="2595"/>
      <c r="F59" s="2595"/>
      <c r="G59" s="2595"/>
      <c r="H59" s="2595"/>
      <c r="I59" s="2595"/>
      <c r="J59" s="2595"/>
      <c r="K59" s="2595"/>
      <c r="L59" s="2595"/>
      <c r="M59" s="2595"/>
      <c r="N59" s="2596"/>
      <c r="O59" s="2597"/>
    </row>
    <row r="60" ht="18" customHeight="1" x14ac:dyDescent="0.25">
      <c r="B60" s="2598" t="s">
        <v>128</v>
      </c>
      <c r="C60" s="2520">
        <v>42243.96197239</v>
      </c>
      <c r="D60" s="2512">
        <v>3.18690781355</v>
      </c>
      <c r="E60" s="2512">
        <v>1.10938878888</v>
      </c>
      <c r="F60" s="49"/>
      <c r="G60" s="49"/>
      <c r="H60" s="49"/>
      <c r="I60" s="49"/>
      <c r="J60" s="49"/>
      <c r="K60" s="2512" t="s">
        <v>108</v>
      </c>
      <c r="L60" s="2512" t="s">
        <v>108</v>
      </c>
      <c r="M60" s="2512" t="s">
        <v>108</v>
      </c>
      <c r="N60" s="2513" t="s">
        <v>108</v>
      </c>
      <c r="O60" s="2516">
        <v>42627.1834202226</v>
      </c>
    </row>
    <row r="61" ht="18" customHeight="1" x14ac:dyDescent="0.25">
      <c r="B61" s="2515" t="s">
        <v>129</v>
      </c>
      <c r="C61" s="2520">
        <v>7602.459158250001</v>
      </c>
      <c r="D61" s="2530">
        <v>0.05316384175</v>
      </c>
      <c r="E61" s="2530">
        <v>0.212655367</v>
      </c>
      <c r="F61" s="49"/>
      <c r="G61" s="49"/>
      <c r="H61" s="49"/>
      <c r="I61" s="49"/>
      <c r="J61" s="196"/>
      <c r="K61" s="2530" t="s">
        <v>108</v>
      </c>
      <c r="L61" s="2530" t="s">
        <v>108</v>
      </c>
      <c r="M61" s="2530" t="s">
        <v>108</v>
      </c>
      <c r="N61" s="2531" t="s">
        <v>108</v>
      </c>
      <c r="O61" s="2514">
        <v>7660.301418074</v>
      </c>
    </row>
    <row r="62" ht="18" customHeight="1" x14ac:dyDescent="0.25">
      <c r="B62" s="2515" t="s">
        <v>2143</v>
      </c>
      <c r="C62" s="2520">
        <v>34641.50281414</v>
      </c>
      <c r="D62" s="2512">
        <v>3.1337439718</v>
      </c>
      <c r="E62" s="2512">
        <v>0.89673342188</v>
      </c>
      <c r="F62" s="49"/>
      <c r="G62" s="49"/>
      <c r="H62" s="49"/>
      <c r="I62" s="49"/>
      <c r="J62" s="49"/>
      <c r="K62" s="2512" t="s">
        <v>108</v>
      </c>
      <c r="L62" s="2512" t="s">
        <v>108</v>
      </c>
      <c r="M62" s="2512" t="s">
        <v>108</v>
      </c>
      <c r="N62" s="2513" t="s">
        <v>108</v>
      </c>
      <c r="O62" s="2516">
        <v>34966.8820021486</v>
      </c>
    </row>
    <row r="63" ht="18" customHeight="1" x14ac:dyDescent="0.25">
      <c r="B63" s="2598" t="s">
        <v>131</v>
      </c>
      <c r="C63" s="2520" t="s">
        <v>114</v>
      </c>
      <c r="D63" s="2512" t="s">
        <v>114</v>
      </c>
      <c r="E63" s="2512" t="s">
        <v>114</v>
      </c>
      <c r="F63" s="49"/>
      <c r="G63" s="49"/>
      <c r="H63" s="49"/>
      <c r="I63" s="49"/>
      <c r="J63" s="49"/>
      <c r="K63" s="2512" t="s">
        <v>106</v>
      </c>
      <c r="L63" s="2512" t="s">
        <v>106</v>
      </c>
      <c r="M63" s="2512" t="s">
        <v>106</v>
      </c>
      <c r="N63" s="2513" t="s">
        <v>106</v>
      </c>
      <c r="O63" s="2516" t="s">
        <v>114</v>
      </c>
    </row>
    <row r="64" ht="18" customHeight="1" x14ac:dyDescent="0.25">
      <c r="B64" s="2599" t="s">
        <v>132</v>
      </c>
      <c r="C64" s="2525">
        <v>4796.645043255432</v>
      </c>
      <c r="D64" s="1536"/>
      <c r="E64" s="1536"/>
      <c r="F64" s="508"/>
      <c r="G64" s="508"/>
      <c r="H64" s="508"/>
      <c r="I64" s="508"/>
      <c r="J64" s="1536"/>
      <c r="K64" s="1536"/>
      <c r="L64" s="1536"/>
      <c r="M64" s="1536"/>
      <c r="N64" s="2571"/>
      <c r="O64" s="2572">
        <v>4796.645043255432</v>
      </c>
    </row>
    <row r="65" ht="18" customHeight="1" x14ac:dyDescent="0.25">
      <c r="B65" s="2598" t="s">
        <v>2144</v>
      </c>
      <c r="C65" s="2525" t="s">
        <v>106</v>
      </c>
      <c r="D65" s="49"/>
      <c r="E65" s="49"/>
      <c r="F65" s="49"/>
      <c r="G65" s="49"/>
      <c r="H65" s="49"/>
      <c r="I65" s="49"/>
      <c r="J65" s="49"/>
      <c r="K65" s="49"/>
      <c r="L65" s="49"/>
      <c r="M65" s="49"/>
      <c r="N65" s="698"/>
      <c r="O65" s="2516" t="s">
        <v>106</v>
      </c>
    </row>
    <row r="66" ht="18" customHeight="1" x14ac:dyDescent="0.25">
      <c r="B66" s="2599" t="s">
        <v>2145</v>
      </c>
      <c r="C66" s="2525" t="s">
        <v>108</v>
      </c>
      <c r="D66" s="508"/>
      <c r="E66" s="508"/>
      <c r="F66" s="280"/>
      <c r="G66" s="508"/>
      <c r="H66" s="508"/>
      <c r="I66" s="508"/>
      <c r="J66" s="508"/>
      <c r="K66" s="508"/>
      <c r="L66" s="508"/>
      <c r="M66" s="508"/>
      <c r="N66" s="1466"/>
      <c r="O66" s="2519" t="s">
        <v>108</v>
      </c>
    </row>
    <row r="67" ht="18" customHeight="1" x14ac:dyDescent="0.25">
      <c r="B67" s="2600" t="s">
        <v>2146</v>
      </c>
      <c r="C67" s="2601"/>
      <c r="D67" s="2602"/>
      <c r="E67" s="2603" t="s">
        <v>104</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2147</v>
      </c>
      <c r="C69" s="2608">
        <v>651.940644903746</v>
      </c>
      <c r="D69" s="2609"/>
      <c r="E69" s="2610"/>
      <c r="F69" s="2610"/>
      <c r="G69" s="2610"/>
      <c r="H69" s="2610"/>
      <c r="I69" s="2610"/>
      <c r="J69" s="2610"/>
      <c r="K69" s="2610"/>
      <c r="L69" s="2610"/>
      <c r="M69" s="2610"/>
      <c r="N69" s="2611"/>
      <c r="O69" s="2604"/>
    </row>
    <row r="70" ht="14.1" customHeight="1" x14ac:dyDescent="0.25">
      <c r="B70" s="221" t="s">
        <v>2148</v>
      </c>
    </row>
    <row r="71" ht="14.1" customHeight="1" x14ac:dyDescent="0.25">
      <c r="B71" s="221" t="s">
        <v>2149</v>
      </c>
      <c r="C71" s="2612"/>
      <c r="D71" s="2612"/>
      <c r="E71" s="2612"/>
      <c r="F71" s="2612"/>
      <c r="G71" s="2612"/>
      <c r="H71" s="2612"/>
      <c r="I71" s="2612"/>
      <c r="J71" s="2612"/>
      <c r="K71" s="2612"/>
      <c r="L71" s="2612"/>
      <c r="M71" s="2612"/>
      <c r="N71" s="2612"/>
      <c r="O71" s="2612"/>
    </row>
    <row r="72" ht="14.1" customHeight="1" x14ac:dyDescent="0.25">
      <c r="B72" s="221" t="s">
        <v>668</v>
      </c>
      <c r="C72" s="2612"/>
      <c r="D72" s="2612"/>
      <c r="E72" s="2612"/>
      <c r="F72" s="2612"/>
      <c r="G72" s="2612"/>
      <c r="H72" s="2612"/>
      <c r="I72" s="2612"/>
      <c r="J72" s="2612"/>
      <c r="K72" s="2612"/>
      <c r="L72" s="2612"/>
      <c r="M72" s="2612"/>
      <c r="N72" s="2612"/>
      <c r="O72" s="2612"/>
    </row>
    <row r="73" ht="14.1" customHeight="1" x14ac:dyDescent="0.25">
      <c r="B73" s="221" t="s">
        <v>2150</v>
      </c>
      <c r="C73" s="2613"/>
      <c r="D73" s="2613"/>
      <c r="E73" s="2613"/>
      <c r="F73" s="2613"/>
      <c r="G73" s="2613"/>
      <c r="H73" s="2613"/>
      <c r="I73" s="2613"/>
      <c r="J73" s="2613"/>
      <c r="K73" s="2613"/>
      <c r="L73" s="2613"/>
      <c r="M73" s="2613"/>
      <c r="N73" s="2614"/>
      <c r="O73" s="2614"/>
    </row>
    <row r="74" ht="14.1" customHeight="1" x14ac:dyDescent="0.25">
      <c r="B74" s="221" t="s">
        <v>2151</v>
      </c>
      <c r="C74" s="2613"/>
      <c r="D74" s="2613"/>
      <c r="E74" s="2613"/>
      <c r="F74" s="2613"/>
      <c r="G74" s="2613"/>
      <c r="H74" s="2613"/>
      <c r="I74" s="2613"/>
      <c r="J74" s="2613"/>
      <c r="K74" s="2613"/>
      <c r="L74" s="2613"/>
      <c r="M74" s="2613"/>
      <c r="N74" s="2614"/>
      <c r="O74" s="2614"/>
    </row>
    <row r="75" ht="14.1" customHeight="1" x14ac:dyDescent="0.25">
      <c r="B75" s="221" t="s">
        <v>2152</v>
      </c>
      <c r="C75" s="2615"/>
      <c r="D75" s="2615"/>
      <c r="E75" s="2615"/>
      <c r="F75" s="2615"/>
      <c r="G75" s="2614"/>
      <c r="H75" s="2614"/>
      <c r="I75" s="2614"/>
      <c r="J75" s="2614"/>
      <c r="K75" s="2614"/>
      <c r="L75" s="2614"/>
      <c r="M75" s="2614"/>
      <c r="N75" s="2614"/>
      <c r="O75" s="2614"/>
    </row>
    <row r="76" ht="14.1" customHeight="1" x14ac:dyDescent="0.25">
      <c r="B76" s="221" t="s">
        <v>2153</v>
      </c>
      <c r="C76" s="2615"/>
      <c r="D76" s="2615"/>
      <c r="E76" s="2615"/>
      <c r="F76" s="2615"/>
      <c r="G76" s="2614"/>
      <c r="H76" s="2614"/>
      <c r="I76" s="2614"/>
      <c r="J76" s="2614"/>
      <c r="K76" s="2614"/>
      <c r="L76" s="2614"/>
      <c r="M76" s="2614"/>
      <c r="N76" s="2614"/>
      <c r="O76" s="2614"/>
    </row>
    <row r="77" ht="14.1" customHeight="1" x14ac:dyDescent="0.25">
      <c r="B77" s="221" t="s">
        <v>2154</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139</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428</v>
      </c>
      <c r="C8" s="2622" t="s">
        <v>2156</v>
      </c>
      <c r="D8" s="2622" t="s">
        <v>578</v>
      </c>
      <c r="E8" s="2622" t="s">
        <v>579</v>
      </c>
      <c r="F8" s="2622" t="s">
        <v>2157</v>
      </c>
      <c r="G8" s="2622" t="s">
        <v>2158</v>
      </c>
      <c r="H8" s="2487" t="s">
        <v>2159</v>
      </c>
      <c r="I8" s="2486" t="s">
        <v>608</v>
      </c>
      <c r="J8" s="2622" t="s">
        <v>2160</v>
      </c>
      <c r="K8" s="2623" t="s">
        <v>369</v>
      </c>
    </row>
    <row r="9" ht="18" customHeight="1" x14ac:dyDescent="0.2">
      <c r="B9" s="2624" t="s">
        <v>432</v>
      </c>
      <c r="C9" s="2625" t="s">
        <v>2161</v>
      </c>
      <c r="D9" s="2625"/>
      <c r="E9" s="2625"/>
      <c r="F9" s="2625"/>
      <c r="G9" s="2625"/>
      <c r="H9" s="2625"/>
      <c r="I9" s="2625"/>
      <c r="J9" s="2625"/>
      <c r="K9" s="2625"/>
    </row>
    <row r="10" ht="18" customHeight="1" x14ac:dyDescent="0.2">
      <c r="B10" s="2626" t="s">
        <v>2162</v>
      </c>
      <c r="C10" s="2499">
        <v>176080.7317273548</v>
      </c>
      <c r="D10" s="2499">
        <v>34029.05221933385</v>
      </c>
      <c r="E10" s="2499">
        <v>16227.894102626928</v>
      </c>
      <c r="F10" s="2499">
        <v>6342.804671116366</v>
      </c>
      <c r="G10" s="2499">
        <v>2051.9200304509304</v>
      </c>
      <c r="H10" s="2499" t="s">
        <v>106</v>
      </c>
      <c r="I10" s="2627">
        <v>263.5055</v>
      </c>
      <c r="J10" s="2627" t="s">
        <v>110</v>
      </c>
      <c r="K10" s="2501">
        <v>234995.90825088287</v>
      </c>
      <c r="M10" s="1576"/>
    </row>
    <row r="11" ht="18" customHeight="1" x14ac:dyDescent="0.2">
      <c r="B11" s="2628" t="s">
        <v>2101</v>
      </c>
      <c r="C11" s="2564">
        <v>162888.62648418077</v>
      </c>
      <c r="D11" s="2564">
        <v>3560.695420745781</v>
      </c>
      <c r="E11" s="2564">
        <v>459.868483063253</v>
      </c>
      <c r="F11" s="2506"/>
      <c r="G11" s="2506"/>
      <c r="H11" s="2629"/>
      <c r="I11" s="2629"/>
      <c r="J11" s="2630"/>
      <c r="K11" s="2631">
        <v>166909.1903879898</v>
      </c>
      <c r="L11" s="135"/>
    </row>
    <row r="12" ht="18" customHeight="1" x14ac:dyDescent="0.2">
      <c r="B12" s="2632" t="s">
        <v>157</v>
      </c>
      <c r="C12" s="2555">
        <v>162336.28416540165</v>
      </c>
      <c r="D12" s="2555">
        <v>1274.5605078657811</v>
      </c>
      <c r="E12" s="2555">
        <v>459.868483063253</v>
      </c>
      <c r="F12" s="49"/>
      <c r="G12" s="49"/>
      <c r="H12" s="49"/>
      <c r="I12" s="2633"/>
      <c r="J12" s="2633"/>
      <c r="K12" s="2634">
        <v>164070.71315633066</v>
      </c>
      <c r="L12" s="135"/>
    </row>
    <row r="13" ht="18" customHeight="1" x14ac:dyDescent="0.2">
      <c r="B13" s="2635" t="s">
        <v>2103</v>
      </c>
      <c r="C13" s="2555">
        <v>62464.98107862245</v>
      </c>
      <c r="D13" s="2555">
        <v>98.99579500790558</v>
      </c>
      <c r="E13" s="2555">
        <v>151.8557747695011</v>
      </c>
      <c r="F13" s="49"/>
      <c r="G13" s="49"/>
      <c r="H13" s="49"/>
      <c r="I13" s="2633"/>
      <c r="J13" s="2633"/>
      <c r="K13" s="2634">
        <v>62715.83264839985</v>
      </c>
      <c r="L13" s="135"/>
    </row>
    <row r="14" ht="18" customHeight="1" x14ac:dyDescent="0.2">
      <c r="B14" s="2635" t="s">
        <v>2163</v>
      </c>
      <c r="C14" s="2555">
        <v>25915.959805270388</v>
      </c>
      <c r="D14" s="2555">
        <v>68.50931991801943</v>
      </c>
      <c r="E14" s="2555">
        <v>25.038223034451065</v>
      </c>
      <c r="F14" s="49"/>
      <c r="G14" s="49"/>
      <c r="H14" s="49"/>
      <c r="I14" s="2633"/>
      <c r="J14" s="2633"/>
      <c r="K14" s="2634">
        <v>26009.507348222858</v>
      </c>
      <c r="L14" s="135"/>
    </row>
    <row r="15" ht="18" customHeight="1" x14ac:dyDescent="0.2">
      <c r="B15" s="2635" t="s">
        <v>2105</v>
      </c>
      <c r="C15" s="2555">
        <v>30283.638899972553</v>
      </c>
      <c r="D15" s="2555">
        <v>140.3526914709722</v>
      </c>
      <c r="E15" s="2555">
        <v>228.57401822125854</v>
      </c>
      <c r="F15" s="49"/>
      <c r="G15" s="49"/>
      <c r="H15" s="49"/>
      <c r="I15" s="2633"/>
      <c r="J15" s="2633"/>
      <c r="K15" s="2634">
        <v>30652.565609664784</v>
      </c>
      <c r="L15" s="135"/>
    </row>
    <row r="16" ht="18" customHeight="1" x14ac:dyDescent="0.2">
      <c r="B16" s="2635" t="s">
        <v>2106</v>
      </c>
      <c r="C16" s="2555">
        <v>43311.011780536275</v>
      </c>
      <c r="D16" s="2555">
        <v>965.7874350875509</v>
      </c>
      <c r="E16" s="2555">
        <v>49.091864573580615</v>
      </c>
      <c r="F16" s="49"/>
      <c r="G16" s="49"/>
      <c r="H16" s="49"/>
      <c r="I16" s="2633"/>
      <c r="J16" s="2633"/>
      <c r="K16" s="2634">
        <v>44325.891080197405</v>
      </c>
      <c r="L16" s="135"/>
    </row>
    <row r="17" ht="18" customHeight="1" x14ac:dyDescent="0.2">
      <c r="B17" s="2635" t="s">
        <v>2107</v>
      </c>
      <c r="C17" s="2555">
        <v>360.692601</v>
      </c>
      <c r="D17" s="2555">
        <v>0.9152663813331798</v>
      </c>
      <c r="E17" s="2555">
        <v>5.3086024644616465</v>
      </c>
      <c r="F17" s="49"/>
      <c r="G17" s="49"/>
      <c r="H17" s="49"/>
      <c r="I17" s="2633"/>
      <c r="J17" s="2633"/>
      <c r="K17" s="2634">
        <v>366.9164698457949</v>
      </c>
      <c r="L17" s="135"/>
    </row>
    <row r="18" ht="18" customHeight="1" x14ac:dyDescent="0.2">
      <c r="B18" s="2632" t="s">
        <v>109</v>
      </c>
      <c r="C18" s="2555">
        <v>552.3423187791129</v>
      </c>
      <c r="D18" s="2555">
        <v>2286.13491288</v>
      </c>
      <c r="E18" s="2555" t="s">
        <v>110</v>
      </c>
      <c r="F18" s="49"/>
      <c r="G18" s="49"/>
      <c r="H18" s="49"/>
      <c r="I18" s="2633"/>
      <c r="J18" s="2633"/>
      <c r="K18" s="2634">
        <v>2838.4772316591125</v>
      </c>
      <c r="L18" s="135"/>
    </row>
    <row r="19" ht="18" customHeight="1" x14ac:dyDescent="0.2">
      <c r="B19" s="2635" t="s">
        <v>2108</v>
      </c>
      <c r="C19" s="2555">
        <v>111.018764779113</v>
      </c>
      <c r="D19" s="2555">
        <v>12.306000000000001</v>
      </c>
      <c r="E19" s="2555" t="s">
        <v>106</v>
      </c>
      <c r="F19" s="49"/>
      <c r="G19" s="49"/>
      <c r="H19" s="49"/>
      <c r="I19" s="2633"/>
      <c r="J19" s="2633"/>
      <c r="K19" s="2634">
        <v>123.324764779113</v>
      </c>
      <c r="L19" s="135"/>
    </row>
    <row r="20" ht="18" customHeight="1" x14ac:dyDescent="0.2">
      <c r="B20" s="2636" t="s">
        <v>2109</v>
      </c>
      <c r="C20" s="2555">
        <v>441.32355399999994</v>
      </c>
      <c r="D20" s="2555">
        <v>2273.8289128799997</v>
      </c>
      <c r="E20" s="2555" t="s">
        <v>110</v>
      </c>
      <c r="F20" s="49"/>
      <c r="G20" s="49"/>
      <c r="H20" s="49"/>
      <c r="I20" s="2633"/>
      <c r="J20" s="2633"/>
      <c r="K20" s="2634">
        <v>2715.15246688</v>
      </c>
      <c r="L20" s="135"/>
    </row>
    <row r="21" ht="18" customHeight="1" x14ac:dyDescent="0.2">
      <c r="B21" s="2637" t="s">
        <v>2164</v>
      </c>
      <c r="C21" s="2582" t="s">
        <v>98</v>
      </c>
      <c r="D21" s="280"/>
      <c r="E21" s="280"/>
      <c r="F21" s="280"/>
      <c r="G21" s="280"/>
      <c r="H21" s="280"/>
      <c r="I21" s="1336"/>
      <c r="J21" s="1336"/>
      <c r="K21" s="2638" t="s">
        <v>98</v>
      </c>
      <c r="L21" s="135"/>
    </row>
    <row r="22" ht="18" customHeight="1" x14ac:dyDescent="0.2">
      <c r="B22" s="2628" t="s">
        <v>2111</v>
      </c>
      <c r="C22" s="2564">
        <v>10100.409998150288</v>
      </c>
      <c r="D22" s="2564">
        <v>364.2270663928379</v>
      </c>
      <c r="E22" s="2564">
        <v>6480.466756063716</v>
      </c>
      <c r="F22" s="2564">
        <v>6342.804671116366</v>
      </c>
      <c r="G22" s="2564">
        <v>2051.9200304509304</v>
      </c>
      <c r="H22" s="2564" t="s">
        <v>106</v>
      </c>
      <c r="I22" s="2564">
        <v>263.5055</v>
      </c>
      <c r="J22" s="2639" t="s">
        <v>110</v>
      </c>
      <c r="K22" s="2631">
        <v>25603.33402217414</v>
      </c>
      <c r="L22" s="135"/>
    </row>
    <row r="23" ht="18" customHeight="1" x14ac:dyDescent="0.2">
      <c r="B23" s="2640" t="s">
        <v>2112</v>
      </c>
      <c r="C23" s="2555">
        <v>1628.3355239540301</v>
      </c>
      <c r="D23" s="2555" t="s">
        <v>106</v>
      </c>
      <c r="E23" s="2555" t="s">
        <v>106</v>
      </c>
      <c r="F23" s="49"/>
      <c r="G23" s="49"/>
      <c r="H23" s="49"/>
      <c r="I23" s="2633"/>
      <c r="J23" s="2633"/>
      <c r="K23" s="2634">
        <v>1628.3355239540301</v>
      </c>
      <c r="L23" s="135"/>
    </row>
    <row r="24" ht="18" customHeight="1" x14ac:dyDescent="0.2">
      <c r="B24" s="2640" t="s">
        <v>862</v>
      </c>
      <c r="C24" s="2555">
        <v>7854.880840109774</v>
      </c>
      <c r="D24" s="2555">
        <v>306.2073282214837</v>
      </c>
      <c r="E24" s="2555">
        <v>6298.000669302622</v>
      </c>
      <c r="F24" s="2532">
        <v>6115.8244749999985</v>
      </c>
      <c r="G24" s="2532" t="s">
        <v>106</v>
      </c>
      <c r="H24" s="2532" t="s">
        <v>106</v>
      </c>
      <c r="I24" s="2641" t="s">
        <v>106</v>
      </c>
      <c r="J24" s="2641" t="s">
        <v>106</v>
      </c>
      <c r="K24" s="2634">
        <v>20574.91331263388</v>
      </c>
      <c r="L24" s="135"/>
    </row>
    <row r="25" ht="18" customHeight="1" x14ac:dyDescent="0.2">
      <c r="B25" s="2640" t="s">
        <v>631</v>
      </c>
      <c r="C25" s="2555">
        <v>378.570792</v>
      </c>
      <c r="D25" s="2555" t="s">
        <v>632</v>
      </c>
      <c r="E25" s="2555" t="s">
        <v>119</v>
      </c>
      <c r="F25" s="2532" t="s">
        <v>106</v>
      </c>
      <c r="G25" s="2555">
        <v>2006.9644500000002</v>
      </c>
      <c r="H25" s="2555" t="s">
        <v>106</v>
      </c>
      <c r="I25" s="2555" t="s">
        <v>119</v>
      </c>
      <c r="J25" s="2555" t="s">
        <v>119</v>
      </c>
      <c r="K25" s="2634">
        <v>2385.535242</v>
      </c>
      <c r="L25" s="135"/>
    </row>
    <row r="26" ht="18" customHeight="1" x14ac:dyDescent="0.2">
      <c r="B26" s="2642" t="s">
        <v>2165</v>
      </c>
      <c r="C26" s="2555">
        <v>207.74348408648206</v>
      </c>
      <c r="D26" s="2532">
        <v>0.17624835726959998</v>
      </c>
      <c r="E26" s="2532" t="s">
        <v>106</v>
      </c>
      <c r="F26" s="49"/>
      <c r="G26" s="49"/>
      <c r="H26" s="49"/>
      <c r="I26" s="2633"/>
      <c r="J26" s="2633"/>
      <c r="K26" s="2634">
        <v>207.91973244375166</v>
      </c>
      <c r="L26" s="135"/>
    </row>
    <row r="27" ht="18" customHeight="1" x14ac:dyDescent="0.2">
      <c r="B27" s="2642" t="s">
        <v>2166</v>
      </c>
      <c r="C27" s="49"/>
      <c r="D27" s="49"/>
      <c r="E27" s="2532" t="s">
        <v>164</v>
      </c>
      <c r="F27" s="2555" t="s">
        <v>106</v>
      </c>
      <c r="G27" s="2555">
        <v>44.95558045093043</v>
      </c>
      <c r="H27" s="2555" t="s">
        <v>106</v>
      </c>
      <c r="I27" s="2555"/>
      <c r="J27" s="2641" t="s">
        <v>114</v>
      </c>
      <c r="K27" s="2634">
        <v>44.95558045093043</v>
      </c>
      <c r="L27" s="135"/>
    </row>
    <row r="28" ht="18" customHeight="1" x14ac:dyDescent="0.2">
      <c r="B28" s="2642" t="s">
        <v>2167</v>
      </c>
      <c r="C28" s="49"/>
      <c r="D28" s="49"/>
      <c r="E28" s="49"/>
      <c r="F28" s="2555">
        <v>226.98019611636627</v>
      </c>
      <c r="G28" s="2555" t="s">
        <v>106</v>
      </c>
      <c r="H28" s="2555" t="s">
        <v>106</v>
      </c>
      <c r="I28" s="2555"/>
      <c r="J28" s="2641"/>
      <c r="K28" s="2634">
        <v>226.98019611636627</v>
      </c>
      <c r="L28" s="135"/>
    </row>
    <row r="29" ht="18" customHeight="1" x14ac:dyDescent="0.2">
      <c r="B29" s="2642" t="s">
        <v>2168</v>
      </c>
      <c r="C29" s="2555">
        <v>0.37195</v>
      </c>
      <c r="D29" s="2555">
        <v>57.843489814084606</v>
      </c>
      <c r="E29" s="2555">
        <v>182.46608676109497</v>
      </c>
      <c r="F29" s="2555" t="s">
        <v>106</v>
      </c>
      <c r="G29" s="2555" t="s">
        <v>106</v>
      </c>
      <c r="H29" s="2555" t="s">
        <v>106</v>
      </c>
      <c r="I29" s="2555">
        <v>263.5055</v>
      </c>
      <c r="J29" s="2641"/>
      <c r="K29" s="2634">
        <v>504.1870265751796</v>
      </c>
      <c r="L29" s="135"/>
    </row>
    <row r="30" ht="18" customHeight="1" x14ac:dyDescent="0.2">
      <c r="B30" s="2637" t="s">
        <v>2169</v>
      </c>
      <c r="C30" s="2582">
        <v>30.507408</v>
      </c>
      <c r="D30" s="2582" t="s">
        <v>106</v>
      </c>
      <c r="E30" s="2582" t="s">
        <v>106</v>
      </c>
      <c r="F30" s="2582" t="s">
        <v>106</v>
      </c>
      <c r="G30" s="2582" t="s">
        <v>106</v>
      </c>
      <c r="H30" s="2582" t="s">
        <v>106</v>
      </c>
      <c r="I30" s="2582"/>
      <c r="J30" s="2643"/>
      <c r="K30" s="2638">
        <v>30.507408</v>
      </c>
      <c r="L30" s="135"/>
    </row>
    <row r="31" ht="18" customHeight="1" x14ac:dyDescent="0.2">
      <c r="B31" s="2644" t="s">
        <v>2117</v>
      </c>
      <c r="C31" s="2564">
        <v>100.96702983415656</v>
      </c>
      <c r="D31" s="2564">
        <v>15711.355074226609</v>
      </c>
      <c r="E31" s="2564">
        <v>8552.678305713713</v>
      </c>
      <c r="F31" s="2506"/>
      <c r="G31" s="2506"/>
      <c r="H31" s="2506"/>
      <c r="I31" s="2630"/>
      <c r="J31" s="2630"/>
      <c r="K31" s="2631">
        <v>24365.00040977448</v>
      </c>
      <c r="L31" s="135"/>
    </row>
    <row r="32" ht="18" customHeight="1" x14ac:dyDescent="0.2">
      <c r="B32" s="2632" t="s">
        <v>2118</v>
      </c>
      <c r="C32" s="49"/>
      <c r="D32" s="2555">
        <v>10036.332679414716</v>
      </c>
      <c r="E32" s="49"/>
      <c r="F32" s="49"/>
      <c r="G32" s="49"/>
      <c r="H32" s="49"/>
      <c r="I32" s="2633"/>
      <c r="J32" s="2633"/>
      <c r="K32" s="2634">
        <v>10036.332679414716</v>
      </c>
      <c r="L32" s="135"/>
    </row>
    <row r="33" ht="18" customHeight="1" x14ac:dyDescent="0.2">
      <c r="B33" s="2632" t="s">
        <v>2119</v>
      </c>
      <c r="C33" s="49"/>
      <c r="D33" s="2555">
        <v>5675.022394811893</v>
      </c>
      <c r="E33" s="2555">
        <v>846.1490267484496</v>
      </c>
      <c r="F33" s="49"/>
      <c r="G33" s="49"/>
      <c r="H33" s="49"/>
      <c r="I33" s="2633"/>
      <c r="J33" s="2633"/>
      <c r="K33" s="2634">
        <v>6521.171421560342</v>
      </c>
      <c r="L33" s="135"/>
    </row>
    <row r="34" ht="18" customHeight="1" x14ac:dyDescent="0.2">
      <c r="B34" s="2632" t="s">
        <v>2120</v>
      </c>
      <c r="C34" s="49"/>
      <c r="D34" s="2555" t="s">
        <v>164</v>
      </c>
      <c r="E34" s="49"/>
      <c r="F34" s="49"/>
      <c r="G34" s="49"/>
      <c r="H34" s="49"/>
      <c r="I34" s="2633"/>
      <c r="J34" s="2633"/>
      <c r="K34" s="2634" t="s">
        <v>164</v>
      </c>
      <c r="L34" s="135"/>
    </row>
    <row r="35" ht="18" customHeight="1" x14ac:dyDescent="0.2">
      <c r="B35" s="2632" t="s">
        <v>2121</v>
      </c>
      <c r="C35" s="2645"/>
      <c r="D35" s="2555" t="s">
        <v>106</v>
      </c>
      <c r="E35" s="2555">
        <v>7706.529278965265</v>
      </c>
      <c r="F35" s="49"/>
      <c r="G35" s="49"/>
      <c r="H35" s="49"/>
      <c r="I35" s="2633"/>
      <c r="J35" s="2633"/>
      <c r="K35" s="2634">
        <v>7706.529278965265</v>
      </c>
      <c r="L35" s="135"/>
    </row>
    <row r="36" ht="18" customHeight="1" x14ac:dyDescent="0.2">
      <c r="B36" s="2632" t="s">
        <v>2122</v>
      </c>
      <c r="C36" s="49"/>
      <c r="D36" s="2555" t="s">
        <v>106</v>
      </c>
      <c r="E36" s="2555" t="s">
        <v>106</v>
      </c>
      <c r="F36" s="49"/>
      <c r="G36" s="49"/>
      <c r="H36" s="49"/>
      <c r="I36" s="2633"/>
      <c r="J36" s="2633"/>
      <c r="K36" s="2634" t="s">
        <v>106</v>
      </c>
      <c r="L36" s="135"/>
    </row>
    <row r="37" ht="18" customHeight="1" x14ac:dyDescent="0.2">
      <c r="B37" s="2632" t="s">
        <v>2123</v>
      </c>
      <c r="C37" s="49"/>
      <c r="D37" s="2555" t="s">
        <v>106</v>
      </c>
      <c r="E37" s="2555" t="s">
        <v>106</v>
      </c>
      <c r="F37" s="49"/>
      <c r="G37" s="49"/>
      <c r="H37" s="49"/>
      <c r="I37" s="2633"/>
      <c r="J37" s="2633"/>
      <c r="K37" s="2634" t="s">
        <v>106</v>
      </c>
      <c r="L37" s="135"/>
    </row>
    <row r="38" ht="18" customHeight="1" x14ac:dyDescent="0.2">
      <c r="B38" s="2632" t="s">
        <v>988</v>
      </c>
      <c r="C38" s="2532">
        <v>98.2028869770137</v>
      </c>
      <c r="D38" s="2646"/>
      <c r="E38" s="2646"/>
      <c r="F38" s="49"/>
      <c r="G38" s="49"/>
      <c r="H38" s="49"/>
      <c r="I38" s="2633"/>
      <c r="J38" s="2633"/>
      <c r="K38" s="2634">
        <v>98.2028869770137</v>
      </c>
      <c r="L38" s="135"/>
    </row>
    <row r="39" ht="18" customHeight="1" x14ac:dyDescent="0.2">
      <c r="B39" s="2632" t="s">
        <v>989</v>
      </c>
      <c r="C39" s="2532">
        <v>2.76414285714286</v>
      </c>
      <c r="D39" s="2646"/>
      <c r="E39" s="2646"/>
      <c r="F39" s="49"/>
      <c r="G39" s="49"/>
      <c r="H39" s="49"/>
      <c r="I39" s="2633"/>
      <c r="J39" s="2633"/>
      <c r="K39" s="2634">
        <v>2.76414285714286</v>
      </c>
      <c r="L39" s="135"/>
    </row>
    <row r="40" ht="18" customHeight="1" x14ac:dyDescent="0.2">
      <c r="B40" s="2632" t="s">
        <v>990</v>
      </c>
      <c r="C40" s="2532" t="s">
        <v>106</v>
      </c>
      <c r="D40" s="2646"/>
      <c r="E40" s="2646"/>
      <c r="F40" s="49"/>
      <c r="G40" s="49"/>
      <c r="H40" s="49"/>
      <c r="I40" s="2633"/>
      <c r="J40" s="2633"/>
      <c r="K40" s="2634" t="s">
        <v>106</v>
      </c>
      <c r="L40" s="135"/>
    </row>
    <row r="41" ht="18" customHeight="1" x14ac:dyDescent="0.2">
      <c r="B41" s="2647" t="s">
        <v>2125</v>
      </c>
      <c r="C41" s="2542" t="s">
        <v>106</v>
      </c>
      <c r="D41" s="2542" t="s">
        <v>106</v>
      </c>
      <c r="E41" s="2542" t="s">
        <v>106</v>
      </c>
      <c r="F41" s="280"/>
      <c r="G41" s="280"/>
      <c r="H41" s="280"/>
      <c r="I41" s="1336"/>
      <c r="J41" s="1336"/>
      <c r="K41" s="2638" t="s">
        <v>106</v>
      </c>
      <c r="L41" s="135"/>
    </row>
    <row r="42" ht="18" customHeight="1" x14ac:dyDescent="0.2">
      <c r="B42" s="2628" t="s">
        <v>2170</v>
      </c>
      <c r="C42" s="2648">
        <v>2990.7282151895943</v>
      </c>
      <c r="D42" s="2648">
        <v>597.2456986159999</v>
      </c>
      <c r="E42" s="2648">
        <v>125.42115518060001</v>
      </c>
      <c r="F42" s="2506"/>
      <c r="G42" s="2506"/>
      <c r="H42" s="2506"/>
      <c r="I42" s="2630"/>
      <c r="J42" s="2630"/>
      <c r="K42" s="2631">
        <v>3713.3950689861945</v>
      </c>
      <c r="L42" s="135"/>
    </row>
    <row r="43" ht="18" customHeight="1" x14ac:dyDescent="0.2">
      <c r="B43" s="2632" t="s">
        <v>1345</v>
      </c>
      <c r="C43" s="2532">
        <v>-2396.293511694885</v>
      </c>
      <c r="D43" s="2532">
        <v>8.975396080000001</v>
      </c>
      <c r="E43" s="2532">
        <v>12.931621511100001</v>
      </c>
      <c r="F43" s="49"/>
      <c r="G43" s="49"/>
      <c r="H43" s="49"/>
      <c r="I43" s="2633"/>
      <c r="J43" s="2633"/>
      <c r="K43" s="2634">
        <v>-2374.3864941037855</v>
      </c>
      <c r="L43" s="135"/>
    </row>
    <row r="44" ht="18" customHeight="1" x14ac:dyDescent="0.2">
      <c r="B44" s="2632" t="s">
        <v>1348</v>
      </c>
      <c r="C44" s="2532">
        <v>3085.2388430236138</v>
      </c>
      <c r="D44" s="2532">
        <v>19.775713999999997</v>
      </c>
      <c r="E44" s="2532">
        <v>66.073775</v>
      </c>
      <c r="F44" s="49"/>
      <c r="G44" s="49"/>
      <c r="H44" s="49"/>
      <c r="I44" s="2633"/>
      <c r="J44" s="2633"/>
      <c r="K44" s="2634">
        <v>3171.0883320236135</v>
      </c>
      <c r="L44" s="135"/>
    </row>
    <row r="45" ht="18" customHeight="1" x14ac:dyDescent="0.2">
      <c r="B45" s="2632" t="s">
        <v>1352</v>
      </c>
      <c r="C45" s="2532">
        <v>1098.9917972740996</v>
      </c>
      <c r="D45" s="2532">
        <v>255.69452893599998</v>
      </c>
      <c r="E45" s="2532">
        <v>1.8916010845</v>
      </c>
      <c r="F45" s="49"/>
      <c r="G45" s="49"/>
      <c r="H45" s="49"/>
      <c r="I45" s="2633"/>
      <c r="J45" s="2633"/>
      <c r="K45" s="2634">
        <v>1356.5779272945997</v>
      </c>
      <c r="L45" s="135"/>
    </row>
    <row r="46" ht="18" customHeight="1" x14ac:dyDescent="0.2">
      <c r="B46" s="2632" t="s">
        <v>2171</v>
      </c>
      <c r="C46" s="2532">
        <v>7.527626920000682</v>
      </c>
      <c r="D46" s="2532">
        <v>312.8000596</v>
      </c>
      <c r="E46" s="2532">
        <v>3.8810572349999997</v>
      </c>
      <c r="F46" s="49"/>
      <c r="G46" s="49"/>
      <c r="H46" s="49"/>
      <c r="I46" s="2633"/>
      <c r="J46" s="2633"/>
      <c r="K46" s="2634">
        <v>324.2087437550007</v>
      </c>
      <c r="L46" s="135"/>
    </row>
    <row r="47" ht="18" customHeight="1" x14ac:dyDescent="0.2">
      <c r="B47" s="2632" t="s">
        <v>2172</v>
      </c>
      <c r="C47" s="2532">
        <v>960.1937330334206</v>
      </c>
      <c r="D47" s="2532" t="s">
        <v>106</v>
      </c>
      <c r="E47" s="2532">
        <v>36.496277</v>
      </c>
      <c r="F47" s="49"/>
      <c r="G47" s="49"/>
      <c r="H47" s="49"/>
      <c r="I47" s="2633"/>
      <c r="J47" s="2633"/>
      <c r="K47" s="2634">
        <v>996.6900100334205</v>
      </c>
      <c r="L47" s="135"/>
    </row>
    <row r="48" ht="18" customHeight="1" x14ac:dyDescent="0.2">
      <c r="B48" s="2632" t="s">
        <v>2173</v>
      </c>
      <c r="C48" s="2532">
        <v>127.49820563334492</v>
      </c>
      <c r="D48" s="2532" t="s">
        <v>106</v>
      </c>
      <c r="E48" s="2532">
        <v>4.14682335</v>
      </c>
      <c r="F48" s="49"/>
      <c r="G48" s="49"/>
      <c r="H48" s="49"/>
      <c r="I48" s="2633"/>
      <c r="J48" s="2633"/>
      <c r="K48" s="2634">
        <v>131.64502898334493</v>
      </c>
      <c r="L48" s="135"/>
    </row>
    <row r="49" ht="18" customHeight="1" x14ac:dyDescent="0.2">
      <c r="B49" s="2632" t="s">
        <v>2174</v>
      </c>
      <c r="C49" s="2532">
        <v>107.57152099999999</v>
      </c>
      <c r="D49" s="2526"/>
      <c r="E49" s="2526"/>
      <c r="F49" s="49"/>
      <c r="G49" s="49"/>
      <c r="H49" s="49"/>
      <c r="I49" s="2633"/>
      <c r="J49" s="2633"/>
      <c r="K49" s="2634">
        <v>107.57152099999999</v>
      </c>
      <c r="L49" s="135"/>
    </row>
    <row r="50" ht="18" customHeight="1" x14ac:dyDescent="0.2">
      <c r="B50" s="2647" t="s">
        <v>2175</v>
      </c>
      <c r="C50" s="2542" t="s">
        <v>119</v>
      </c>
      <c r="D50" s="2542" t="s">
        <v>119</v>
      </c>
      <c r="E50" s="2542" t="s">
        <v>119</v>
      </c>
      <c r="F50" s="280"/>
      <c r="G50" s="280"/>
      <c r="H50" s="280"/>
      <c r="I50" s="1336"/>
      <c r="J50" s="1336"/>
      <c r="K50" s="2638" t="s">
        <v>119</v>
      </c>
      <c r="L50" s="135"/>
    </row>
    <row r="51" ht="18" customHeight="1" x14ac:dyDescent="0.2">
      <c r="B51" s="2628" t="s">
        <v>2135</v>
      </c>
      <c r="C51" s="2648" t="s">
        <v>110</v>
      </c>
      <c r="D51" s="2648">
        <v>13795.528959352614</v>
      </c>
      <c r="E51" s="2648">
        <v>609.4594026056463</v>
      </c>
      <c r="F51" s="2506"/>
      <c r="G51" s="2506"/>
      <c r="H51" s="2506"/>
      <c r="I51" s="2630"/>
      <c r="J51" s="2630"/>
      <c r="K51" s="2631">
        <v>14404.98836195826</v>
      </c>
      <c r="L51" s="135"/>
    </row>
    <row r="52" ht="18" customHeight="1" x14ac:dyDescent="0.2">
      <c r="B52" s="2632" t="s">
        <v>2176</v>
      </c>
      <c r="C52" s="49"/>
      <c r="D52" s="2532">
        <v>13396.070394329283</v>
      </c>
      <c r="E52" s="49"/>
      <c r="F52" s="49"/>
      <c r="G52" s="49"/>
      <c r="H52" s="49"/>
      <c r="I52" s="2633"/>
      <c r="J52" s="2633"/>
      <c r="K52" s="2634">
        <v>13396.070394329283</v>
      </c>
      <c r="L52" s="135"/>
    </row>
    <row r="53" ht="18" customHeight="1" x14ac:dyDescent="0.2">
      <c r="B53" s="2632" t="s">
        <v>2177</v>
      </c>
      <c r="C53" s="49"/>
      <c r="D53" s="2532">
        <v>79.48347120000001</v>
      </c>
      <c r="E53" s="2532">
        <v>76.64385385</v>
      </c>
      <c r="F53" s="49"/>
      <c r="G53" s="49"/>
      <c r="H53" s="49"/>
      <c r="I53" s="2633"/>
      <c r="J53" s="2633"/>
      <c r="K53" s="2634">
        <v>156.12732505000002</v>
      </c>
      <c r="L53" s="135"/>
    </row>
    <row r="54" ht="18" customHeight="1" x14ac:dyDescent="0.2">
      <c r="B54" s="2649" t="s">
        <v>2178</v>
      </c>
      <c r="C54" s="2532" t="s">
        <v>110</v>
      </c>
      <c r="D54" s="2532">
        <v>4.286545793451656</v>
      </c>
      <c r="E54" s="2532">
        <v>2.0917996171700692</v>
      </c>
      <c r="F54" s="49"/>
      <c r="G54" s="49"/>
      <c r="H54" s="49"/>
      <c r="I54" s="2633"/>
      <c r="J54" s="2633"/>
      <c r="K54" s="2634">
        <v>6.3783454106217246</v>
      </c>
      <c r="L54" s="135"/>
    </row>
    <row r="55" ht="18" customHeight="1" x14ac:dyDescent="0.2">
      <c r="B55" s="2632" t="s">
        <v>2179</v>
      </c>
      <c r="C55" s="49"/>
      <c r="D55" s="2532">
        <v>315.6885480298785</v>
      </c>
      <c r="E55" s="2532">
        <v>530.7237491384764</v>
      </c>
      <c r="F55" s="49"/>
      <c r="G55" s="49"/>
      <c r="H55" s="49"/>
      <c r="I55" s="2633"/>
      <c r="J55" s="2633"/>
      <c r="K55" s="2634">
        <v>846.4122971683548</v>
      </c>
      <c r="L55" s="135"/>
    </row>
    <row r="56" ht="18" customHeight="1" x14ac:dyDescent="0.2">
      <c r="B56" s="2647" t="s">
        <v>2180</v>
      </c>
      <c r="C56" s="2582" t="s">
        <v>119</v>
      </c>
      <c r="D56" s="2582" t="s">
        <v>119</v>
      </c>
      <c r="E56" s="2582" t="s">
        <v>119</v>
      </c>
      <c r="F56" s="280"/>
      <c r="G56" s="280"/>
      <c r="H56" s="280"/>
      <c r="I56" s="1336"/>
      <c r="J56" s="1336"/>
      <c r="K56" s="2638" t="s">
        <v>119</v>
      </c>
      <c r="L56" s="135"/>
    </row>
    <row r="57" ht="18" customHeight="1" x14ac:dyDescent="0.2">
      <c r="B57" s="2626" t="s">
        <v>2181</v>
      </c>
      <c r="C57" s="2650" t="s">
        <v>106</v>
      </c>
      <c r="D57" s="2650" t="s">
        <v>106</v>
      </c>
      <c r="E57" s="2650" t="s">
        <v>106</v>
      </c>
      <c r="F57" s="2651" t="s">
        <v>106</v>
      </c>
      <c r="G57" s="2651" t="s">
        <v>106</v>
      </c>
      <c r="H57" s="2651" t="s">
        <v>106</v>
      </c>
      <c r="I57" s="2652" t="s">
        <v>106</v>
      </c>
      <c r="J57" s="2652" t="s">
        <v>106</v>
      </c>
      <c r="K57" s="2653" t="s">
        <v>106</v>
      </c>
      <c r="L57" s="135"/>
    </row>
    <row r="58" ht="18" customHeight="1" x14ac:dyDescent="0.2">
      <c r="C58" s="2654"/>
      <c r="D58" s="2654"/>
      <c r="E58" s="2654"/>
      <c r="F58" s="2654"/>
      <c r="G58" s="2654"/>
      <c r="H58" s="2654"/>
      <c r="I58" s="2654"/>
      <c r="J58" s="2654"/>
      <c r="K58" s="2655"/>
    </row>
    <row r="59" ht="18" customHeight="1" x14ac:dyDescent="0.2">
      <c r="B59" s="2644" t="s">
        <v>2182</v>
      </c>
      <c r="C59" s="550"/>
      <c r="D59" s="2595"/>
      <c r="E59" s="2595"/>
      <c r="F59" s="2595"/>
      <c r="G59" s="2595"/>
      <c r="H59" s="2595"/>
      <c r="I59" s="2656"/>
      <c r="J59" s="1349"/>
      <c r="K59" s="725"/>
    </row>
    <row r="60" ht="18" customHeight="1" x14ac:dyDescent="0.2">
      <c r="B60" s="2657" t="s">
        <v>128</v>
      </c>
      <c r="C60" s="2512">
        <v>42243.96197239</v>
      </c>
      <c r="D60" s="2512">
        <v>89.2334187794</v>
      </c>
      <c r="E60" s="2512">
        <v>293.9880290532</v>
      </c>
      <c r="F60" s="49"/>
      <c r="G60" s="49"/>
      <c r="H60" s="539"/>
      <c r="I60" s="2658"/>
      <c r="J60" s="2658"/>
      <c r="K60" s="2513">
        <v>42627.1834202226</v>
      </c>
    </row>
    <row r="61" ht="18" customHeight="1" x14ac:dyDescent="0.2">
      <c r="B61" s="2659" t="s">
        <v>129</v>
      </c>
      <c r="C61" s="2530">
        <v>7602.459158250001</v>
      </c>
      <c r="D61" s="2530">
        <v>1.488587569</v>
      </c>
      <c r="E61" s="2530">
        <v>56.353672255000006</v>
      </c>
      <c r="F61" s="49"/>
      <c r="G61" s="49"/>
      <c r="H61" s="49"/>
      <c r="I61" s="1314"/>
      <c r="J61" s="1314"/>
      <c r="K61" s="2531">
        <v>7660.301418074</v>
      </c>
    </row>
    <row r="62" ht="18" customHeight="1" x14ac:dyDescent="0.2">
      <c r="B62" s="2659" t="s">
        <v>2143</v>
      </c>
      <c r="C62" s="2512">
        <v>34641.50281414</v>
      </c>
      <c r="D62" s="2512">
        <v>87.7448312104</v>
      </c>
      <c r="E62" s="2512">
        <v>237.6343567982</v>
      </c>
      <c r="F62" s="49"/>
      <c r="G62" s="49"/>
      <c r="H62" s="49"/>
      <c r="I62" s="2658"/>
      <c r="J62" s="2658"/>
      <c r="K62" s="2513">
        <v>34966.8820021486</v>
      </c>
    </row>
    <row r="63" ht="18" customHeight="1" x14ac:dyDescent="0.2">
      <c r="B63" s="2657" t="s">
        <v>131</v>
      </c>
      <c r="C63" s="2512" t="s">
        <v>114</v>
      </c>
      <c r="D63" s="2512" t="s">
        <v>114</v>
      </c>
      <c r="E63" s="2512" t="s">
        <v>114</v>
      </c>
      <c r="F63" s="49"/>
      <c r="G63" s="49"/>
      <c r="H63" s="539"/>
      <c r="I63" s="1314"/>
      <c r="J63" s="1314"/>
      <c r="K63" s="2531" t="s">
        <v>114</v>
      </c>
    </row>
    <row r="64" ht="18" customHeight="1" x14ac:dyDescent="0.2">
      <c r="B64" s="2657" t="s">
        <v>132</v>
      </c>
      <c r="C64" s="2512">
        <v>4796.645043255432</v>
      </c>
      <c r="D64" s="49"/>
      <c r="E64" s="49"/>
      <c r="F64" s="49"/>
      <c r="G64" s="49"/>
      <c r="H64" s="49"/>
      <c r="I64" s="2633"/>
      <c r="J64" s="2633"/>
      <c r="K64" s="2513">
        <v>4796.645043255432</v>
      </c>
    </row>
    <row r="65" ht="18" customHeight="1" x14ac:dyDescent="0.2">
      <c r="B65" s="2657" t="s">
        <v>2144</v>
      </c>
      <c r="C65" s="2512" t="s">
        <v>106</v>
      </c>
      <c r="D65" s="49"/>
      <c r="E65" s="49"/>
      <c r="F65" s="49"/>
      <c r="G65" s="49"/>
      <c r="H65" s="49"/>
      <c r="I65" s="2633"/>
      <c r="J65" s="2633"/>
      <c r="K65" s="2513" t="s">
        <v>106</v>
      </c>
    </row>
    <row r="66" ht="18" customHeight="1" x14ac:dyDescent="0.2">
      <c r="B66" s="2660" t="s">
        <v>2145</v>
      </c>
      <c r="C66" s="2517" t="s">
        <v>108</v>
      </c>
      <c r="D66" s="508"/>
      <c r="E66" s="508"/>
      <c r="F66" s="508"/>
      <c r="G66" s="508"/>
      <c r="H66" s="508"/>
      <c r="I66" s="2661"/>
      <c r="J66" s="2661"/>
      <c r="K66" s="2518" t="s">
        <v>108</v>
      </c>
    </row>
    <row r="67" ht="18" customHeight="1" x14ac:dyDescent="0.25">
      <c r="B67" s="2662" t="s">
        <v>2183</v>
      </c>
      <c r="C67" s="2663"/>
      <c r="D67" s="2663"/>
      <c r="E67" s="2664" t="s">
        <v>104</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2184</v>
      </c>
      <c r="C69" s="2669">
        <v>651.940644903746</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2185</v>
      </c>
      <c r="K71" s="2508">
        <v>231282.51318189668</v>
      </c>
    </row>
    <row r="72" ht="18" customHeight="1" x14ac:dyDescent="0.2" s="189" customFormat="1">
      <c r="B72" s="2677"/>
      <c r="C72" s="2678"/>
      <c r="D72" s="2678"/>
      <c r="E72" s="2678"/>
      <c r="F72" s="2678"/>
      <c r="G72" s="2678"/>
      <c r="H72" s="2678"/>
      <c r="I72" s="2678"/>
      <c r="J72" s="2679" t="s">
        <v>2186</v>
      </c>
      <c r="K72" s="2680">
        <v>234995.90825088287</v>
      </c>
    </row>
    <row r="73" ht="18" customHeight="1" x14ac:dyDescent="0.2" s="189" customFormat="1">
      <c r="B73" s="2677"/>
      <c r="C73" s="2678"/>
      <c r="D73" s="2678"/>
      <c r="E73" s="2678"/>
      <c r="F73" s="2678"/>
      <c r="G73" s="2678"/>
      <c r="H73" s="2678"/>
      <c r="I73" s="2678"/>
      <c r="J73" s="2679" t="s">
        <v>2187</v>
      </c>
      <c r="K73" s="2680">
        <v>231934.45382680043</v>
      </c>
    </row>
    <row r="74" ht="18" customHeight="1" x14ac:dyDescent="0.2" s="189" customFormat="1">
      <c r="B74" s="2681"/>
      <c r="C74" s="2682"/>
      <c r="D74" s="2682"/>
      <c r="E74" s="2682"/>
      <c r="F74" s="2682"/>
      <c r="G74" s="2682"/>
      <c r="H74" s="2682"/>
      <c r="I74" s="2682"/>
      <c r="J74" s="2683" t="s">
        <v>2188</v>
      </c>
      <c r="K74" s="2684">
        <v>235647.84889578662</v>
      </c>
    </row>
    <row r="75" ht="14.1" customHeight="1" x14ac:dyDescent="0.25">
      <c r="B75" s="339" t="s">
        <v>2189</v>
      </c>
      <c r="C75" s="2685"/>
      <c r="D75" s="2685"/>
      <c r="E75" s="2685"/>
      <c r="F75" s="2685"/>
      <c r="G75" s="2685"/>
      <c r="H75" s="2685"/>
      <c r="I75" s="2685"/>
      <c r="J75" s="2685"/>
      <c r="K75" s="2620"/>
    </row>
    <row r="76" ht="14.1" customHeight="1" x14ac:dyDescent="0.25">
      <c r="B76" s="339" t="s">
        <v>2190</v>
      </c>
      <c r="C76" s="2686"/>
      <c r="D76" s="2686"/>
      <c r="E76" s="2686"/>
      <c r="F76" s="2686"/>
      <c r="G76" s="2686"/>
      <c r="H76" s="2686"/>
      <c r="I76" s="2686"/>
      <c r="J76" s="2686"/>
      <c r="K76" s="2686"/>
    </row>
    <row r="77" ht="14.1" customHeight="1" x14ac:dyDescent="0.25">
      <c r="B77" s="339" t="s">
        <v>2191</v>
      </c>
      <c r="C77" s="1490"/>
      <c r="D77" s="1490"/>
      <c r="E77" s="1490"/>
      <c r="F77" s="1490"/>
      <c r="G77" s="1490"/>
      <c r="H77" s="1490"/>
      <c r="I77" s="1490"/>
      <c r="J77" s="1490"/>
      <c r="K77" s="1490"/>
    </row>
    <row r="78" ht="14.1" customHeight="1" x14ac:dyDescent="0.25">
      <c r="B78" s="339" t="s">
        <v>2192</v>
      </c>
      <c r="C78" s="1490"/>
      <c r="D78" s="1490"/>
      <c r="E78" s="1490"/>
      <c r="F78" s="1490"/>
      <c r="G78" s="1490"/>
      <c r="H78" s="1490"/>
      <c r="I78" s="1490"/>
      <c r="J78" s="1490"/>
      <c r="K78" s="1490"/>
    </row>
    <row r="79" ht="14.1" customHeight="1" x14ac:dyDescent="0.2"/>
    <row r="80" ht="14.1" customHeight="1" x14ac:dyDescent="0.2">
      <c r="B80" s="342" t="s">
        <v>346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2193</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1808</v>
      </c>
      <c r="C8" s="2688" t="s">
        <v>2028</v>
      </c>
      <c r="D8" s="2688"/>
      <c r="E8" s="2688" t="s">
        <v>578</v>
      </c>
      <c r="F8" s="2688"/>
      <c r="G8" s="2688" t="s">
        <v>579</v>
      </c>
      <c r="H8" s="2688"/>
      <c r="I8" s="2689" t="s">
        <v>2194</v>
      </c>
      <c r="J8" s="2689"/>
      <c r="K8" s="2689" t="s">
        <v>2158</v>
      </c>
      <c r="L8" s="2689"/>
      <c r="M8" s="2690" t="s">
        <v>2159</v>
      </c>
      <c r="N8" s="2690"/>
      <c r="O8" s="2691" t="s">
        <v>608</v>
      </c>
      <c r="P8" s="2691"/>
      <c r="Q8" s="2692" t="s">
        <v>2160</v>
      </c>
      <c r="R8" s="2692"/>
    </row>
    <row r="9" ht="24.75" customHeight="1" x14ac:dyDescent="0.2">
      <c r="B9" s="2693" t="s">
        <v>2195</v>
      </c>
      <c r="C9" s="2694" t="s">
        <v>2196</v>
      </c>
      <c r="D9" s="2694" t="s">
        <v>2197</v>
      </c>
      <c r="E9" s="2694" t="s">
        <v>2196</v>
      </c>
      <c r="F9" s="2694" t="s">
        <v>2197</v>
      </c>
      <c r="G9" s="2694" t="s">
        <v>2196</v>
      </c>
      <c r="H9" s="2694" t="s">
        <v>2197</v>
      </c>
      <c r="I9" s="2694" t="s">
        <v>2196</v>
      </c>
      <c r="J9" s="2694" t="s">
        <v>2197</v>
      </c>
      <c r="K9" s="2694" t="s">
        <v>2196</v>
      </c>
      <c r="L9" s="2694" t="s">
        <v>2197</v>
      </c>
      <c r="M9" s="2694" t="s">
        <v>2196</v>
      </c>
      <c r="N9" s="2694" t="s">
        <v>2197</v>
      </c>
      <c r="O9" s="2695" t="s">
        <v>2196</v>
      </c>
      <c r="P9" s="2694" t="s">
        <v>2197</v>
      </c>
      <c r="Q9" s="2695" t="s">
        <v>2196</v>
      </c>
      <c r="R9" s="2696" t="s">
        <v>2197</v>
      </c>
    </row>
    <row r="10" ht="18" customHeight="1" x14ac:dyDescent="0.2">
      <c r="B10" s="2697" t="s">
        <v>2101</v>
      </c>
      <c r="C10" s="2698" t="s">
        <v>2198</v>
      </c>
      <c r="D10" s="2698" t="s">
        <v>2199</v>
      </c>
      <c r="E10" s="2698" t="s">
        <v>2200</v>
      </c>
      <c r="F10" s="2698" t="s">
        <v>2201</v>
      </c>
      <c r="G10" s="2698" t="s">
        <v>2202</v>
      </c>
      <c r="H10" s="2698" t="s">
        <v>2203</v>
      </c>
      <c r="I10" s="822"/>
      <c r="J10" s="822"/>
      <c r="K10" s="822"/>
      <c r="L10" s="822"/>
      <c r="M10" s="822"/>
      <c r="N10" s="529"/>
      <c r="O10" s="529"/>
      <c r="P10" s="529"/>
      <c r="Q10" s="529"/>
      <c r="R10" s="2699"/>
    </row>
    <row r="11" ht="18" customHeight="1" x14ac:dyDescent="0.2">
      <c r="B11" s="2632" t="s">
        <v>157</v>
      </c>
      <c r="C11" s="2698" t="s">
        <v>2204</v>
      </c>
      <c r="D11" s="2698" t="s">
        <v>2203</v>
      </c>
      <c r="E11" s="2698" t="s">
        <v>2198</v>
      </c>
      <c r="F11" s="2698" t="s">
        <v>2203</v>
      </c>
      <c r="G11" s="2698" t="s">
        <v>2202</v>
      </c>
      <c r="H11" s="2698" t="s">
        <v>2203</v>
      </c>
      <c r="I11" s="543"/>
      <c r="J11" s="543"/>
      <c r="K11" s="543"/>
      <c r="L11" s="543"/>
      <c r="M11" s="543"/>
      <c r="N11" s="795"/>
      <c r="O11" s="795"/>
      <c r="P11" s="795"/>
      <c r="Q11" s="795"/>
      <c r="R11" s="2700"/>
    </row>
    <row r="12" ht="18" customHeight="1" x14ac:dyDescent="0.2">
      <c r="B12" s="2635" t="s">
        <v>2103</v>
      </c>
      <c r="C12" s="2698" t="s">
        <v>2205</v>
      </c>
      <c r="D12" s="2698" t="s">
        <v>2203</v>
      </c>
      <c r="E12" s="2698" t="s">
        <v>2206</v>
      </c>
      <c r="F12" s="2698" t="s">
        <v>2203</v>
      </c>
      <c r="G12" s="2698" t="s">
        <v>2207</v>
      </c>
      <c r="H12" s="2698" t="s">
        <v>2208</v>
      </c>
      <c r="I12" s="543"/>
      <c r="J12" s="543"/>
      <c r="K12" s="543"/>
      <c r="L12" s="543"/>
      <c r="M12" s="543"/>
      <c r="N12" s="795"/>
      <c r="O12" s="795"/>
      <c r="P12" s="795"/>
      <c r="Q12" s="795"/>
      <c r="R12" s="2700"/>
    </row>
    <row r="13" ht="18" customHeight="1" x14ac:dyDescent="0.2">
      <c r="B13" s="2635" t="s">
        <v>2163</v>
      </c>
      <c r="C13" s="2698" t="s">
        <v>2209</v>
      </c>
      <c r="D13" s="2698" t="s">
        <v>2203</v>
      </c>
      <c r="E13" s="2698" t="s">
        <v>2204</v>
      </c>
      <c r="F13" s="2698" t="s">
        <v>2203</v>
      </c>
      <c r="G13" s="2698" t="s">
        <v>2202</v>
      </c>
      <c r="H13" s="2698" t="s">
        <v>2208</v>
      </c>
      <c r="I13" s="2701"/>
      <c r="J13" s="2701"/>
      <c r="K13" s="2701"/>
      <c r="L13" s="2701"/>
      <c r="M13" s="2701"/>
      <c r="N13" s="2702"/>
      <c r="O13" s="2702"/>
      <c r="P13" s="2702"/>
      <c r="Q13" s="2702"/>
      <c r="R13" s="2703"/>
    </row>
    <row r="14" ht="18" customHeight="1" x14ac:dyDescent="0.2">
      <c r="B14" s="2635" t="s">
        <v>2105</v>
      </c>
      <c r="C14" s="2698" t="s">
        <v>2206</v>
      </c>
      <c r="D14" s="2698" t="s">
        <v>2203</v>
      </c>
      <c r="E14" s="2698" t="s">
        <v>2210</v>
      </c>
      <c r="F14" s="2698" t="s">
        <v>2203</v>
      </c>
      <c r="G14" s="2698" t="s">
        <v>2206</v>
      </c>
      <c r="H14" s="2698" t="s">
        <v>2203</v>
      </c>
      <c r="I14" s="543"/>
      <c r="J14" s="543"/>
      <c r="K14" s="543"/>
      <c r="L14" s="543"/>
      <c r="M14" s="543"/>
      <c r="N14" s="795"/>
      <c r="O14" s="795"/>
      <c r="P14" s="795"/>
      <c r="Q14" s="795"/>
      <c r="R14" s="2700"/>
    </row>
    <row r="15" ht="18" customHeight="1" x14ac:dyDescent="0.2">
      <c r="B15" s="2635" t="s">
        <v>2106</v>
      </c>
      <c r="C15" s="2698" t="s">
        <v>2209</v>
      </c>
      <c r="D15" s="2698" t="s">
        <v>2203</v>
      </c>
      <c r="E15" s="2698" t="s">
        <v>2206</v>
      </c>
      <c r="F15" s="2698" t="s">
        <v>2203</v>
      </c>
      <c r="G15" s="2698" t="s">
        <v>2206</v>
      </c>
      <c r="H15" s="2698" t="s">
        <v>2208</v>
      </c>
      <c r="I15" s="543"/>
      <c r="J15" s="543"/>
      <c r="K15" s="543"/>
      <c r="L15" s="543"/>
      <c r="M15" s="543"/>
      <c r="N15" s="795"/>
      <c r="O15" s="795"/>
      <c r="P15" s="795"/>
      <c r="Q15" s="795"/>
      <c r="R15" s="2700"/>
    </row>
    <row r="16" ht="18" customHeight="1" x14ac:dyDescent="0.2">
      <c r="B16" s="2635" t="s">
        <v>2107</v>
      </c>
      <c r="C16" s="2698" t="s">
        <v>2209</v>
      </c>
      <c r="D16" s="2698" t="s">
        <v>2208</v>
      </c>
      <c r="E16" s="2698" t="s">
        <v>2209</v>
      </c>
      <c r="F16" s="2698" t="s">
        <v>2211</v>
      </c>
      <c r="G16" s="2698" t="s">
        <v>2209</v>
      </c>
      <c r="H16" s="2698" t="s">
        <v>2211</v>
      </c>
      <c r="I16" s="543"/>
      <c r="J16" s="543"/>
      <c r="K16" s="543"/>
      <c r="L16" s="543"/>
      <c r="M16" s="543"/>
      <c r="N16" s="795"/>
      <c r="O16" s="795"/>
      <c r="P16" s="795"/>
      <c r="Q16" s="795"/>
      <c r="R16" s="2700"/>
    </row>
    <row r="17" ht="18" customHeight="1" x14ac:dyDescent="0.2">
      <c r="B17" s="2632" t="s">
        <v>109</v>
      </c>
      <c r="C17" s="2698" t="s">
        <v>2212</v>
      </c>
      <c r="D17" s="2698" t="s">
        <v>2199</v>
      </c>
      <c r="E17" s="2698" t="s">
        <v>2213</v>
      </c>
      <c r="F17" s="2698" t="s">
        <v>2201</v>
      </c>
      <c r="G17" s="2698" t="s">
        <v>119</v>
      </c>
      <c r="H17" s="2698" t="s">
        <v>119</v>
      </c>
      <c r="I17" s="543"/>
      <c r="J17" s="543"/>
      <c r="K17" s="543"/>
      <c r="L17" s="543"/>
      <c r="M17" s="543"/>
      <c r="N17" s="795"/>
      <c r="O17" s="795"/>
      <c r="P17" s="795"/>
      <c r="Q17" s="795"/>
      <c r="R17" s="2700"/>
    </row>
    <row r="18" ht="18" customHeight="1" x14ac:dyDescent="0.2">
      <c r="B18" s="2635" t="s">
        <v>2108</v>
      </c>
      <c r="C18" s="2698" t="s">
        <v>2209</v>
      </c>
      <c r="D18" s="2698" t="s">
        <v>2211</v>
      </c>
      <c r="E18" s="2698" t="s">
        <v>2214</v>
      </c>
      <c r="F18" s="2698" t="s">
        <v>2214</v>
      </c>
      <c r="G18" s="2698" t="s">
        <v>119</v>
      </c>
      <c r="H18" s="2698" t="s">
        <v>119</v>
      </c>
      <c r="I18" s="543"/>
      <c r="J18" s="543"/>
      <c r="K18" s="543"/>
      <c r="L18" s="543"/>
      <c r="M18" s="543"/>
      <c r="N18" s="795"/>
      <c r="O18" s="795"/>
      <c r="P18" s="795"/>
      <c r="Q18" s="795"/>
      <c r="R18" s="2700"/>
    </row>
    <row r="19" ht="18" customHeight="1" x14ac:dyDescent="0.2">
      <c r="B19" s="2636" t="s">
        <v>2109</v>
      </c>
      <c r="C19" s="2698" t="s">
        <v>2212</v>
      </c>
      <c r="D19" s="2698" t="s">
        <v>2199</v>
      </c>
      <c r="E19" s="2698" t="s">
        <v>2215</v>
      </c>
      <c r="F19" s="2698" t="s">
        <v>2199</v>
      </c>
      <c r="G19" s="2698" t="s">
        <v>119</v>
      </c>
      <c r="H19" s="2698" t="s">
        <v>119</v>
      </c>
      <c r="I19" s="543"/>
      <c r="J19" s="543"/>
      <c r="K19" s="543"/>
      <c r="L19" s="543"/>
      <c r="M19" s="543"/>
      <c r="N19" s="795"/>
      <c r="O19" s="795"/>
      <c r="P19" s="795"/>
      <c r="Q19" s="795"/>
      <c r="R19" s="2700"/>
    </row>
    <row r="20" ht="18" customHeight="1" x14ac:dyDescent="0.2">
      <c r="B20" s="2640" t="s">
        <v>2164</v>
      </c>
      <c r="C20" s="2698" t="s">
        <v>119</v>
      </c>
      <c r="D20" s="2698" t="s">
        <v>119</v>
      </c>
      <c r="E20" s="2704"/>
      <c r="F20" s="2704"/>
      <c r="G20" s="2704"/>
      <c r="H20" s="2704"/>
      <c r="I20" s="543"/>
      <c r="J20" s="543"/>
      <c r="K20" s="543"/>
      <c r="L20" s="543"/>
      <c r="M20" s="543"/>
      <c r="N20" s="795"/>
      <c r="O20" s="795"/>
      <c r="P20" s="795"/>
      <c r="Q20" s="795"/>
      <c r="R20" s="2700"/>
    </row>
    <row r="21" ht="18" customHeight="1" x14ac:dyDescent="0.2">
      <c r="B21" s="2705" t="s">
        <v>2216</v>
      </c>
      <c r="C21" s="2698" t="s">
        <v>2217</v>
      </c>
      <c r="D21" s="2698" t="s">
        <v>2199</v>
      </c>
      <c r="E21" s="2698" t="s">
        <v>2218</v>
      </c>
      <c r="F21" s="2698" t="s">
        <v>2203</v>
      </c>
      <c r="G21" s="2698" t="s">
        <v>2198</v>
      </c>
      <c r="H21" s="2698" t="s">
        <v>2219</v>
      </c>
      <c r="I21" s="2698" t="s">
        <v>2205</v>
      </c>
      <c r="J21" s="2698" t="s">
        <v>2211</v>
      </c>
      <c r="K21" s="2698" t="s">
        <v>2205</v>
      </c>
      <c r="L21" s="2698" t="s">
        <v>2211</v>
      </c>
      <c r="M21" s="2698" t="s">
        <v>164</v>
      </c>
      <c r="N21" s="2698" t="s">
        <v>164</v>
      </c>
      <c r="O21" s="2698" t="s">
        <v>2211</v>
      </c>
      <c r="P21" s="2698" t="s">
        <v>2211</v>
      </c>
      <c r="Q21" s="2698" t="s">
        <v>119</v>
      </c>
      <c r="R21" s="2706" t="s">
        <v>119</v>
      </c>
    </row>
    <row r="22" ht="18" customHeight="1" x14ac:dyDescent="0.2">
      <c r="B22" s="2640" t="s">
        <v>2112</v>
      </c>
      <c r="C22" s="2698" t="s">
        <v>2220</v>
      </c>
      <c r="D22" s="2698" t="s">
        <v>2221</v>
      </c>
      <c r="E22" s="2698" t="s">
        <v>119</v>
      </c>
      <c r="F22" s="2698" t="s">
        <v>119</v>
      </c>
      <c r="G22" s="2698" t="s">
        <v>119</v>
      </c>
      <c r="H22" s="2698" t="s">
        <v>119</v>
      </c>
      <c r="I22" s="543"/>
      <c r="J22" s="543"/>
      <c r="K22" s="543"/>
      <c r="L22" s="543"/>
      <c r="M22" s="543"/>
      <c r="N22" s="795"/>
      <c r="O22" s="795"/>
      <c r="P22" s="795"/>
      <c r="Q22" s="795"/>
      <c r="R22" s="2700"/>
    </row>
    <row r="23" ht="18" customHeight="1" x14ac:dyDescent="0.2">
      <c r="B23" s="2640" t="s">
        <v>862</v>
      </c>
      <c r="C23" s="2698" t="s">
        <v>2220</v>
      </c>
      <c r="D23" s="2698" t="s">
        <v>2203</v>
      </c>
      <c r="E23" s="2698" t="s">
        <v>2218</v>
      </c>
      <c r="F23" s="2698" t="s">
        <v>2211</v>
      </c>
      <c r="G23" s="2698" t="s">
        <v>2212</v>
      </c>
      <c r="H23" s="2698" t="s">
        <v>2219</v>
      </c>
      <c r="I23" s="2698" t="s">
        <v>2209</v>
      </c>
      <c r="J23" s="2698" t="s">
        <v>2211</v>
      </c>
      <c r="K23" s="2698" t="s">
        <v>119</v>
      </c>
      <c r="L23" s="2698" t="s">
        <v>119</v>
      </c>
      <c r="M23" s="2698" t="s">
        <v>164</v>
      </c>
      <c r="N23" s="2698" t="s">
        <v>164</v>
      </c>
      <c r="O23" s="2698" t="s">
        <v>119</v>
      </c>
      <c r="P23" s="2698" t="s">
        <v>119</v>
      </c>
      <c r="Q23" s="2698" t="s">
        <v>119</v>
      </c>
      <c r="R23" s="2706" t="s">
        <v>119</v>
      </c>
    </row>
    <row r="24" ht="18" customHeight="1" x14ac:dyDescent="0.2">
      <c r="B24" s="2640" t="s">
        <v>631</v>
      </c>
      <c r="C24" s="2698" t="s">
        <v>2222</v>
      </c>
      <c r="D24" s="2698" t="s">
        <v>2199</v>
      </c>
      <c r="E24" s="2698" t="s">
        <v>119</v>
      </c>
      <c r="F24" s="2698" t="s">
        <v>119</v>
      </c>
      <c r="G24" s="2698" t="s">
        <v>119</v>
      </c>
      <c r="H24" s="2698" t="s">
        <v>119</v>
      </c>
      <c r="I24" s="2698" t="s">
        <v>119</v>
      </c>
      <c r="J24" s="2698" t="s">
        <v>119</v>
      </c>
      <c r="K24" s="2698" t="s">
        <v>2209</v>
      </c>
      <c r="L24" s="2698" t="s">
        <v>2211</v>
      </c>
      <c r="M24" s="2698" t="s">
        <v>119</v>
      </c>
      <c r="N24" s="2698" t="s">
        <v>119</v>
      </c>
      <c r="O24" s="2698" t="s">
        <v>119</v>
      </c>
      <c r="P24" s="2698" t="s">
        <v>119</v>
      </c>
      <c r="Q24" s="2698" t="s">
        <v>119</v>
      </c>
      <c r="R24" s="2706" t="s">
        <v>119</v>
      </c>
    </row>
    <row r="25" ht="18" customHeight="1" x14ac:dyDescent="0.2">
      <c r="B25" s="2642" t="s">
        <v>2165</v>
      </c>
      <c r="C25" s="2698" t="s">
        <v>2223</v>
      </c>
      <c r="D25" s="2698" t="s">
        <v>2208</v>
      </c>
      <c r="E25" s="2698" t="s">
        <v>2223</v>
      </c>
      <c r="F25" s="2698" t="s">
        <v>2208</v>
      </c>
      <c r="G25" s="2698" t="s">
        <v>119</v>
      </c>
      <c r="H25" s="2698" t="s">
        <v>119</v>
      </c>
      <c r="I25" s="543"/>
      <c r="J25" s="543"/>
      <c r="K25" s="543"/>
      <c r="L25" s="543"/>
      <c r="M25" s="543"/>
      <c r="N25" s="795"/>
      <c r="O25" s="795"/>
      <c r="P25" s="795"/>
      <c r="Q25" s="795"/>
      <c r="R25" s="2700"/>
    </row>
    <row r="26" ht="18" customHeight="1" x14ac:dyDescent="0.2">
      <c r="B26" s="2642" t="s">
        <v>2166</v>
      </c>
      <c r="C26" s="2701"/>
      <c r="D26" s="2701"/>
      <c r="E26" s="2701"/>
      <c r="F26" s="2701"/>
      <c r="G26" s="2698" t="s">
        <v>119</v>
      </c>
      <c r="H26" s="2698" t="s">
        <v>119</v>
      </c>
      <c r="I26" s="2698" t="s">
        <v>119</v>
      </c>
      <c r="J26" s="2698" t="s">
        <v>119</v>
      </c>
      <c r="K26" s="2698" t="s">
        <v>2211</v>
      </c>
      <c r="L26" s="2698" t="s">
        <v>2211</v>
      </c>
      <c r="M26" s="2698" t="s">
        <v>119</v>
      </c>
      <c r="N26" s="2698" t="s">
        <v>119</v>
      </c>
      <c r="O26" s="2698" t="s">
        <v>119</v>
      </c>
      <c r="P26" s="2698" t="s">
        <v>119</v>
      </c>
      <c r="Q26" s="2698" t="s">
        <v>119</v>
      </c>
      <c r="R26" s="2706" t="s">
        <v>119</v>
      </c>
    </row>
    <row r="27" ht="18" customHeight="1" x14ac:dyDescent="0.2">
      <c r="B27" s="2642" t="s">
        <v>2167</v>
      </c>
      <c r="C27" s="2701"/>
      <c r="D27" s="2701"/>
      <c r="E27" s="2701"/>
      <c r="F27" s="2701"/>
      <c r="G27" s="2701"/>
      <c r="H27" s="2701"/>
      <c r="I27" s="2707" t="s">
        <v>2211</v>
      </c>
      <c r="J27" s="2707" t="s">
        <v>2211</v>
      </c>
      <c r="K27" s="2707" t="s">
        <v>119</v>
      </c>
      <c r="L27" s="2707" t="s">
        <v>119</v>
      </c>
      <c r="M27" s="2707" t="s">
        <v>119</v>
      </c>
      <c r="N27" s="2707" t="s">
        <v>119</v>
      </c>
      <c r="O27" s="2707" t="s">
        <v>119</v>
      </c>
      <c r="P27" s="2707" t="s">
        <v>119</v>
      </c>
      <c r="Q27" s="2707" t="s">
        <v>119</v>
      </c>
      <c r="R27" s="2708" t="s">
        <v>119</v>
      </c>
    </row>
    <row r="28" ht="18" customHeight="1" x14ac:dyDescent="0.2">
      <c r="B28" s="2642" t="s">
        <v>2168</v>
      </c>
      <c r="C28" s="2709" t="s">
        <v>2211</v>
      </c>
      <c r="D28" s="2709" t="s">
        <v>2211</v>
      </c>
      <c r="E28" s="2709" t="s">
        <v>2224</v>
      </c>
      <c r="F28" s="2709" t="s">
        <v>2225</v>
      </c>
      <c r="G28" s="2709" t="s">
        <v>2218</v>
      </c>
      <c r="H28" s="2709" t="s">
        <v>2211</v>
      </c>
      <c r="I28" s="2709" t="s">
        <v>119</v>
      </c>
      <c r="J28" s="2709" t="s">
        <v>119</v>
      </c>
      <c r="K28" s="2709" t="s">
        <v>119</v>
      </c>
      <c r="L28" s="2709" t="s">
        <v>119</v>
      </c>
      <c r="M28" s="2709" t="s">
        <v>164</v>
      </c>
      <c r="N28" s="2709" t="s">
        <v>164</v>
      </c>
      <c r="O28" s="2709" t="s">
        <v>2211</v>
      </c>
      <c r="P28" s="2709" t="s">
        <v>2211</v>
      </c>
      <c r="Q28" s="2709" t="s">
        <v>119</v>
      </c>
      <c r="R28" s="2710" t="s">
        <v>119</v>
      </c>
    </row>
    <row r="29" ht="18" customHeight="1" x14ac:dyDescent="0.2">
      <c r="B29" s="2640" t="s">
        <v>2169</v>
      </c>
      <c r="C29" s="2709" t="s">
        <v>2226</v>
      </c>
      <c r="D29" s="2709" t="s">
        <v>2225</v>
      </c>
      <c r="E29" s="2709" t="s">
        <v>119</v>
      </c>
      <c r="F29" s="2709" t="s">
        <v>119</v>
      </c>
      <c r="G29" s="2709" t="s">
        <v>119</v>
      </c>
      <c r="H29" s="2709" t="s">
        <v>119</v>
      </c>
      <c r="I29" s="2709" t="s">
        <v>119</v>
      </c>
      <c r="J29" s="2709" t="s">
        <v>119</v>
      </c>
      <c r="K29" s="2709" t="s">
        <v>119</v>
      </c>
      <c r="L29" s="2709" t="s">
        <v>119</v>
      </c>
      <c r="M29" s="2709" t="s">
        <v>119</v>
      </c>
      <c r="N29" s="2709" t="s">
        <v>119</v>
      </c>
      <c r="O29" s="2709"/>
      <c r="P29" s="2709"/>
      <c r="Q29" s="2709"/>
      <c r="R29" s="2710"/>
    </row>
    <row r="30" ht="18" customHeight="1" x14ac:dyDescent="0.2">
      <c r="B30" s="2711" t="s">
        <v>2117</v>
      </c>
      <c r="C30" s="2698" t="s">
        <v>2223</v>
      </c>
      <c r="D30" s="2698" t="s">
        <v>2208</v>
      </c>
      <c r="E30" s="2698" t="s">
        <v>2212</v>
      </c>
      <c r="F30" s="2698" t="s">
        <v>2203</v>
      </c>
      <c r="G30" s="2698" t="s">
        <v>2227</v>
      </c>
      <c r="H30" s="2698" t="s">
        <v>2203</v>
      </c>
      <c r="I30" s="822"/>
      <c r="J30" s="2712"/>
      <c r="K30" s="822"/>
      <c r="L30" s="2712"/>
      <c r="M30" s="822"/>
      <c r="N30" s="2713"/>
      <c r="O30" s="2714"/>
      <c r="P30" s="2714"/>
      <c r="Q30" s="2714"/>
      <c r="R30" s="2715"/>
    </row>
    <row r="31" ht="18" customHeight="1" x14ac:dyDescent="0.2">
      <c r="B31" s="2632" t="s">
        <v>2118</v>
      </c>
      <c r="C31" s="2716"/>
      <c r="D31" s="2716"/>
      <c r="E31" s="2698" t="s">
        <v>2212</v>
      </c>
      <c r="F31" s="2698" t="s">
        <v>2203</v>
      </c>
      <c r="G31" s="543"/>
      <c r="H31" s="543"/>
      <c r="I31" s="543"/>
      <c r="J31" s="2716"/>
      <c r="K31" s="543"/>
      <c r="L31" s="2716"/>
      <c r="M31" s="543"/>
      <c r="N31" s="2717"/>
      <c r="O31" s="2718"/>
      <c r="P31" s="2718"/>
      <c r="Q31" s="2718"/>
      <c r="R31" s="2719"/>
    </row>
    <row r="32" ht="18" customHeight="1" x14ac:dyDescent="0.2">
      <c r="B32" s="2632" t="s">
        <v>2119</v>
      </c>
      <c r="C32" s="2716"/>
      <c r="D32" s="2716"/>
      <c r="E32" s="2698" t="s">
        <v>2228</v>
      </c>
      <c r="F32" s="2698" t="s">
        <v>2229</v>
      </c>
      <c r="G32" s="2698" t="s">
        <v>2226</v>
      </c>
      <c r="H32" s="2698" t="s">
        <v>2225</v>
      </c>
      <c r="I32" s="543"/>
      <c r="J32" s="2716"/>
      <c r="K32" s="543"/>
      <c r="L32" s="2716"/>
      <c r="M32" s="543"/>
      <c r="N32" s="2717"/>
      <c r="O32" s="2718"/>
      <c r="P32" s="2718"/>
      <c r="Q32" s="2718"/>
      <c r="R32" s="2719"/>
    </row>
    <row r="33" ht="18" customHeight="1" x14ac:dyDescent="0.2">
      <c r="B33" s="2632" t="s">
        <v>2120</v>
      </c>
      <c r="C33" s="2716"/>
      <c r="D33" s="2716"/>
      <c r="E33" s="2698" t="s">
        <v>119</v>
      </c>
      <c r="F33" s="2698" t="s">
        <v>119</v>
      </c>
      <c r="G33" s="543"/>
      <c r="H33" s="543"/>
      <c r="I33" s="543"/>
      <c r="J33" s="2716"/>
      <c r="K33" s="543"/>
      <c r="L33" s="2716"/>
      <c r="M33" s="543"/>
      <c r="N33" s="2717"/>
      <c r="O33" s="2718"/>
      <c r="P33" s="2718"/>
      <c r="Q33" s="2718"/>
      <c r="R33" s="2719"/>
    </row>
    <row r="34" ht="18" customHeight="1" x14ac:dyDescent="0.2">
      <c r="B34" s="2632" t="s">
        <v>2121</v>
      </c>
      <c r="C34" s="2716"/>
      <c r="D34" s="2716"/>
      <c r="E34" s="2698" t="s">
        <v>119</v>
      </c>
      <c r="F34" s="2698" t="s">
        <v>119</v>
      </c>
      <c r="G34" s="2698" t="s">
        <v>2227</v>
      </c>
      <c r="H34" s="2698" t="s">
        <v>2203</v>
      </c>
      <c r="I34" s="543"/>
      <c r="J34" s="2716"/>
      <c r="K34" s="543"/>
      <c r="L34" s="2716"/>
      <c r="M34" s="543"/>
      <c r="N34" s="2717"/>
      <c r="O34" s="2718"/>
      <c r="P34" s="2718"/>
      <c r="Q34" s="2718"/>
      <c r="R34" s="2719"/>
    </row>
    <row r="35" ht="18" customHeight="1" x14ac:dyDescent="0.2">
      <c r="B35" s="2632" t="s">
        <v>2122</v>
      </c>
      <c r="C35" s="2716"/>
      <c r="D35" s="2716"/>
      <c r="E35" s="2698" t="s">
        <v>119</v>
      </c>
      <c r="F35" s="2698" t="s">
        <v>119</v>
      </c>
      <c r="G35" s="2698" t="s">
        <v>119</v>
      </c>
      <c r="H35" s="2698" t="s">
        <v>119</v>
      </c>
      <c r="I35" s="543"/>
      <c r="J35" s="2716"/>
      <c r="K35" s="543"/>
      <c r="L35" s="2716"/>
      <c r="M35" s="543"/>
      <c r="N35" s="2717"/>
      <c r="O35" s="2718"/>
      <c r="P35" s="2718"/>
      <c r="Q35" s="2718"/>
      <c r="R35" s="2719"/>
    </row>
    <row r="36" ht="18" customHeight="1" x14ac:dyDescent="0.2">
      <c r="B36" s="2632" t="s">
        <v>2123</v>
      </c>
      <c r="C36" s="2716"/>
      <c r="D36" s="2716"/>
      <c r="E36" s="2698" t="s">
        <v>119</v>
      </c>
      <c r="F36" s="2698" t="s">
        <v>119</v>
      </c>
      <c r="G36" s="2698" t="s">
        <v>119</v>
      </c>
      <c r="H36" s="2698" t="s">
        <v>119</v>
      </c>
      <c r="I36" s="543"/>
      <c r="J36" s="2716"/>
      <c r="K36" s="543"/>
      <c r="L36" s="2716"/>
      <c r="M36" s="543"/>
      <c r="N36" s="2717"/>
      <c r="O36" s="2718"/>
      <c r="P36" s="2718"/>
      <c r="Q36" s="2718"/>
      <c r="R36" s="2719"/>
    </row>
    <row r="37" ht="18" customHeight="1" x14ac:dyDescent="0.2">
      <c r="B37" s="2632" t="s">
        <v>988</v>
      </c>
      <c r="C37" s="2698" t="s">
        <v>2226</v>
      </c>
      <c r="D37" s="2698" t="s">
        <v>2230</v>
      </c>
      <c r="E37" s="2720"/>
      <c r="F37" s="2720"/>
      <c r="G37" s="2704"/>
      <c r="H37" s="2704"/>
      <c r="I37" s="543"/>
      <c r="J37" s="2716"/>
      <c r="K37" s="543"/>
      <c r="L37" s="2716"/>
      <c r="M37" s="543"/>
      <c r="N37" s="2717"/>
      <c r="O37" s="2718"/>
      <c r="P37" s="2718"/>
      <c r="Q37" s="2718"/>
      <c r="R37" s="2719"/>
    </row>
    <row r="38" ht="18" customHeight="1" x14ac:dyDescent="0.2">
      <c r="B38" s="2632" t="s">
        <v>989</v>
      </c>
      <c r="C38" s="2698" t="s">
        <v>2226</v>
      </c>
      <c r="D38" s="2698" t="s">
        <v>2230</v>
      </c>
      <c r="E38" s="2720"/>
      <c r="F38" s="2720"/>
      <c r="G38" s="2704"/>
      <c r="H38" s="2704"/>
      <c r="I38" s="543"/>
      <c r="J38" s="2716"/>
      <c r="K38" s="543"/>
      <c r="L38" s="2716"/>
      <c r="M38" s="543"/>
      <c r="N38" s="2717"/>
      <c r="O38" s="2718"/>
      <c r="P38" s="2718"/>
      <c r="Q38" s="2718"/>
      <c r="R38" s="2719"/>
    </row>
    <row r="39" ht="18" customHeight="1" x14ac:dyDescent="0.2">
      <c r="B39" s="2632" t="s">
        <v>990</v>
      </c>
      <c r="C39" s="2698" t="s">
        <v>119</v>
      </c>
      <c r="D39" s="2698" t="s">
        <v>119</v>
      </c>
      <c r="E39" s="2720"/>
      <c r="F39" s="2720"/>
      <c r="G39" s="2704"/>
      <c r="H39" s="2704"/>
      <c r="I39" s="543"/>
      <c r="J39" s="2716"/>
      <c r="K39" s="543"/>
      <c r="L39" s="2716"/>
      <c r="M39" s="543"/>
      <c r="N39" s="2717"/>
      <c r="O39" s="2718"/>
      <c r="P39" s="2718"/>
      <c r="Q39" s="2718"/>
      <c r="R39" s="2719"/>
    </row>
    <row r="40" ht="18" customHeight="1" x14ac:dyDescent="0.2">
      <c r="B40" s="2632" t="s">
        <v>2125</v>
      </c>
      <c r="C40" s="2698" t="s">
        <v>119</v>
      </c>
      <c r="D40" s="2698" t="s">
        <v>119</v>
      </c>
      <c r="E40" s="2698" t="s">
        <v>119</v>
      </c>
      <c r="F40" s="2698" t="s">
        <v>119</v>
      </c>
      <c r="G40" s="2698" t="s">
        <v>119</v>
      </c>
      <c r="H40" s="2698" t="s">
        <v>119</v>
      </c>
      <c r="I40" s="543"/>
      <c r="J40" s="2716"/>
      <c r="K40" s="543"/>
      <c r="L40" s="2716"/>
      <c r="M40" s="543"/>
      <c r="N40" s="2717"/>
      <c r="O40" s="2718"/>
      <c r="P40" s="2718"/>
      <c r="Q40" s="2718"/>
      <c r="R40" s="2719"/>
    </row>
    <row r="41" ht="18" customHeight="1" x14ac:dyDescent="0.2">
      <c r="B41" s="2705" t="s">
        <v>2231</v>
      </c>
      <c r="C41" s="2698" t="s">
        <v>2198</v>
      </c>
      <c r="D41" s="2698" t="s">
        <v>2203</v>
      </c>
      <c r="E41" s="2698" t="s">
        <v>2204</v>
      </c>
      <c r="F41" s="2698" t="s">
        <v>2203</v>
      </c>
      <c r="G41" s="2698" t="s">
        <v>2204</v>
      </c>
      <c r="H41" s="2698" t="s">
        <v>2203</v>
      </c>
      <c r="I41" s="543"/>
      <c r="J41" s="2716"/>
      <c r="K41" s="543"/>
      <c r="L41" s="2716"/>
      <c r="M41" s="543"/>
      <c r="N41" s="2717"/>
      <c r="O41" s="2718"/>
      <c r="P41" s="2718"/>
      <c r="Q41" s="2718"/>
      <c r="R41" s="2719"/>
    </row>
    <row r="42" ht="18" customHeight="1" x14ac:dyDescent="0.2">
      <c r="B42" s="2632" t="s">
        <v>1345</v>
      </c>
      <c r="C42" s="2698" t="s">
        <v>2206</v>
      </c>
      <c r="D42" s="2698" t="s">
        <v>2203</v>
      </c>
      <c r="E42" s="2698" t="s">
        <v>2206</v>
      </c>
      <c r="F42" s="2698" t="s">
        <v>2203</v>
      </c>
      <c r="G42" s="2698" t="s">
        <v>2223</v>
      </c>
      <c r="H42" s="2698" t="s">
        <v>2203</v>
      </c>
      <c r="I42" s="543"/>
      <c r="J42" s="2716"/>
      <c r="K42" s="543"/>
      <c r="L42" s="2716"/>
      <c r="M42" s="543"/>
      <c r="N42" s="2717"/>
      <c r="O42" s="2718"/>
      <c r="P42" s="2718"/>
      <c r="Q42" s="2718"/>
      <c r="R42" s="2719"/>
    </row>
    <row r="43" ht="18" customHeight="1" x14ac:dyDescent="0.2">
      <c r="B43" s="2632" t="s">
        <v>1348</v>
      </c>
      <c r="C43" s="2698" t="s">
        <v>2220</v>
      </c>
      <c r="D43" s="2698" t="s">
        <v>2203</v>
      </c>
      <c r="E43" s="2698" t="s">
        <v>2209</v>
      </c>
      <c r="F43" s="2698" t="s">
        <v>2211</v>
      </c>
      <c r="G43" s="2698" t="s">
        <v>2209</v>
      </c>
      <c r="H43" s="2698" t="s">
        <v>2203</v>
      </c>
      <c r="I43" s="822"/>
      <c r="J43" s="2712"/>
      <c r="K43" s="822"/>
      <c r="L43" s="2712"/>
      <c r="M43" s="822"/>
      <c r="N43" s="2713"/>
      <c r="O43" s="2718"/>
      <c r="P43" s="2718"/>
      <c r="Q43" s="2718"/>
      <c r="R43" s="2719"/>
    </row>
    <row r="44" ht="18" customHeight="1" x14ac:dyDescent="0.2">
      <c r="B44" s="2632" t="s">
        <v>1352</v>
      </c>
      <c r="C44" s="2698" t="s">
        <v>2198</v>
      </c>
      <c r="D44" s="2698" t="s">
        <v>2203</v>
      </c>
      <c r="E44" s="2698" t="s">
        <v>2205</v>
      </c>
      <c r="F44" s="2698" t="s">
        <v>2203</v>
      </c>
      <c r="G44" s="2698" t="s">
        <v>2205</v>
      </c>
      <c r="H44" s="2698" t="s">
        <v>2203</v>
      </c>
      <c r="I44" s="822"/>
      <c r="J44" s="2712"/>
      <c r="K44" s="822"/>
      <c r="L44" s="2712"/>
      <c r="M44" s="822"/>
      <c r="N44" s="2713"/>
      <c r="O44" s="2718"/>
      <c r="P44" s="2718"/>
      <c r="Q44" s="2718"/>
      <c r="R44" s="2719"/>
    </row>
    <row r="45" ht="18" customHeight="1" x14ac:dyDescent="0.2">
      <c r="B45" s="2632" t="s">
        <v>2171</v>
      </c>
      <c r="C45" s="2698" t="s">
        <v>2206</v>
      </c>
      <c r="D45" s="2698" t="s">
        <v>2203</v>
      </c>
      <c r="E45" s="2698" t="s">
        <v>2209</v>
      </c>
      <c r="F45" s="2698" t="s">
        <v>2208</v>
      </c>
      <c r="G45" s="2698" t="s">
        <v>2223</v>
      </c>
      <c r="H45" s="2698" t="s">
        <v>2208</v>
      </c>
      <c r="I45" s="543"/>
      <c r="J45" s="2716"/>
      <c r="K45" s="543"/>
      <c r="L45" s="2716"/>
      <c r="M45" s="543"/>
      <c r="N45" s="2717"/>
      <c r="O45" s="2718"/>
      <c r="P45" s="2718"/>
      <c r="Q45" s="2718"/>
      <c r="R45" s="2719"/>
    </row>
    <row r="46" ht="18" customHeight="1" x14ac:dyDescent="0.2">
      <c r="B46" s="2632" t="s">
        <v>2172</v>
      </c>
      <c r="C46" s="2698" t="s">
        <v>2204</v>
      </c>
      <c r="D46" s="2698" t="s">
        <v>2203</v>
      </c>
      <c r="E46" s="2698" t="s">
        <v>119</v>
      </c>
      <c r="F46" s="2698" t="s">
        <v>119</v>
      </c>
      <c r="G46" s="2698" t="s">
        <v>2209</v>
      </c>
      <c r="H46" s="2698" t="s">
        <v>2203</v>
      </c>
      <c r="I46" s="543"/>
      <c r="J46" s="2716"/>
      <c r="K46" s="543"/>
      <c r="L46" s="2716"/>
      <c r="M46" s="543"/>
      <c r="N46" s="2717"/>
      <c r="O46" s="2718"/>
      <c r="P46" s="2718"/>
      <c r="Q46" s="2718"/>
      <c r="R46" s="2719"/>
    </row>
    <row r="47" ht="18" customHeight="1" x14ac:dyDescent="0.2">
      <c r="B47" s="2632" t="s">
        <v>2173</v>
      </c>
      <c r="C47" s="2698" t="s">
        <v>2204</v>
      </c>
      <c r="D47" s="2698" t="s">
        <v>2203</v>
      </c>
      <c r="E47" s="2698" t="s">
        <v>119</v>
      </c>
      <c r="F47" s="2698" t="s">
        <v>119</v>
      </c>
      <c r="G47" s="2698" t="s">
        <v>2209</v>
      </c>
      <c r="H47" s="2698" t="s">
        <v>2203</v>
      </c>
      <c r="I47" s="2701"/>
      <c r="J47" s="2721"/>
      <c r="K47" s="2701"/>
      <c r="L47" s="2721"/>
      <c r="M47" s="2701"/>
      <c r="N47" s="2722"/>
      <c r="O47" s="2718"/>
      <c r="P47" s="2718"/>
      <c r="Q47" s="2718"/>
      <c r="R47" s="2719"/>
    </row>
    <row r="48" ht="18" customHeight="1" x14ac:dyDescent="0.2">
      <c r="B48" s="2632" t="s">
        <v>2174</v>
      </c>
      <c r="C48" s="2698" t="s">
        <v>2209</v>
      </c>
      <c r="D48" s="2698" t="s">
        <v>2208</v>
      </c>
      <c r="E48" s="543"/>
      <c r="F48" s="543"/>
      <c r="G48" s="543"/>
      <c r="H48" s="543"/>
      <c r="I48" s="2701"/>
      <c r="J48" s="2721"/>
      <c r="K48" s="2701"/>
      <c r="L48" s="2721"/>
      <c r="M48" s="2701"/>
      <c r="N48" s="2722"/>
      <c r="O48" s="2718"/>
      <c r="P48" s="2718"/>
      <c r="Q48" s="2718"/>
      <c r="R48" s="2719"/>
    </row>
    <row r="49" ht="18" customHeight="1" x14ac:dyDescent="0.2">
      <c r="B49" s="2632" t="s">
        <v>2175</v>
      </c>
      <c r="C49" s="2698" t="s">
        <v>119</v>
      </c>
      <c r="D49" s="2698" t="s">
        <v>119</v>
      </c>
      <c r="E49" s="2698" t="s">
        <v>119</v>
      </c>
      <c r="F49" s="2698" t="s">
        <v>119</v>
      </c>
      <c r="G49" s="2698" t="s">
        <v>119</v>
      </c>
      <c r="H49" s="2698" t="s">
        <v>119</v>
      </c>
      <c r="I49" s="543"/>
      <c r="J49" s="2716"/>
      <c r="K49" s="543"/>
      <c r="L49" s="2716"/>
      <c r="M49" s="543"/>
      <c r="N49" s="2717"/>
      <c r="O49" s="2718"/>
      <c r="P49" s="2718"/>
      <c r="Q49" s="2718"/>
      <c r="R49" s="2719"/>
    </row>
    <row r="50" ht="18" customHeight="1" x14ac:dyDescent="0.2">
      <c r="B50" s="2705" t="s">
        <v>2135</v>
      </c>
      <c r="C50" s="2698" t="s">
        <v>2211</v>
      </c>
      <c r="D50" s="2698" t="s">
        <v>2211</v>
      </c>
      <c r="E50" s="2698" t="s">
        <v>2204</v>
      </c>
      <c r="F50" s="2698" t="s">
        <v>2203</v>
      </c>
      <c r="G50" s="2698" t="s">
        <v>2204</v>
      </c>
      <c r="H50" s="2698" t="s">
        <v>2203</v>
      </c>
      <c r="I50" s="543"/>
      <c r="J50" s="2716"/>
      <c r="K50" s="543"/>
      <c r="L50" s="2716"/>
      <c r="M50" s="543"/>
      <c r="N50" s="2717"/>
      <c r="O50" s="2718"/>
      <c r="P50" s="2718"/>
      <c r="Q50" s="2718"/>
      <c r="R50" s="2719"/>
    </row>
    <row r="51" ht="18" customHeight="1" x14ac:dyDescent="0.2">
      <c r="B51" s="2632" t="s">
        <v>2176</v>
      </c>
      <c r="C51" s="2716"/>
      <c r="D51" s="2716"/>
      <c r="E51" s="2698" t="s">
        <v>119</v>
      </c>
      <c r="F51" s="2698" t="s">
        <v>119</v>
      </c>
      <c r="G51" s="543"/>
      <c r="H51" s="543"/>
      <c r="I51" s="543"/>
      <c r="J51" s="2716"/>
      <c r="K51" s="543"/>
      <c r="L51" s="2716"/>
      <c r="M51" s="543"/>
      <c r="N51" s="2717"/>
      <c r="O51" s="2718"/>
      <c r="P51" s="2718"/>
      <c r="Q51" s="2718"/>
      <c r="R51" s="2719"/>
    </row>
    <row r="52" ht="18" customHeight="1" x14ac:dyDescent="0.2">
      <c r="B52" s="2632" t="s">
        <v>2177</v>
      </c>
      <c r="C52" s="2716"/>
      <c r="D52" s="2716"/>
      <c r="E52" s="2698" t="s">
        <v>2223</v>
      </c>
      <c r="F52" s="2698" t="s">
        <v>2211</v>
      </c>
      <c r="G52" s="2698" t="s">
        <v>2223</v>
      </c>
      <c r="H52" s="2698" t="s">
        <v>2211</v>
      </c>
      <c r="I52" s="543"/>
      <c r="J52" s="2716"/>
      <c r="K52" s="543"/>
      <c r="L52" s="2716"/>
      <c r="M52" s="543"/>
      <c r="N52" s="2717"/>
      <c r="O52" s="2718"/>
      <c r="P52" s="2718"/>
      <c r="Q52" s="2718"/>
      <c r="R52" s="2719"/>
    </row>
    <row r="53" ht="18" customHeight="1" x14ac:dyDescent="0.2">
      <c r="B53" s="2649" t="s">
        <v>2178</v>
      </c>
      <c r="C53" s="2698" t="s">
        <v>2211</v>
      </c>
      <c r="D53" s="2698" t="s">
        <v>2211</v>
      </c>
      <c r="E53" s="2698" t="s">
        <v>2211</v>
      </c>
      <c r="F53" s="2698" t="s">
        <v>2211</v>
      </c>
      <c r="G53" s="2698" t="s">
        <v>2211</v>
      </c>
      <c r="H53" s="2698" t="s">
        <v>2211</v>
      </c>
      <c r="I53" s="543"/>
      <c r="J53" s="2716"/>
      <c r="K53" s="543"/>
      <c r="L53" s="2716"/>
      <c r="M53" s="543"/>
      <c r="N53" s="2717"/>
      <c r="O53" s="2718"/>
      <c r="P53" s="2718"/>
      <c r="Q53" s="2718"/>
      <c r="R53" s="2719"/>
    </row>
    <row r="54" ht="18" customHeight="1" x14ac:dyDescent="0.2">
      <c r="B54" s="2632" t="s">
        <v>2179</v>
      </c>
      <c r="C54" s="2716"/>
      <c r="D54" s="2716"/>
      <c r="E54" s="2698" t="s">
        <v>2228</v>
      </c>
      <c r="F54" s="2698" t="s">
        <v>2229</v>
      </c>
      <c r="G54" s="2698" t="s">
        <v>2206</v>
      </c>
      <c r="H54" s="2698" t="s">
        <v>2208</v>
      </c>
      <c r="I54" s="543"/>
      <c r="J54" s="2716"/>
      <c r="K54" s="543"/>
      <c r="L54" s="2716"/>
      <c r="M54" s="543"/>
      <c r="N54" s="2717"/>
      <c r="O54" s="2718"/>
      <c r="P54" s="2718"/>
      <c r="Q54" s="2718"/>
      <c r="R54" s="2719"/>
    </row>
    <row r="55" ht="18" customHeight="1" x14ac:dyDescent="0.2">
      <c r="B55" s="2632" t="s">
        <v>2180</v>
      </c>
      <c r="C55" s="2698" t="s">
        <v>119</v>
      </c>
      <c r="D55" s="2698" t="s">
        <v>119</v>
      </c>
      <c r="E55" s="2698" t="s">
        <v>119</v>
      </c>
      <c r="F55" s="2698" t="s">
        <v>119</v>
      </c>
      <c r="G55" s="2698" t="s">
        <v>119</v>
      </c>
      <c r="H55" s="2698" t="s">
        <v>119</v>
      </c>
      <c r="I55" s="543"/>
      <c r="J55" s="2716"/>
      <c r="K55" s="543"/>
      <c r="L55" s="2716"/>
      <c r="M55" s="543"/>
      <c r="N55" s="2717"/>
      <c r="O55" s="2718"/>
      <c r="P55" s="2718"/>
      <c r="Q55" s="2718"/>
      <c r="R55" s="2719"/>
    </row>
    <row r="56" ht="18" customHeight="1" x14ac:dyDescent="0.2">
      <c r="B56" s="2723" t="s">
        <v>2232</v>
      </c>
      <c r="C56" s="2724" t="s">
        <v>119</v>
      </c>
      <c r="D56" s="2724" t="s">
        <v>119</v>
      </c>
      <c r="E56" s="2724" t="s">
        <v>119</v>
      </c>
      <c r="F56" s="2724" t="s">
        <v>119</v>
      </c>
      <c r="G56" s="2724" t="s">
        <v>119</v>
      </c>
      <c r="H56" s="2724" t="s">
        <v>119</v>
      </c>
      <c r="I56" s="2724" t="s">
        <v>119</v>
      </c>
      <c r="J56" s="2724" t="s">
        <v>119</v>
      </c>
      <c r="K56" s="2724" t="s">
        <v>119</v>
      </c>
      <c r="L56" s="2724" t="s">
        <v>119</v>
      </c>
      <c r="M56" s="2724" t="s">
        <v>119</v>
      </c>
      <c r="N56" s="2724" t="s">
        <v>119</v>
      </c>
      <c r="O56" s="2724" t="s">
        <v>119</v>
      </c>
      <c r="P56" s="2724" t="s">
        <v>119</v>
      </c>
      <c r="Q56" s="2724" t="s">
        <v>119</v>
      </c>
      <c r="R56" s="2725" t="s">
        <v>119</v>
      </c>
    </row>
    <row r="57" ht="14.1" customHeight="1" x14ac:dyDescent="0.2">
      <c r="B57" s="2468" t="s">
        <v>2233</v>
      </c>
    </row>
    <row r="58" ht="14.1" customHeight="1" x14ac:dyDescent="0.2">
      <c r="B58" s="2726" t="s">
        <v>2234</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2235</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2236</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2237</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2238</v>
      </c>
    </row>
    <row r="65" ht="14.1" customHeight="1" x14ac:dyDescent="0.2">
      <c r="B65" s="2735" t="s">
        <v>2239</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2240</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2241</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139</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461</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2242</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2243</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2244</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2245</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2246</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2247</v>
      </c>
      <c r="D7" s="2751"/>
      <c r="E7" s="2751"/>
      <c r="F7" s="2751"/>
      <c r="G7" s="2751"/>
      <c r="H7" s="2751" t="s">
        <v>2248</v>
      </c>
      <c r="I7" s="2751"/>
    </row>
    <row r="8" ht="18" customHeight="1" x14ac:dyDescent="0.2">
      <c r="B8" s="2752" t="s">
        <v>2249</v>
      </c>
      <c r="C8" s="2753" t="s">
        <v>578</v>
      </c>
      <c r="D8" s="2754" t="s">
        <v>72</v>
      </c>
      <c r="E8" s="2755" t="s">
        <v>73</v>
      </c>
      <c r="F8" s="2755" t="s">
        <v>2250</v>
      </c>
      <c r="G8" s="2755" t="s">
        <v>2251</v>
      </c>
      <c r="H8" s="2756" t="s">
        <v>2252</v>
      </c>
      <c r="I8" s="2757" t="s">
        <v>2253</v>
      </c>
    </row>
    <row r="9" ht="18" customHeight="1" x14ac:dyDescent="0.2">
      <c r="B9" s="2758"/>
      <c r="C9" s="2759" t="s">
        <v>76</v>
      </c>
      <c r="D9" s="2759"/>
      <c r="E9" s="2759"/>
      <c r="F9" s="2759"/>
      <c r="G9" s="2759"/>
      <c r="H9" s="2760" t="s">
        <v>76</v>
      </c>
      <c r="I9" s="2760"/>
    </row>
    <row r="10" ht="18" customHeight="1" x14ac:dyDescent="0.2">
      <c r="B10" s="2761" t="s">
        <v>369</v>
      </c>
      <c r="C10" s="2762">
        <v>1215.323293547638</v>
      </c>
      <c r="D10" s="2763">
        <v>948.725147</v>
      </c>
      <c r="E10" s="2763">
        <v>432.015587</v>
      </c>
      <c r="F10" s="2763">
        <v>572.5015479999998</v>
      </c>
      <c r="G10" s="2764">
        <v>10.75221679028432</v>
      </c>
      <c r="H10" s="2765">
        <v>651.940644903746</v>
      </c>
      <c r="I10" s="2766" t="s">
        <v>104</v>
      </c>
    </row>
    <row r="11" ht="18" customHeight="1" x14ac:dyDescent="0.2">
      <c r="B11" s="2767" t="s">
        <v>2101</v>
      </c>
      <c r="C11" s="1423">
        <v>127.167693598064</v>
      </c>
      <c r="D11" s="2768">
        <v>935.4791</v>
      </c>
      <c r="E11" s="2768">
        <v>192.401</v>
      </c>
      <c r="F11" s="2768">
        <v>519.6269</v>
      </c>
      <c r="G11" s="2769">
        <v>2.7983470256318723</v>
      </c>
      <c r="H11" s="2770">
        <v>51.803577914</v>
      </c>
      <c r="I11" s="2771" t="s">
        <v>108</v>
      </c>
    </row>
    <row r="12" ht="18" customHeight="1" x14ac:dyDescent="0.2">
      <c r="B12" s="2772" t="s">
        <v>2254</v>
      </c>
      <c r="C12" s="1524">
        <v>13.0081095140299</v>
      </c>
      <c r="D12" s="167">
        <v>4.622578</v>
      </c>
      <c r="E12" s="167">
        <v>171.7127</v>
      </c>
      <c r="F12" s="167">
        <v>3.189586</v>
      </c>
      <c r="G12" s="540">
        <v>6.852594661411667</v>
      </c>
      <c r="H12" s="2773">
        <v>596.080389035406</v>
      </c>
      <c r="I12" s="190" t="s">
        <v>106</v>
      </c>
    </row>
    <row r="13" ht="18" customHeight="1" x14ac:dyDescent="0.2">
      <c r="B13" s="2772" t="s">
        <v>2255</v>
      </c>
      <c r="C13" s="1524">
        <v>561.119824079522</v>
      </c>
      <c r="D13" s="167" t="s">
        <v>106</v>
      </c>
      <c r="E13" s="167">
        <v>65.55939</v>
      </c>
      <c r="F13" s="167">
        <v>49.49426</v>
      </c>
      <c r="G13" s="2774"/>
      <c r="H13" s="2773" t="s">
        <v>114</v>
      </c>
      <c r="I13" s="190" t="s">
        <v>106</v>
      </c>
    </row>
    <row r="14" ht="18" customHeight="1" x14ac:dyDescent="0.2">
      <c r="B14" s="2772" t="s">
        <v>2256</v>
      </c>
      <c r="C14" s="1524">
        <v>21.330203522</v>
      </c>
      <c r="D14" s="167" t="s">
        <v>108</v>
      </c>
      <c r="E14" s="540" t="s">
        <v>108</v>
      </c>
      <c r="F14" s="540" t="s">
        <v>108</v>
      </c>
      <c r="G14" s="2774"/>
      <c r="H14" s="2775" t="s">
        <v>108</v>
      </c>
      <c r="I14" s="190" t="s">
        <v>108</v>
      </c>
    </row>
    <row r="15" ht="18" customHeight="1" x14ac:dyDescent="0.2">
      <c r="B15" s="2772" t="s">
        <v>2257</v>
      </c>
      <c r="C15" s="1524">
        <v>492.697462834022</v>
      </c>
      <c r="D15" s="167">
        <v>8.623469</v>
      </c>
      <c r="E15" s="540">
        <v>2.342497</v>
      </c>
      <c r="F15" s="540">
        <v>0.190802</v>
      </c>
      <c r="G15" s="540">
        <v>1.101275103240783</v>
      </c>
      <c r="H15" s="2775">
        <v>4.05667795434</v>
      </c>
      <c r="I15" s="190" t="s">
        <v>108</v>
      </c>
    </row>
    <row r="16" ht="18" customHeight="1" x14ac:dyDescent="0.2">
      <c r="B16" s="2776" t="s">
        <v>2258</v>
      </c>
      <c r="C16" s="2777" t="s">
        <v>106</v>
      </c>
      <c r="D16" s="208" t="s">
        <v>106</v>
      </c>
      <c r="E16" s="1104" t="s">
        <v>106</v>
      </c>
      <c r="F16" s="1104" t="s">
        <v>106</v>
      </c>
      <c r="G16" s="1104" t="s">
        <v>106</v>
      </c>
      <c r="H16" s="2778" t="s">
        <v>106</v>
      </c>
      <c r="I16" s="220" t="s">
        <v>106</v>
      </c>
    </row>
    <row r="17" ht="14.1" customHeight="1" x14ac:dyDescent="0.25">
      <c r="B17" s="221" t="s">
        <v>2259</v>
      </c>
      <c r="C17" s="855"/>
      <c r="D17" s="855"/>
      <c r="E17" s="855"/>
      <c r="F17" s="855"/>
      <c r="G17" s="855"/>
      <c r="H17" s="855"/>
      <c r="I17" s="855"/>
    </row>
    <row r="18" ht="14.1" customHeight="1" x14ac:dyDescent="0.25">
      <c r="B18" s="221" t="s">
        <v>2260</v>
      </c>
      <c r="C18" s="855"/>
      <c r="D18" s="855"/>
      <c r="E18" s="855"/>
      <c r="F18" s="855"/>
      <c r="G18" s="855"/>
      <c r="H18" s="855"/>
      <c r="I18" s="855"/>
    </row>
    <row r="19" ht="14.1" customHeight="1" x14ac:dyDescent="0.25">
      <c r="B19" s="221" t="s">
        <v>2261</v>
      </c>
      <c r="C19" s="855"/>
      <c r="D19" s="855"/>
      <c r="E19" s="855"/>
      <c r="F19" s="855"/>
      <c r="G19" s="855"/>
      <c r="H19" s="855"/>
      <c r="I19" s="855"/>
    </row>
    <row r="20" ht="14.1" customHeight="1" x14ac:dyDescent="0.2">
      <c r="B20" s="515"/>
    </row>
    <row r="21" ht="14.1" customHeight="1" x14ac:dyDescent="0.2">
      <c r="B21" s="152" t="s">
        <v>139</v>
      </c>
    </row>
    <row r="22" ht="14.1" customHeight="1" x14ac:dyDescent="0.2">
      <c r="B22" s="515"/>
    </row>
    <row r="23" ht="14.1" customHeight="1" x14ac:dyDescent="0.2">
      <c r="B23" s="2779" t="s">
        <v>1955</v>
      </c>
      <c r="C23" s="2780"/>
      <c r="D23" s="2780"/>
      <c r="E23" s="2780"/>
      <c r="F23" s="2780"/>
      <c r="G23" s="2780"/>
      <c r="H23" s="2780"/>
      <c r="I23" s="2781"/>
    </row>
    <row r="24" ht="14.1" customHeight="1" x14ac:dyDescent="0.2">
      <c r="B24" s="2782" t="s">
        <v>2262</v>
      </c>
      <c r="C24" s="2783"/>
      <c r="D24" s="2783"/>
      <c r="E24" s="2783"/>
      <c r="F24" s="2783"/>
      <c r="G24" s="2783"/>
      <c r="H24" s="2783"/>
      <c r="I24" s="2784"/>
    </row>
    <row r="25" ht="14.1" customHeight="1" x14ac:dyDescent="0.2">
      <c r="B25" s="2785" t="s">
        <v>2263</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2264</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2265</v>
      </c>
      <c r="G6" s="2795" t="s">
        <v>2266</v>
      </c>
    </row>
    <row r="7" ht="13.5" customHeight="1" x14ac:dyDescent="0.2">
      <c r="B7" s="2172"/>
      <c r="C7" s="2172"/>
      <c r="H7" s="2796"/>
    </row>
    <row r="8" ht="24" customHeight="1" x14ac:dyDescent="0.2">
      <c r="B8" s="2797" t="s">
        <v>2267</v>
      </c>
      <c r="C8" s="2798" t="s">
        <v>2268</v>
      </c>
      <c r="D8" s="2799" t="s">
        <v>2269</v>
      </c>
      <c r="E8" s="2799"/>
      <c r="F8" s="2800" t="s">
        <v>2270</v>
      </c>
      <c r="G8" s="2801" t="s">
        <v>2271</v>
      </c>
    </row>
    <row r="9" ht="18" customHeight="1" x14ac:dyDescent="0.2">
      <c r="B9" s="2802"/>
      <c r="C9" s="2803"/>
      <c r="D9" s="2804" t="s">
        <v>2272</v>
      </c>
      <c r="E9" s="2804" t="s">
        <v>2273</v>
      </c>
      <c r="F9" s="2805" t="s">
        <v>2274</v>
      </c>
      <c r="G9" s="2806" t="s">
        <v>2274</v>
      </c>
      <c r="H9" s="135"/>
    </row>
    <row r="10" ht="18" customHeight="1" x14ac:dyDescent="0.25">
      <c r="B10" s="2807" t="s">
        <v>2275</v>
      </c>
      <c r="C10" s="2808" t="s">
        <v>2276</v>
      </c>
      <c r="D10" s="2809" t="s">
        <v>2277</v>
      </c>
      <c r="E10" s="2809" t="s">
        <v>2277</v>
      </c>
      <c r="F10" s="2809" t="s">
        <v>2277</v>
      </c>
      <c r="G10" s="2810" t="s">
        <v>2277</v>
      </c>
    </row>
    <row r="11" ht="18" customHeight="1" x14ac:dyDescent="0.25">
      <c r="B11" s="2807" t="s">
        <v>2275</v>
      </c>
      <c r="C11" s="2811" t="s">
        <v>2278</v>
      </c>
      <c r="D11" s="2809"/>
      <c r="E11" s="2809"/>
      <c r="F11" s="2809"/>
      <c r="G11" s="2810"/>
    </row>
    <row r="12" ht="18" customHeight="1" x14ac:dyDescent="0.25">
      <c r="B12" s="2807" t="s">
        <v>2275</v>
      </c>
      <c r="C12" s="2811" t="s">
        <v>2279</v>
      </c>
      <c r="D12" s="2809"/>
      <c r="E12" s="2809"/>
      <c r="F12" s="2809"/>
      <c r="G12" s="2810"/>
    </row>
    <row r="13" ht="18" customHeight="1" x14ac:dyDescent="0.25">
      <c r="B13" s="2807" t="s">
        <v>2280</v>
      </c>
      <c r="C13" s="2808" t="s">
        <v>2276</v>
      </c>
      <c r="D13" s="2809" t="s">
        <v>2277</v>
      </c>
      <c r="E13" s="2809" t="s">
        <v>2277</v>
      </c>
      <c r="F13" s="2809" t="s">
        <v>2277</v>
      </c>
      <c r="G13" s="2810" t="s">
        <v>2277</v>
      </c>
    </row>
    <row r="14" ht="18" customHeight="1" x14ac:dyDescent="0.25">
      <c r="B14" s="2807" t="s">
        <v>2280</v>
      </c>
      <c r="C14" s="2811" t="s">
        <v>2278</v>
      </c>
      <c r="D14" s="2809"/>
      <c r="E14" s="2809"/>
      <c r="F14" s="2809"/>
      <c r="G14" s="2810"/>
    </row>
    <row r="15" ht="18" customHeight="1" x14ac:dyDescent="0.25">
      <c r="B15" s="2807" t="s">
        <v>2280</v>
      </c>
      <c r="C15" s="2811" t="s">
        <v>2279</v>
      </c>
      <c r="D15" s="2809"/>
      <c r="E15" s="2809"/>
      <c r="F15" s="2809"/>
      <c r="G15" s="2810"/>
    </row>
    <row r="16" ht="18" customHeight="1" x14ac:dyDescent="0.25">
      <c r="B16" s="2807" t="s">
        <v>2281</v>
      </c>
      <c r="C16" s="2808" t="s">
        <v>2276</v>
      </c>
      <c r="D16" s="2809" t="s">
        <v>2277</v>
      </c>
      <c r="E16" s="2809" t="s">
        <v>2277</v>
      </c>
      <c r="F16" s="2809" t="s">
        <v>2277</v>
      </c>
      <c r="G16" s="2810" t="s">
        <v>2277</v>
      </c>
    </row>
    <row r="17" ht="18" customHeight="1" x14ac:dyDescent="0.25">
      <c r="B17" s="2807" t="s">
        <v>2281</v>
      </c>
      <c r="C17" s="2811" t="s">
        <v>2278</v>
      </c>
      <c r="D17" s="2809"/>
      <c r="E17" s="2809"/>
      <c r="F17" s="2809"/>
      <c r="G17" s="2810"/>
    </row>
    <row r="18" ht="18" customHeight="1" x14ac:dyDescent="0.25">
      <c r="B18" s="2807" t="s">
        <v>2281</v>
      </c>
      <c r="C18" s="2811" t="s">
        <v>2279</v>
      </c>
      <c r="D18" s="2809"/>
      <c r="E18" s="2809"/>
      <c r="F18" s="2809"/>
      <c r="G18" s="2810"/>
    </row>
    <row r="19" ht="18" customHeight="1" x14ac:dyDescent="0.25">
      <c r="B19" s="2807" t="s">
        <v>2282</v>
      </c>
      <c r="C19" s="2808" t="s">
        <v>2276</v>
      </c>
      <c r="D19" s="2809" t="s">
        <v>2277</v>
      </c>
      <c r="E19" s="2809" t="s">
        <v>2277</v>
      </c>
      <c r="F19" s="2809" t="s">
        <v>2277</v>
      </c>
      <c r="G19" s="2810" t="s">
        <v>2277</v>
      </c>
    </row>
    <row r="20" ht="18" customHeight="1" x14ac:dyDescent="0.25">
      <c r="B20" s="2807" t="s">
        <v>2282</v>
      </c>
      <c r="C20" s="2811" t="s">
        <v>2278</v>
      </c>
      <c r="D20" s="2809"/>
      <c r="E20" s="2809"/>
      <c r="F20" s="2809"/>
      <c r="G20" s="2810"/>
    </row>
    <row r="21" ht="18" customHeight="1" x14ac:dyDescent="0.25">
      <c r="B21" s="2807" t="s">
        <v>2282</v>
      </c>
      <c r="C21" s="2811" t="s">
        <v>2279</v>
      </c>
      <c r="D21" s="2809"/>
      <c r="E21" s="2809"/>
      <c r="F21" s="2809"/>
      <c r="G21" s="2810"/>
    </row>
    <row r="22" ht="18" customHeight="1" x14ac:dyDescent="0.25">
      <c r="B22" s="2807" t="s">
        <v>2283</v>
      </c>
      <c r="C22" s="2808" t="s">
        <v>2276</v>
      </c>
      <c r="D22" s="2809"/>
      <c r="E22" s="2809"/>
      <c r="F22" s="2809"/>
      <c r="G22" s="2810"/>
    </row>
    <row r="23" ht="18" customHeight="1" x14ac:dyDescent="0.25">
      <c r="B23" s="2807" t="s">
        <v>2283</v>
      </c>
      <c r="C23" s="2811" t="s">
        <v>2278</v>
      </c>
      <c r="D23" s="2809"/>
      <c r="E23" s="2809"/>
      <c r="F23" s="2809"/>
      <c r="G23" s="2810"/>
    </row>
    <row r="24" ht="18" customHeight="1" x14ac:dyDescent="0.25">
      <c r="B24" s="2807" t="s">
        <v>2283</v>
      </c>
      <c r="C24" s="2811" t="s">
        <v>2279</v>
      </c>
      <c r="D24" s="2809"/>
      <c r="E24" s="2809"/>
      <c r="F24" s="2809"/>
      <c r="G24" s="2810"/>
    </row>
    <row r="25" ht="18" customHeight="1" x14ac:dyDescent="0.25">
      <c r="B25" s="2807" t="s">
        <v>2284</v>
      </c>
      <c r="C25" s="2811" t="s">
        <v>2278</v>
      </c>
      <c r="D25" s="2809"/>
      <c r="E25" s="2809"/>
      <c r="F25" s="2809"/>
      <c r="G25" s="2810"/>
    </row>
    <row r="26" ht="18" customHeight="1" x14ac:dyDescent="0.25">
      <c r="B26" s="2807" t="s">
        <v>2284</v>
      </c>
      <c r="C26" s="2811" t="s">
        <v>2279</v>
      </c>
      <c r="D26" s="2809"/>
      <c r="E26" s="2809"/>
      <c r="F26" s="2809"/>
      <c r="G26" s="2810"/>
    </row>
    <row r="27" ht="18" customHeight="1" x14ac:dyDescent="0.25">
      <c r="B27" s="2812" t="s">
        <v>2285</v>
      </c>
      <c r="C27" s="2808" t="s">
        <v>2276</v>
      </c>
      <c r="D27" s="2809" t="s">
        <v>2277</v>
      </c>
      <c r="E27" s="2809" t="s">
        <v>2277</v>
      </c>
      <c r="F27" s="2809" t="s">
        <v>2277</v>
      </c>
      <c r="G27" s="2810" t="s">
        <v>2277</v>
      </c>
    </row>
    <row r="28" ht="18" customHeight="1" x14ac:dyDescent="0.25">
      <c r="B28" s="2812" t="s">
        <v>2285</v>
      </c>
      <c r="C28" s="2811" t="s">
        <v>2278</v>
      </c>
      <c r="D28" s="2809"/>
      <c r="E28" s="2809"/>
      <c r="F28" s="2809"/>
      <c r="G28" s="2810"/>
    </row>
    <row r="29" ht="18" customHeight="1" x14ac:dyDescent="0.25">
      <c r="B29" s="2812" t="s">
        <v>2285</v>
      </c>
      <c r="C29" s="2811" t="s">
        <v>2279</v>
      </c>
      <c r="D29" s="2809"/>
      <c r="E29" s="2809"/>
      <c r="F29" s="2809"/>
      <c r="G29" s="2810"/>
    </row>
    <row r="30" ht="18" customHeight="1" x14ac:dyDescent="0.25">
      <c r="B30" s="2812" t="s">
        <v>2286</v>
      </c>
      <c r="C30" s="2808" t="s">
        <v>2276</v>
      </c>
      <c r="D30" s="2809" t="s">
        <v>2277</v>
      </c>
      <c r="E30" s="2809" t="s">
        <v>2277</v>
      </c>
      <c r="F30" s="2809" t="s">
        <v>2277</v>
      </c>
      <c r="G30" s="2810" t="s">
        <v>2277</v>
      </c>
    </row>
    <row r="31" ht="18" customHeight="1" x14ac:dyDescent="0.25">
      <c r="B31" s="2812" t="s">
        <v>2286</v>
      </c>
      <c r="C31" s="2811" t="s">
        <v>2278</v>
      </c>
      <c r="D31" s="2809"/>
      <c r="E31" s="2809"/>
      <c r="F31" s="2809"/>
      <c r="G31" s="2810"/>
    </row>
    <row r="32" ht="18" customHeight="1" x14ac:dyDescent="0.25">
      <c r="B32" s="2812" t="s">
        <v>2286</v>
      </c>
      <c r="C32" s="2811" t="s">
        <v>2279</v>
      </c>
      <c r="D32" s="2809"/>
      <c r="E32" s="2809"/>
      <c r="F32" s="2809"/>
      <c r="G32" s="2810"/>
    </row>
    <row r="33" ht="18" customHeight="1" x14ac:dyDescent="0.25">
      <c r="B33" s="2812" t="s">
        <v>2287</v>
      </c>
      <c r="C33" s="2808" t="s">
        <v>2276</v>
      </c>
      <c r="D33" s="2809" t="s">
        <v>2277</v>
      </c>
      <c r="E33" s="2809" t="s">
        <v>2277</v>
      </c>
      <c r="F33" s="2809" t="s">
        <v>2277</v>
      </c>
      <c r="G33" s="2810" t="s">
        <v>2277</v>
      </c>
    </row>
    <row r="34" ht="18" customHeight="1" x14ac:dyDescent="0.25">
      <c r="B34" s="2812" t="s">
        <v>2287</v>
      </c>
      <c r="C34" s="2811" t="s">
        <v>2278</v>
      </c>
      <c r="D34" s="2809"/>
      <c r="E34" s="2809"/>
      <c r="F34" s="2809"/>
      <c r="G34" s="2810"/>
    </row>
    <row r="35" ht="18" customHeight="1" x14ac:dyDescent="0.25">
      <c r="B35" s="2812" t="s">
        <v>2287</v>
      </c>
      <c r="C35" s="2811" t="s">
        <v>2279</v>
      </c>
      <c r="D35" s="2809"/>
      <c r="E35" s="2809"/>
      <c r="F35" s="2809"/>
      <c r="G35" s="2810"/>
    </row>
    <row r="36" ht="18" customHeight="1" x14ac:dyDescent="0.25">
      <c r="B36" s="2812" t="s">
        <v>2288</v>
      </c>
      <c r="C36" s="2808" t="s">
        <v>2276</v>
      </c>
      <c r="D36" s="2809"/>
      <c r="E36" s="2809"/>
      <c r="F36" s="2809"/>
      <c r="G36" s="2810"/>
    </row>
    <row r="37" ht="18" customHeight="1" x14ac:dyDescent="0.25">
      <c r="B37" s="2812" t="s">
        <v>2288</v>
      </c>
      <c r="C37" s="2811" t="s">
        <v>2278</v>
      </c>
      <c r="D37" s="2809"/>
      <c r="E37" s="2809"/>
      <c r="F37" s="2809"/>
      <c r="G37" s="2810"/>
    </row>
    <row r="38" ht="18" customHeight="1" x14ac:dyDescent="0.25">
      <c r="B38" s="2812" t="s">
        <v>2288</v>
      </c>
      <c r="C38" s="2811" t="s">
        <v>2279</v>
      </c>
      <c r="D38" s="2809"/>
      <c r="E38" s="2809"/>
      <c r="F38" s="2809"/>
      <c r="G38" s="2810"/>
    </row>
    <row r="39" ht="18" customHeight="1" x14ac:dyDescent="0.25">
      <c r="B39" s="2812" t="s">
        <v>2289</v>
      </c>
      <c r="C39" s="2808" t="s">
        <v>2276</v>
      </c>
      <c r="D39" s="2809"/>
      <c r="E39" s="2809"/>
      <c r="F39" s="2809"/>
      <c r="G39" s="2810"/>
    </row>
    <row r="40" ht="18" customHeight="1" x14ac:dyDescent="0.25">
      <c r="B40" s="2812" t="s">
        <v>2289</v>
      </c>
      <c r="C40" s="2811" t="s">
        <v>2278</v>
      </c>
      <c r="D40" s="2809"/>
      <c r="E40" s="2809"/>
      <c r="F40" s="2809"/>
      <c r="G40" s="2810"/>
    </row>
    <row r="41" ht="18" customHeight="1" x14ac:dyDescent="0.25">
      <c r="B41" s="2812" t="s">
        <v>2289</v>
      </c>
      <c r="C41" s="2811" t="s">
        <v>2279</v>
      </c>
      <c r="D41" s="2809"/>
      <c r="E41" s="2809"/>
      <c r="F41" s="2809"/>
      <c r="G41" s="2810"/>
    </row>
    <row r="42" ht="18" customHeight="1" x14ac:dyDescent="0.25">
      <c r="B42" s="2812" t="s">
        <v>2290</v>
      </c>
      <c r="C42" s="2811" t="s">
        <v>2278</v>
      </c>
      <c r="D42" s="2809"/>
      <c r="E42" s="2809"/>
      <c r="F42" s="2809"/>
      <c r="G42" s="2810"/>
    </row>
    <row r="43" ht="18" customHeight="1" x14ac:dyDescent="0.25">
      <c r="B43" s="2812" t="s">
        <v>2290</v>
      </c>
      <c r="C43" s="2811" t="s">
        <v>2279</v>
      </c>
      <c r="D43" s="2809"/>
      <c r="E43" s="2809"/>
      <c r="F43" s="2809"/>
      <c r="G43" s="2810"/>
    </row>
    <row r="44" ht="18" customHeight="1" x14ac:dyDescent="0.25">
      <c r="B44" s="2807" t="s">
        <v>2291</v>
      </c>
      <c r="C44" s="2808" t="s">
        <v>2276</v>
      </c>
      <c r="D44" s="2809"/>
      <c r="E44" s="2809"/>
      <c r="F44" s="2809"/>
      <c r="G44" s="2810"/>
    </row>
    <row r="45" ht="18" customHeight="1" x14ac:dyDescent="0.25">
      <c r="B45" s="2807" t="s">
        <v>2291</v>
      </c>
      <c r="C45" s="2811" t="s">
        <v>2278</v>
      </c>
      <c r="D45" s="2809"/>
      <c r="E45" s="2809"/>
      <c r="F45" s="2809"/>
      <c r="G45" s="2810"/>
    </row>
    <row r="46" ht="18" customHeight="1" x14ac:dyDescent="0.25">
      <c r="B46" s="2807" t="s">
        <v>2291</v>
      </c>
      <c r="C46" s="2811" t="s">
        <v>2279</v>
      </c>
      <c r="D46" s="2809"/>
      <c r="E46" s="2809"/>
      <c r="F46" s="2809"/>
      <c r="G46" s="2810"/>
    </row>
    <row r="47" ht="18" customHeight="1" x14ac:dyDescent="0.25">
      <c r="B47" s="2807" t="s">
        <v>2292</v>
      </c>
      <c r="C47" s="2808" t="s">
        <v>2276</v>
      </c>
      <c r="D47" s="2809" t="s">
        <v>2277</v>
      </c>
      <c r="E47" s="2809" t="s">
        <v>2277</v>
      </c>
      <c r="F47" s="2809" t="s">
        <v>2277</v>
      </c>
      <c r="G47" s="2810" t="s">
        <v>2277</v>
      </c>
    </row>
    <row r="48" ht="18" customHeight="1" x14ac:dyDescent="0.25">
      <c r="B48" s="2807" t="s">
        <v>2292</v>
      </c>
      <c r="C48" s="2811" t="s">
        <v>2278</v>
      </c>
      <c r="D48" s="2809"/>
      <c r="E48" s="2809"/>
      <c r="F48" s="2809"/>
      <c r="G48" s="2810"/>
    </row>
    <row r="49" ht="18" customHeight="1" x14ac:dyDescent="0.25">
      <c r="B49" s="2807" t="s">
        <v>2292</v>
      </c>
      <c r="C49" s="2811" t="s">
        <v>2279</v>
      </c>
      <c r="D49" s="2809"/>
      <c r="E49" s="2809" t="s">
        <v>2277</v>
      </c>
      <c r="F49" s="2809"/>
      <c r="G49" s="2810" t="s">
        <v>2277</v>
      </c>
    </row>
    <row r="50" ht="18" customHeight="1" x14ac:dyDescent="0.25">
      <c r="B50" s="2807" t="s">
        <v>2293</v>
      </c>
      <c r="C50" s="2808" t="s">
        <v>2276</v>
      </c>
      <c r="D50" s="2809"/>
      <c r="E50" s="2809"/>
      <c r="F50" s="2809"/>
      <c r="G50" s="2810"/>
    </row>
    <row r="51" ht="18" customHeight="1" x14ac:dyDescent="0.25">
      <c r="B51" s="2807" t="s">
        <v>2293</v>
      </c>
      <c r="C51" s="2811" t="s">
        <v>2278</v>
      </c>
      <c r="D51" s="2809"/>
      <c r="E51" s="2809"/>
      <c r="F51" s="2809"/>
      <c r="G51" s="2810"/>
    </row>
    <row r="52" ht="18" customHeight="1" x14ac:dyDescent="0.25">
      <c r="B52" s="2807" t="s">
        <v>2293</v>
      </c>
      <c r="C52" s="2811" t="s">
        <v>2279</v>
      </c>
      <c r="D52" s="2809"/>
      <c r="E52" s="2809"/>
      <c r="F52" s="2809"/>
      <c r="G52" s="2810"/>
    </row>
    <row r="53" ht="18" customHeight="1" x14ac:dyDescent="0.25">
      <c r="B53" s="2807" t="s">
        <v>2294</v>
      </c>
      <c r="C53" s="2808" t="s">
        <v>2276</v>
      </c>
      <c r="D53" s="2809"/>
      <c r="E53" s="2809"/>
      <c r="F53" s="2809"/>
      <c r="G53" s="2810"/>
    </row>
    <row r="54" ht="18" customHeight="1" x14ac:dyDescent="0.25">
      <c r="B54" s="2807" t="s">
        <v>2294</v>
      </c>
      <c r="C54" s="2811" t="s">
        <v>2278</v>
      </c>
      <c r="D54" s="2809"/>
      <c r="E54" s="2809"/>
      <c r="F54" s="2809"/>
      <c r="G54" s="2810"/>
    </row>
    <row r="55" ht="18" customHeight="1" x14ac:dyDescent="0.25">
      <c r="B55" s="2807" t="s">
        <v>2294</v>
      </c>
      <c r="C55" s="2811" t="s">
        <v>2279</v>
      </c>
      <c r="D55" s="2809"/>
      <c r="E55" s="2809"/>
      <c r="F55" s="2809"/>
      <c r="G55" s="2810"/>
    </row>
    <row r="56" ht="18" customHeight="1" x14ac:dyDescent="0.25">
      <c r="B56" s="2807" t="s">
        <v>2295</v>
      </c>
      <c r="C56" s="2808" t="s">
        <v>2276</v>
      </c>
      <c r="D56" s="2809"/>
      <c r="E56" s="2809"/>
      <c r="F56" s="2809"/>
      <c r="G56" s="2810"/>
    </row>
    <row r="57" ht="18" customHeight="1" x14ac:dyDescent="0.25">
      <c r="B57" s="2807" t="s">
        <v>2295</v>
      </c>
      <c r="C57" s="2811" t="s">
        <v>2278</v>
      </c>
      <c r="D57" s="2809"/>
      <c r="E57" s="2809"/>
      <c r="F57" s="2809"/>
      <c r="G57" s="2810"/>
    </row>
    <row r="58" ht="18" customHeight="1" x14ac:dyDescent="0.25">
      <c r="B58" s="2807" t="s">
        <v>2295</v>
      </c>
      <c r="C58" s="2811" t="s">
        <v>2279</v>
      </c>
      <c r="D58" s="2809"/>
      <c r="E58" s="2809"/>
      <c r="F58" s="2809"/>
      <c r="G58" s="2810"/>
    </row>
    <row r="59" ht="18" customHeight="1" x14ac:dyDescent="0.25">
      <c r="B59" s="2807" t="s">
        <v>2296</v>
      </c>
      <c r="C59" s="2808" t="s">
        <v>2276</v>
      </c>
      <c r="D59" s="2809"/>
      <c r="E59" s="2809"/>
      <c r="F59" s="2809"/>
      <c r="G59" s="2810"/>
    </row>
    <row r="60" ht="18" customHeight="1" x14ac:dyDescent="0.25">
      <c r="B60" s="2807" t="s">
        <v>2296</v>
      </c>
      <c r="C60" s="2811" t="s">
        <v>2278</v>
      </c>
      <c r="D60" s="2809"/>
      <c r="E60" s="2809"/>
      <c r="F60" s="2809"/>
      <c r="G60" s="2810"/>
    </row>
    <row r="61" ht="18" customHeight="1" x14ac:dyDescent="0.25">
      <c r="B61" s="2807" t="s">
        <v>2296</v>
      </c>
      <c r="C61" s="2811" t="s">
        <v>2279</v>
      </c>
      <c r="D61" s="2809"/>
      <c r="E61" s="2809"/>
      <c r="F61" s="2809"/>
      <c r="G61" s="2810"/>
    </row>
    <row r="62" ht="18" customHeight="1" x14ac:dyDescent="0.25">
      <c r="B62" s="2807" t="s">
        <v>2297</v>
      </c>
      <c r="C62" s="2811" t="s">
        <v>2278</v>
      </c>
      <c r="D62" s="2809"/>
      <c r="E62" s="2809"/>
      <c r="F62" s="2809"/>
      <c r="G62" s="2810"/>
    </row>
    <row r="63" ht="18" customHeight="1" x14ac:dyDescent="0.25">
      <c r="B63" s="2807" t="s">
        <v>2297</v>
      </c>
      <c r="C63" s="2811" t="s">
        <v>2279</v>
      </c>
      <c r="D63" s="2809"/>
      <c r="E63" s="2809"/>
      <c r="F63" s="2809"/>
      <c r="G63" s="2810"/>
    </row>
    <row r="64" ht="18" customHeight="1" x14ac:dyDescent="0.25">
      <c r="B64" s="2807" t="s">
        <v>2298</v>
      </c>
      <c r="C64" s="2808" t="s">
        <v>2276</v>
      </c>
      <c r="D64" s="2809"/>
      <c r="E64" s="2809"/>
      <c r="F64" s="2809"/>
      <c r="G64" s="2810"/>
    </row>
    <row r="65" ht="18" customHeight="1" x14ac:dyDescent="0.25">
      <c r="B65" s="2807" t="s">
        <v>2298</v>
      </c>
      <c r="C65" s="2811" t="s">
        <v>2278</v>
      </c>
      <c r="D65" s="2809"/>
      <c r="E65" s="2809"/>
      <c r="F65" s="2809"/>
      <c r="G65" s="2810"/>
    </row>
    <row r="66" ht="18" customHeight="1" x14ac:dyDescent="0.25">
      <c r="B66" s="2807" t="s">
        <v>2298</v>
      </c>
      <c r="C66" s="2811" t="s">
        <v>2279</v>
      </c>
      <c r="D66" s="2809"/>
      <c r="E66" s="2809"/>
      <c r="F66" s="2809"/>
      <c r="G66" s="2810"/>
    </row>
    <row r="67" ht="18" customHeight="1" x14ac:dyDescent="0.25">
      <c r="B67" s="2807" t="s">
        <v>2299</v>
      </c>
      <c r="C67" s="2808" t="s">
        <v>2276</v>
      </c>
      <c r="D67" s="2809" t="s">
        <v>2277</v>
      </c>
      <c r="E67" s="2809" t="s">
        <v>2277</v>
      </c>
      <c r="F67" s="2809" t="s">
        <v>2277</v>
      </c>
      <c r="G67" s="2810" t="s">
        <v>2277</v>
      </c>
    </row>
    <row r="68" ht="18" customHeight="1" x14ac:dyDescent="0.25">
      <c r="B68" s="2807" t="s">
        <v>2299</v>
      </c>
      <c r="C68" s="2811" t="s">
        <v>2278</v>
      </c>
      <c r="D68" s="2809"/>
      <c r="E68" s="2809"/>
      <c r="F68" s="2809"/>
      <c r="G68" s="2810"/>
    </row>
    <row r="69" ht="18" customHeight="1" x14ac:dyDescent="0.25">
      <c r="B69" s="2807" t="s">
        <v>2299</v>
      </c>
      <c r="C69" s="2811" t="s">
        <v>2279</v>
      </c>
      <c r="D69" s="2809"/>
      <c r="E69" s="2809"/>
      <c r="F69" s="2809"/>
      <c r="G69" s="2810"/>
    </row>
    <row r="70" ht="18" customHeight="1" x14ac:dyDescent="0.25">
      <c r="B70" s="2807" t="s">
        <v>2300</v>
      </c>
      <c r="C70" s="2808" t="s">
        <v>2276</v>
      </c>
      <c r="D70" s="2809"/>
      <c r="E70" s="2809" t="s">
        <v>2277</v>
      </c>
      <c r="F70" s="2809" t="s">
        <v>2277</v>
      </c>
      <c r="G70" s="2810" t="s">
        <v>2277</v>
      </c>
    </row>
    <row r="71" ht="18" customHeight="1" x14ac:dyDescent="0.25">
      <c r="B71" s="2807" t="s">
        <v>2300</v>
      </c>
      <c r="C71" s="2811" t="s">
        <v>2278</v>
      </c>
      <c r="D71" s="2809"/>
      <c r="E71" s="2809"/>
      <c r="F71" s="2809"/>
      <c r="G71" s="2810"/>
    </row>
    <row r="72" ht="18" customHeight="1" x14ac:dyDescent="0.25">
      <c r="B72" s="2807" t="s">
        <v>2300</v>
      </c>
      <c r="C72" s="2811" t="s">
        <v>2279</v>
      </c>
      <c r="D72" s="2809"/>
      <c r="E72" s="2809"/>
      <c r="F72" s="2809"/>
      <c r="G72" s="2810"/>
    </row>
    <row r="73" ht="18" customHeight="1" x14ac:dyDescent="0.25">
      <c r="B73" s="2807" t="s">
        <v>2301</v>
      </c>
      <c r="C73" s="2808" t="s">
        <v>2276</v>
      </c>
      <c r="D73" s="2809" t="s">
        <v>2277</v>
      </c>
      <c r="E73" s="2809" t="s">
        <v>2277</v>
      </c>
      <c r="F73" s="2809" t="s">
        <v>2277</v>
      </c>
      <c r="G73" s="2810" t="s">
        <v>2277</v>
      </c>
    </row>
    <row r="74" ht="18" customHeight="1" x14ac:dyDescent="0.25">
      <c r="B74" s="2807" t="s">
        <v>2301</v>
      </c>
      <c r="C74" s="2811" t="s">
        <v>2278</v>
      </c>
      <c r="D74" s="2809" t="s">
        <v>2277</v>
      </c>
      <c r="E74" s="2809" t="s">
        <v>2277</v>
      </c>
      <c r="F74" s="2809" t="s">
        <v>2277</v>
      </c>
      <c r="G74" s="2810" t="s">
        <v>2277</v>
      </c>
    </row>
    <row r="75" ht="18" customHeight="1" x14ac:dyDescent="0.25">
      <c r="B75" s="2807" t="s">
        <v>2301</v>
      </c>
      <c r="C75" s="2811" t="s">
        <v>2279</v>
      </c>
      <c r="D75" s="2809"/>
      <c r="E75" s="2809"/>
      <c r="F75" s="2809"/>
      <c r="G75" s="2810"/>
    </row>
    <row r="76" ht="18" customHeight="1" x14ac:dyDescent="0.25">
      <c r="B76" s="2807" t="s">
        <v>2302</v>
      </c>
      <c r="C76" s="2808" t="s">
        <v>2276</v>
      </c>
      <c r="D76" s="2809"/>
      <c r="E76" s="2809"/>
      <c r="F76" s="2809"/>
      <c r="G76" s="2810"/>
    </row>
    <row r="77" ht="18" customHeight="1" x14ac:dyDescent="0.25">
      <c r="B77" s="2807" t="s">
        <v>2302</v>
      </c>
      <c r="C77" s="2811" t="s">
        <v>2278</v>
      </c>
      <c r="D77" s="2809"/>
      <c r="E77" s="2809"/>
      <c r="F77" s="2809"/>
      <c r="G77" s="2810"/>
    </row>
    <row r="78" ht="18" customHeight="1" x14ac:dyDescent="0.25">
      <c r="B78" s="2807" t="s">
        <v>2302</v>
      </c>
      <c r="C78" s="2811" t="s">
        <v>2279</v>
      </c>
      <c r="D78" s="2809"/>
      <c r="E78" s="2809"/>
      <c r="F78" s="2809"/>
      <c r="G78" s="2810"/>
    </row>
    <row r="79" ht="18" customHeight="1" x14ac:dyDescent="0.25">
      <c r="B79" s="2807" t="s">
        <v>2303</v>
      </c>
      <c r="C79" s="2808" t="s">
        <v>2276</v>
      </c>
      <c r="D79" s="2809"/>
      <c r="E79" s="2809"/>
      <c r="F79" s="2809"/>
      <c r="G79" s="2810"/>
    </row>
    <row r="80" ht="18" customHeight="1" x14ac:dyDescent="0.25">
      <c r="B80" s="2807" t="s">
        <v>2303</v>
      </c>
      <c r="C80" s="2811" t="s">
        <v>2278</v>
      </c>
      <c r="D80" s="2809"/>
      <c r="E80" s="2809"/>
      <c r="F80" s="2809"/>
      <c r="G80" s="2810"/>
    </row>
    <row r="81" ht="18" customHeight="1" x14ac:dyDescent="0.25">
      <c r="B81" s="2807" t="s">
        <v>2303</v>
      </c>
      <c r="C81" s="2811" t="s">
        <v>2279</v>
      </c>
      <c r="D81" s="2809"/>
      <c r="E81" s="2809"/>
      <c r="F81" s="2809"/>
      <c r="G81" s="2810"/>
    </row>
    <row r="82" ht="18" customHeight="1" x14ac:dyDescent="0.25">
      <c r="B82" s="2807" t="s">
        <v>2304</v>
      </c>
      <c r="C82" s="2811" t="s">
        <v>2278</v>
      </c>
      <c r="D82" s="2809"/>
      <c r="E82" s="2809"/>
      <c r="F82" s="2809"/>
      <c r="G82" s="2810"/>
    </row>
    <row r="83" ht="18" customHeight="1" x14ac:dyDescent="0.25">
      <c r="B83" s="2807" t="s">
        <v>2304</v>
      </c>
      <c r="C83" s="2811" t="s">
        <v>2279</v>
      </c>
      <c r="D83" s="2809"/>
      <c r="E83" s="2809"/>
      <c r="F83" s="2809"/>
      <c r="G83" s="2810"/>
    </row>
    <row r="84" ht="18" customHeight="1" x14ac:dyDescent="0.25">
      <c r="B84" s="2807" t="s">
        <v>2305</v>
      </c>
      <c r="C84" s="2808" t="s">
        <v>2276</v>
      </c>
      <c r="D84" s="2809"/>
      <c r="E84" s="2809"/>
      <c r="F84" s="2809"/>
      <c r="G84" s="2810"/>
    </row>
    <row r="85" ht="18" customHeight="1" x14ac:dyDescent="0.25">
      <c r="B85" s="2807" t="s">
        <v>2305</v>
      </c>
      <c r="C85" s="2811" t="s">
        <v>2278</v>
      </c>
      <c r="D85" s="2809"/>
      <c r="E85" s="2809"/>
      <c r="F85" s="2809"/>
      <c r="G85" s="2810"/>
    </row>
    <row r="86" ht="18" customHeight="1" x14ac:dyDescent="0.25">
      <c r="B86" s="2807" t="s">
        <v>2305</v>
      </c>
      <c r="C86" s="2811" t="s">
        <v>2279</v>
      </c>
      <c r="D86" s="2809"/>
      <c r="E86" s="2809"/>
      <c r="F86" s="2809"/>
      <c r="G86" s="2810"/>
    </row>
    <row r="87" ht="18" customHeight="1" x14ac:dyDescent="0.2">
      <c r="B87" s="2807" t="s">
        <v>2306</v>
      </c>
      <c r="C87" s="2811" t="s">
        <v>2307</v>
      </c>
      <c r="D87" s="2809"/>
      <c r="E87" s="2809"/>
      <c r="F87" s="2809"/>
      <c r="G87" s="2810"/>
    </row>
    <row r="88" ht="18" customHeight="1" x14ac:dyDescent="0.25">
      <c r="B88" s="2807" t="s">
        <v>2306</v>
      </c>
      <c r="C88" s="2811" t="s">
        <v>2278</v>
      </c>
      <c r="D88" s="2809"/>
      <c r="E88" s="2809"/>
      <c r="F88" s="2809"/>
      <c r="G88" s="2810"/>
    </row>
    <row r="89" ht="18" customHeight="1" x14ac:dyDescent="0.25">
      <c r="B89" s="2807" t="s">
        <v>2306</v>
      </c>
      <c r="C89" s="2811" t="s">
        <v>2279</v>
      </c>
      <c r="D89" s="2809"/>
      <c r="E89" s="2809"/>
      <c r="F89" s="2809"/>
      <c r="G89" s="2810"/>
    </row>
    <row r="90" ht="18" customHeight="1" x14ac:dyDescent="0.25">
      <c r="B90" s="2807" t="s">
        <v>2308</v>
      </c>
      <c r="C90" s="2808" t="s">
        <v>2276</v>
      </c>
      <c r="D90" s="2809"/>
      <c r="E90" s="2809"/>
      <c r="F90" s="2809"/>
      <c r="G90" s="2810"/>
    </row>
    <row r="91" ht="18" customHeight="1" x14ac:dyDescent="0.25">
      <c r="B91" s="2807" t="s">
        <v>2308</v>
      </c>
      <c r="C91" s="2811" t="s">
        <v>2278</v>
      </c>
      <c r="D91" s="2809"/>
      <c r="E91" s="2809"/>
      <c r="F91" s="2809"/>
      <c r="G91" s="2810"/>
    </row>
    <row r="92" ht="18" customHeight="1" x14ac:dyDescent="0.25">
      <c r="B92" s="2807" t="s">
        <v>2308</v>
      </c>
      <c r="C92" s="2811" t="s">
        <v>2279</v>
      </c>
      <c r="D92" s="2809"/>
      <c r="E92" s="2809"/>
      <c r="F92" s="2809"/>
      <c r="G92" s="2810"/>
    </row>
    <row r="93" ht="18" customHeight="1" x14ac:dyDescent="0.25">
      <c r="B93" s="2807" t="s">
        <v>2309</v>
      </c>
      <c r="C93" s="2808" t="s">
        <v>2276</v>
      </c>
      <c r="D93" s="2809"/>
      <c r="E93" s="2809"/>
      <c r="F93" s="2809"/>
      <c r="G93" s="2810"/>
    </row>
    <row r="94" ht="18" customHeight="1" x14ac:dyDescent="0.25">
      <c r="B94" s="2807" t="s">
        <v>2309</v>
      </c>
      <c r="C94" s="2811" t="s">
        <v>2278</v>
      </c>
      <c r="D94" s="2809"/>
      <c r="E94" s="2809"/>
      <c r="F94" s="2809"/>
      <c r="G94" s="2810"/>
    </row>
    <row r="95" ht="18" customHeight="1" x14ac:dyDescent="0.25">
      <c r="B95" s="2807" t="s">
        <v>2309</v>
      </c>
      <c r="C95" s="2811" t="s">
        <v>2279</v>
      </c>
      <c r="D95" s="2809"/>
      <c r="E95" s="2809"/>
      <c r="F95" s="2809"/>
      <c r="G95" s="2810"/>
    </row>
    <row r="96" ht="18" customHeight="1" x14ac:dyDescent="0.25">
      <c r="B96" s="2807" t="s">
        <v>2310</v>
      </c>
      <c r="C96" s="2808" t="s">
        <v>2276</v>
      </c>
      <c r="D96" s="2809"/>
      <c r="E96" s="2809"/>
      <c r="F96" s="2809"/>
      <c r="G96" s="2810"/>
    </row>
    <row r="97" ht="18" customHeight="1" x14ac:dyDescent="0.25">
      <c r="B97" s="2807" t="s">
        <v>2310</v>
      </c>
      <c r="C97" s="2811" t="s">
        <v>2278</v>
      </c>
      <c r="D97" s="2809"/>
      <c r="E97" s="2809"/>
      <c r="F97" s="2809"/>
      <c r="G97" s="2810"/>
    </row>
    <row r="98" ht="18" customHeight="1" x14ac:dyDescent="0.25">
      <c r="B98" s="2807" t="s">
        <v>2310</v>
      </c>
      <c r="C98" s="2811" t="s">
        <v>2279</v>
      </c>
      <c r="D98" s="2809"/>
      <c r="E98" s="2809"/>
      <c r="F98" s="2809"/>
      <c r="G98" s="2810"/>
    </row>
    <row r="99" ht="18" customHeight="1" x14ac:dyDescent="0.25">
      <c r="B99" s="2807" t="s">
        <v>2311</v>
      </c>
      <c r="C99" s="2811" t="s">
        <v>2278</v>
      </c>
      <c r="D99" s="2809"/>
      <c r="E99" s="2809"/>
      <c r="F99" s="2809"/>
      <c r="G99" s="2810"/>
    </row>
    <row r="100" ht="18" customHeight="1" x14ac:dyDescent="0.25">
      <c r="B100" s="2807" t="s">
        <v>2311</v>
      </c>
      <c r="C100" s="2811" t="s">
        <v>2279</v>
      </c>
      <c r="D100" s="2809"/>
      <c r="E100" s="2809"/>
      <c r="F100" s="2809"/>
      <c r="G100" s="2810"/>
    </row>
    <row r="101" ht="18" customHeight="1" x14ac:dyDescent="0.25">
      <c r="B101" s="2807" t="s">
        <v>2312</v>
      </c>
      <c r="C101" s="2808" t="s">
        <v>2276</v>
      </c>
      <c r="D101" s="2809"/>
      <c r="E101" s="2809"/>
      <c r="F101" s="2809"/>
      <c r="G101" s="2810"/>
    </row>
    <row r="102" ht="18" customHeight="1" x14ac:dyDescent="0.25">
      <c r="B102" s="2807" t="s">
        <v>2312</v>
      </c>
      <c r="C102" s="2811" t="s">
        <v>2278</v>
      </c>
      <c r="D102" s="2809"/>
      <c r="E102" s="2809"/>
      <c r="F102" s="2809"/>
      <c r="G102" s="2810"/>
    </row>
    <row r="103" ht="18" customHeight="1" x14ac:dyDescent="0.25">
      <c r="B103" s="2807" t="s">
        <v>2313</v>
      </c>
      <c r="C103" s="2808" t="s">
        <v>2276</v>
      </c>
      <c r="D103" s="2809"/>
      <c r="E103" s="2809"/>
      <c r="F103" s="2809"/>
      <c r="G103" s="2810"/>
    </row>
    <row r="104" ht="18" customHeight="1" x14ac:dyDescent="0.25">
      <c r="B104" s="2807" t="s">
        <v>2314</v>
      </c>
      <c r="C104" s="2811" t="s">
        <v>2278</v>
      </c>
      <c r="D104" s="2809"/>
      <c r="E104" s="2809"/>
      <c r="F104" s="2809"/>
      <c r="G104" s="2810"/>
    </row>
    <row r="105" ht="18" customHeight="1" x14ac:dyDescent="0.25">
      <c r="B105" s="2807" t="s">
        <v>2315</v>
      </c>
      <c r="C105" s="2808" t="s">
        <v>2276</v>
      </c>
      <c r="D105" s="2809"/>
      <c r="E105" s="2809"/>
      <c r="F105" s="2809"/>
      <c r="G105" s="2810"/>
    </row>
    <row r="106" ht="18" customHeight="1" x14ac:dyDescent="0.25">
      <c r="B106" s="2807" t="s">
        <v>2315</v>
      </c>
      <c r="C106" s="2811" t="s">
        <v>2278</v>
      </c>
      <c r="D106" s="2809"/>
      <c r="E106" s="2809"/>
      <c r="F106" s="2809"/>
      <c r="G106" s="2810"/>
    </row>
    <row r="107" ht="18" customHeight="1" x14ac:dyDescent="0.25">
      <c r="B107" s="2807" t="s">
        <v>2316</v>
      </c>
      <c r="C107" s="2808" t="s">
        <v>2276</v>
      </c>
      <c r="D107" s="2809"/>
      <c r="E107" s="2809" t="s">
        <v>2277</v>
      </c>
      <c r="F107" s="2809" t="s">
        <v>2277</v>
      </c>
      <c r="G107" s="2810" t="s">
        <v>2277</v>
      </c>
    </row>
    <row r="108" ht="18" customHeight="1" x14ac:dyDescent="0.25">
      <c r="B108" s="2807" t="s">
        <v>2316</v>
      </c>
      <c r="C108" s="2811" t="s">
        <v>2278</v>
      </c>
      <c r="D108" s="2809" t="s">
        <v>2277</v>
      </c>
      <c r="E108" s="2809"/>
      <c r="F108" s="2809" t="s">
        <v>2277</v>
      </c>
      <c r="G108" s="2810" t="s">
        <v>2277</v>
      </c>
    </row>
    <row r="109" ht="18" customHeight="1" x14ac:dyDescent="0.25">
      <c r="B109" s="2807" t="s">
        <v>2316</v>
      </c>
      <c r="C109" s="2811" t="s">
        <v>2279</v>
      </c>
      <c r="D109" s="2809"/>
      <c r="E109" s="2809"/>
      <c r="F109" s="2809"/>
      <c r="G109" s="2810"/>
    </row>
    <row r="110" ht="18" customHeight="1" x14ac:dyDescent="0.25">
      <c r="B110" s="2807" t="s">
        <v>2317</v>
      </c>
      <c r="C110" s="2808" t="s">
        <v>2276</v>
      </c>
      <c r="D110" s="2809"/>
      <c r="E110" s="2809"/>
      <c r="F110" s="2809"/>
      <c r="G110" s="2810"/>
    </row>
    <row r="111" ht="18" customHeight="1" x14ac:dyDescent="0.25">
      <c r="B111" s="2807" t="s">
        <v>2317</v>
      </c>
      <c r="C111" s="2811" t="s">
        <v>2278</v>
      </c>
      <c r="D111" s="2809"/>
      <c r="E111" s="2809"/>
      <c r="F111" s="2809"/>
      <c r="G111" s="2810"/>
    </row>
    <row r="112" ht="18" customHeight="1" x14ac:dyDescent="0.25">
      <c r="B112" s="2807" t="s">
        <v>2317</v>
      </c>
      <c r="C112" s="2811" t="s">
        <v>2279</v>
      </c>
      <c r="D112" s="2809"/>
      <c r="E112" s="2809"/>
      <c r="F112" s="2809"/>
      <c r="G112" s="2810"/>
    </row>
    <row r="113" ht="18" customHeight="1" x14ac:dyDescent="0.25">
      <c r="B113" s="2807" t="s">
        <v>2318</v>
      </c>
      <c r="C113" s="2808" t="s">
        <v>2276</v>
      </c>
      <c r="D113" s="2809"/>
      <c r="E113" s="2809"/>
      <c r="F113" s="2809"/>
      <c r="G113" s="2810"/>
    </row>
    <row r="114" ht="18" customHeight="1" x14ac:dyDescent="0.25">
      <c r="B114" s="2812" t="s">
        <v>2319</v>
      </c>
      <c r="C114" s="2808" t="s">
        <v>2276</v>
      </c>
      <c r="D114" s="2809"/>
      <c r="E114" s="2809"/>
      <c r="F114" s="2809"/>
      <c r="G114" s="2810"/>
    </row>
    <row r="115" ht="18" customHeight="1" x14ac:dyDescent="0.25">
      <c r="B115" s="2807" t="s">
        <v>2320</v>
      </c>
      <c r="C115" s="2808" t="s">
        <v>2276</v>
      </c>
      <c r="D115" s="2809"/>
      <c r="E115" s="2809"/>
      <c r="F115" s="2809"/>
      <c r="G115" s="2810"/>
    </row>
    <row r="116" ht="18" customHeight="1" x14ac:dyDescent="0.25">
      <c r="B116" s="2807" t="s">
        <v>2321</v>
      </c>
      <c r="C116" s="2808" t="s">
        <v>2276</v>
      </c>
      <c r="D116" s="2809"/>
      <c r="E116" s="2809"/>
      <c r="F116" s="2809"/>
      <c r="G116" s="2810"/>
    </row>
    <row r="117" ht="18" customHeight="1" x14ac:dyDescent="0.25">
      <c r="B117" s="2807" t="s">
        <v>2322</v>
      </c>
      <c r="C117" s="2808" t="s">
        <v>2276</v>
      </c>
      <c r="D117" s="2809"/>
      <c r="E117" s="2809"/>
      <c r="F117" s="2809"/>
      <c r="G117" s="2810"/>
    </row>
    <row r="118" ht="18" customHeight="1" x14ac:dyDescent="0.25">
      <c r="B118" s="2807" t="s">
        <v>2323</v>
      </c>
      <c r="C118" s="2808" t="s">
        <v>2276</v>
      </c>
      <c r="D118" s="2809" t="s">
        <v>2277</v>
      </c>
      <c r="E118" s="2809" t="s">
        <v>2277</v>
      </c>
      <c r="F118" s="2809" t="s">
        <v>2277</v>
      </c>
      <c r="G118" s="2810" t="s">
        <v>2277</v>
      </c>
    </row>
    <row r="119" ht="18" customHeight="1" x14ac:dyDescent="0.25">
      <c r="B119" s="2807" t="s">
        <v>2324</v>
      </c>
      <c r="C119" s="2808" t="s">
        <v>2276</v>
      </c>
      <c r="D119" s="2809" t="s">
        <v>2277</v>
      </c>
      <c r="E119" s="2809" t="s">
        <v>2277</v>
      </c>
      <c r="F119" s="2809" t="s">
        <v>2277</v>
      </c>
      <c r="G119" s="2810" t="s">
        <v>2277</v>
      </c>
    </row>
    <row r="120" ht="18" customHeight="1" x14ac:dyDescent="0.25">
      <c r="B120" s="2807" t="s">
        <v>2324</v>
      </c>
      <c r="C120" s="2811" t="s">
        <v>2278</v>
      </c>
      <c r="D120" s="2809"/>
      <c r="E120" s="2809"/>
      <c r="F120" s="2809"/>
      <c r="G120" s="2810"/>
    </row>
    <row r="121" ht="18" customHeight="1" x14ac:dyDescent="0.25">
      <c r="B121" s="2807" t="s">
        <v>2324</v>
      </c>
      <c r="C121" s="2811" t="s">
        <v>2279</v>
      </c>
      <c r="D121" s="2809"/>
      <c r="E121" s="2809"/>
      <c r="F121" s="2809"/>
      <c r="G121" s="2810"/>
    </row>
    <row r="122" ht="18" customHeight="1" x14ac:dyDescent="0.25">
      <c r="B122" s="2807" t="s">
        <v>2325</v>
      </c>
      <c r="C122" s="2811" t="s">
        <v>2279</v>
      </c>
      <c r="D122" s="2809" t="s">
        <v>2277</v>
      </c>
      <c r="E122" s="2809" t="s">
        <v>2277</v>
      </c>
      <c r="F122" s="2809" t="s">
        <v>2277</v>
      </c>
      <c r="G122" s="2810" t="s">
        <v>2277</v>
      </c>
    </row>
    <row r="123" ht="18" customHeight="1" x14ac:dyDescent="0.25">
      <c r="B123" s="2807" t="s">
        <v>2326</v>
      </c>
      <c r="C123" s="2808" t="s">
        <v>2276</v>
      </c>
      <c r="D123" s="2809"/>
      <c r="E123" s="2809"/>
      <c r="F123" s="2809"/>
      <c r="G123" s="2810"/>
    </row>
    <row r="124" ht="18" customHeight="1" x14ac:dyDescent="0.25">
      <c r="B124" s="2807" t="s">
        <v>2326</v>
      </c>
      <c r="C124" s="2811" t="s">
        <v>2279</v>
      </c>
      <c r="D124" s="2809"/>
      <c r="E124" s="2809"/>
      <c r="F124" s="2809"/>
      <c r="G124" s="2810"/>
    </row>
    <row r="125" ht="18" customHeight="1" x14ac:dyDescent="0.25">
      <c r="B125" s="2807" t="s">
        <v>2327</v>
      </c>
      <c r="C125" s="2808" t="s">
        <v>2276</v>
      </c>
      <c r="D125" s="2809"/>
      <c r="E125" s="2809"/>
      <c r="F125" s="2809"/>
      <c r="G125" s="2810"/>
    </row>
    <row r="126" ht="18" customHeight="1" x14ac:dyDescent="0.25">
      <c r="B126" s="2807" t="s">
        <v>2327</v>
      </c>
      <c r="C126" s="2811" t="s">
        <v>2279</v>
      </c>
      <c r="D126" s="2809"/>
      <c r="E126" s="2809"/>
      <c r="F126" s="2809"/>
      <c r="G126" s="2810"/>
    </row>
    <row r="127" ht="18" customHeight="1" x14ac:dyDescent="0.25">
      <c r="B127" s="2807" t="s">
        <v>2328</v>
      </c>
      <c r="C127" s="2808" t="s">
        <v>2276</v>
      </c>
      <c r="D127" s="2809"/>
      <c r="E127" s="2809"/>
      <c r="F127" s="2809"/>
      <c r="G127" s="2810"/>
    </row>
    <row r="128" ht="18" customHeight="1" x14ac:dyDescent="0.25">
      <c r="B128" s="2807" t="s">
        <v>2328</v>
      </c>
      <c r="C128" s="2811" t="s">
        <v>2278</v>
      </c>
      <c r="D128" s="2809"/>
      <c r="E128" s="2809"/>
      <c r="F128" s="2809"/>
      <c r="G128" s="2810"/>
    </row>
    <row r="129" ht="18" customHeight="1" x14ac:dyDescent="0.25">
      <c r="B129" s="2807" t="s">
        <v>2329</v>
      </c>
      <c r="C129" s="2808" t="s">
        <v>2276</v>
      </c>
      <c r="D129" s="2809"/>
      <c r="E129" s="2809"/>
      <c r="F129" s="2809"/>
      <c r="G129" s="2810"/>
    </row>
    <row r="130" ht="18" customHeight="1" x14ac:dyDescent="0.25">
      <c r="B130" s="2807" t="s">
        <v>2330</v>
      </c>
      <c r="C130" s="2808" t="s">
        <v>2276</v>
      </c>
      <c r="D130" s="2809"/>
      <c r="E130" s="2809"/>
      <c r="F130" s="2809"/>
      <c r="G130" s="2810"/>
    </row>
    <row r="131" ht="18" customHeight="1" x14ac:dyDescent="0.25">
      <c r="B131" s="2812" t="s">
        <v>2331</v>
      </c>
      <c r="C131" s="2808" t="s">
        <v>2276</v>
      </c>
      <c r="D131" s="2809"/>
      <c r="E131" s="2809"/>
      <c r="F131" s="2809"/>
      <c r="G131" s="2810"/>
    </row>
    <row r="132" ht="18" customHeight="1" x14ac:dyDescent="0.25">
      <c r="B132" s="2812" t="s">
        <v>2331</v>
      </c>
      <c r="C132" s="2811" t="s">
        <v>2278</v>
      </c>
      <c r="D132" s="2809"/>
      <c r="E132" s="2809"/>
      <c r="F132" s="2809"/>
      <c r="G132" s="2810"/>
    </row>
    <row r="133" ht="18" customHeight="1" x14ac:dyDescent="0.2">
      <c r="B133" s="2807" t="s">
        <v>2332</v>
      </c>
      <c r="C133" s="2811" t="s">
        <v>2333</v>
      </c>
      <c r="D133" s="2809" t="s">
        <v>2277</v>
      </c>
      <c r="E133" s="2809" t="s">
        <v>2277</v>
      </c>
      <c r="F133" s="2809" t="s">
        <v>2277</v>
      </c>
      <c r="G133" s="2810" t="s">
        <v>2277</v>
      </c>
    </row>
    <row r="134" ht="18" customHeight="1" x14ac:dyDescent="0.25">
      <c r="B134" s="2807" t="s">
        <v>2334</v>
      </c>
      <c r="C134" s="2808" t="s">
        <v>2276</v>
      </c>
      <c r="D134" s="2809" t="s">
        <v>2277</v>
      </c>
      <c r="E134" s="2809" t="s">
        <v>2277</v>
      </c>
      <c r="F134" s="2809" t="s">
        <v>2277</v>
      </c>
      <c r="G134" s="2810" t="s">
        <v>2277</v>
      </c>
    </row>
    <row r="135" ht="18" customHeight="1" x14ac:dyDescent="0.25">
      <c r="B135" s="2807" t="s">
        <v>2334</v>
      </c>
      <c r="C135" s="2811" t="s">
        <v>2278</v>
      </c>
      <c r="D135" s="2809"/>
      <c r="E135" s="2809"/>
      <c r="F135" s="2809"/>
      <c r="G135" s="2810"/>
    </row>
    <row r="136" ht="18" customHeight="1" x14ac:dyDescent="0.25">
      <c r="B136" s="2807" t="s">
        <v>2334</v>
      </c>
      <c r="C136" s="2811" t="s">
        <v>2279</v>
      </c>
      <c r="D136" s="2809"/>
      <c r="E136" s="2809"/>
      <c r="F136" s="2809"/>
      <c r="G136" s="2810"/>
    </row>
    <row r="137" ht="18" customHeight="1" x14ac:dyDescent="0.2">
      <c r="B137" s="2807" t="s">
        <v>2334</v>
      </c>
      <c r="C137" s="2811" t="s">
        <v>2333</v>
      </c>
      <c r="D137" s="2809"/>
      <c r="E137" s="2809"/>
      <c r="F137" s="2809"/>
      <c r="G137" s="2810"/>
    </row>
    <row r="138" ht="18" customHeight="1" x14ac:dyDescent="0.25">
      <c r="B138" s="2807" t="s">
        <v>2335</v>
      </c>
      <c r="C138" s="2808" t="s">
        <v>2276</v>
      </c>
      <c r="D138" s="2809"/>
      <c r="E138" s="2809"/>
      <c r="F138" s="2809"/>
      <c r="G138" s="2810"/>
    </row>
    <row r="139" ht="18" customHeight="1" x14ac:dyDescent="0.25">
      <c r="B139" s="2807" t="s">
        <v>2335</v>
      </c>
      <c r="C139" s="2811" t="s">
        <v>2278</v>
      </c>
      <c r="D139" s="2809"/>
      <c r="E139" s="2809"/>
      <c r="F139" s="2809"/>
      <c r="G139" s="2810"/>
    </row>
    <row r="140" ht="18" customHeight="1" x14ac:dyDescent="0.25">
      <c r="B140" s="2807" t="s">
        <v>2336</v>
      </c>
      <c r="C140" s="2808" t="s">
        <v>2276</v>
      </c>
      <c r="D140" s="2809"/>
      <c r="E140" s="2809"/>
      <c r="F140" s="2809"/>
      <c r="G140" s="2810"/>
    </row>
    <row r="141" ht="18" customHeight="1" x14ac:dyDescent="0.25">
      <c r="B141" s="2807" t="s">
        <v>2336</v>
      </c>
      <c r="C141" s="2811" t="s">
        <v>2278</v>
      </c>
      <c r="D141" s="2809"/>
      <c r="E141" s="2809"/>
      <c r="F141" s="2809"/>
      <c r="G141" s="2810"/>
    </row>
    <row r="142" ht="18" customHeight="1" x14ac:dyDescent="0.25">
      <c r="B142" s="2807" t="s">
        <v>2337</v>
      </c>
      <c r="C142" s="2808" t="s">
        <v>2276</v>
      </c>
      <c r="D142" s="2809"/>
      <c r="E142" s="2809"/>
      <c r="F142" s="2809"/>
      <c r="G142" s="2810"/>
    </row>
    <row r="143" ht="18" customHeight="1" x14ac:dyDescent="0.2">
      <c r="B143" s="2807" t="s">
        <v>2337</v>
      </c>
      <c r="C143" s="2811" t="s">
        <v>2158</v>
      </c>
      <c r="D143" s="2809" t="s">
        <v>2277</v>
      </c>
      <c r="E143" s="2809" t="s">
        <v>2277</v>
      </c>
      <c r="F143" s="2809" t="s">
        <v>2277</v>
      </c>
      <c r="G143" s="2810" t="s">
        <v>2277</v>
      </c>
    </row>
    <row r="144" ht="18" customHeight="1" x14ac:dyDescent="0.25">
      <c r="B144" s="2807" t="s">
        <v>2337</v>
      </c>
      <c r="C144" s="2811" t="s">
        <v>2338</v>
      </c>
      <c r="D144" s="2809"/>
      <c r="E144" s="2809"/>
      <c r="F144" s="2809"/>
      <c r="G144" s="2810"/>
    </row>
    <row r="145" ht="18" customHeight="1" x14ac:dyDescent="0.25">
      <c r="B145" s="2807" t="s">
        <v>2339</v>
      </c>
      <c r="C145" s="2808" t="s">
        <v>2276</v>
      </c>
      <c r="D145" s="2809"/>
      <c r="E145" s="2809"/>
      <c r="F145" s="2809"/>
      <c r="G145" s="2810"/>
    </row>
    <row r="146" ht="18" customHeight="1" x14ac:dyDescent="0.2">
      <c r="B146" s="2807" t="s">
        <v>2339</v>
      </c>
      <c r="C146" s="2811" t="s">
        <v>2194</v>
      </c>
      <c r="D146" s="2809"/>
      <c r="E146" s="2809"/>
      <c r="F146" s="2809"/>
      <c r="G146" s="2810"/>
    </row>
    <row r="147" ht="18" customHeight="1" x14ac:dyDescent="0.2">
      <c r="B147" s="2807" t="s">
        <v>2339</v>
      </c>
      <c r="C147" s="2811" t="s">
        <v>2158</v>
      </c>
      <c r="D147" s="2809"/>
      <c r="E147" s="2809"/>
      <c r="F147" s="2809"/>
      <c r="G147" s="2810"/>
    </row>
    <row r="148" ht="18" customHeight="1" x14ac:dyDescent="0.25">
      <c r="B148" s="2807" t="s">
        <v>2339</v>
      </c>
      <c r="C148" s="2811" t="s">
        <v>2338</v>
      </c>
      <c r="D148" s="2809"/>
      <c r="E148" s="2809"/>
      <c r="F148" s="2809"/>
      <c r="G148" s="2810"/>
    </row>
    <row r="149" ht="18" customHeight="1" x14ac:dyDescent="0.2">
      <c r="B149" s="2807" t="s">
        <v>2339</v>
      </c>
      <c r="C149" s="2811" t="s">
        <v>2159</v>
      </c>
      <c r="D149" s="2809"/>
      <c r="E149" s="2809"/>
      <c r="F149" s="2809"/>
      <c r="G149" s="2810"/>
    </row>
    <row r="150" ht="18" customHeight="1" x14ac:dyDescent="0.25">
      <c r="B150" s="2807" t="s">
        <v>2340</v>
      </c>
      <c r="C150" s="2808" t="s">
        <v>2276</v>
      </c>
      <c r="D150" s="2809"/>
      <c r="E150" s="2809"/>
      <c r="F150" s="2809"/>
      <c r="G150" s="2810"/>
    </row>
    <row r="151" ht="18" customHeight="1" x14ac:dyDescent="0.25">
      <c r="B151" s="2807" t="s">
        <v>2341</v>
      </c>
      <c r="C151" s="2808" t="s">
        <v>2276</v>
      </c>
      <c r="D151" s="2809"/>
      <c r="E151" s="2809"/>
      <c r="F151" s="2809"/>
      <c r="G151" s="2810"/>
    </row>
    <row r="152" ht="18" customHeight="1" x14ac:dyDescent="0.25">
      <c r="B152" s="2807" t="s">
        <v>2342</v>
      </c>
      <c r="C152" s="2808" t="s">
        <v>2276</v>
      </c>
      <c r="D152" s="2809"/>
      <c r="E152" s="2809"/>
      <c r="F152" s="2809"/>
      <c r="G152" s="2810"/>
    </row>
    <row r="153" ht="18" customHeight="1" x14ac:dyDescent="0.25">
      <c r="B153" s="2807" t="s">
        <v>2342</v>
      </c>
      <c r="C153" s="2811" t="s">
        <v>2278</v>
      </c>
      <c r="D153" s="2809"/>
      <c r="E153" s="2809"/>
      <c r="F153" s="2809"/>
      <c r="G153" s="2810"/>
    </row>
    <row r="154" ht="18" customHeight="1" x14ac:dyDescent="0.25">
      <c r="B154" s="2807" t="s">
        <v>2342</v>
      </c>
      <c r="C154" s="2811" t="s">
        <v>2279</v>
      </c>
      <c r="D154" s="2809"/>
      <c r="E154" s="2809"/>
      <c r="F154" s="2809"/>
      <c r="G154" s="2810"/>
    </row>
    <row r="155" ht="18" customHeight="1" x14ac:dyDescent="0.2">
      <c r="B155" s="2807" t="s">
        <v>2342</v>
      </c>
      <c r="C155" s="2811" t="s">
        <v>2333</v>
      </c>
      <c r="D155" s="2809"/>
      <c r="E155" s="2809"/>
      <c r="F155" s="2809"/>
      <c r="G155" s="2810"/>
    </row>
    <row r="156" ht="18" customHeight="1" x14ac:dyDescent="0.25">
      <c r="B156" s="2807" t="s">
        <v>2343</v>
      </c>
      <c r="C156" s="2808" t="s">
        <v>2276</v>
      </c>
      <c r="D156" s="2809"/>
      <c r="E156" s="2809"/>
      <c r="F156" s="2809"/>
      <c r="G156" s="2810"/>
    </row>
    <row r="157" ht="18" customHeight="1" x14ac:dyDescent="0.25">
      <c r="B157" s="2807" t="s">
        <v>2343</v>
      </c>
      <c r="C157" s="2811" t="s">
        <v>2278</v>
      </c>
      <c r="D157" s="2809"/>
      <c r="E157" s="2809"/>
      <c r="F157" s="2809"/>
      <c r="G157" s="2810"/>
    </row>
    <row r="158" ht="18" customHeight="1" x14ac:dyDescent="0.25">
      <c r="B158" s="2807" t="s">
        <v>2343</v>
      </c>
      <c r="C158" s="2811" t="s">
        <v>2279</v>
      </c>
      <c r="D158" s="2809"/>
      <c r="E158" s="2809"/>
      <c r="F158" s="2809"/>
      <c r="G158" s="2810"/>
    </row>
    <row r="159" ht="18" customHeight="1" x14ac:dyDescent="0.25">
      <c r="B159" s="2807" t="s">
        <v>2344</v>
      </c>
      <c r="C159" s="2811" t="s">
        <v>2279</v>
      </c>
      <c r="D159" s="2809"/>
      <c r="E159" s="2809"/>
      <c r="F159" s="2809"/>
      <c r="G159" s="2810"/>
    </row>
    <row r="160" ht="18" customHeight="1" x14ac:dyDescent="0.2">
      <c r="B160" s="2807" t="s">
        <v>2344</v>
      </c>
      <c r="C160" s="2811" t="s">
        <v>2333</v>
      </c>
      <c r="D160" s="2809"/>
      <c r="E160" s="2809"/>
      <c r="F160" s="2809"/>
      <c r="G160" s="2810"/>
    </row>
    <row r="161" ht="18" customHeight="1" x14ac:dyDescent="0.2">
      <c r="B161" s="2807" t="s">
        <v>2345</v>
      </c>
      <c r="C161" s="2811" t="s">
        <v>2333</v>
      </c>
      <c r="D161" s="2809"/>
      <c r="E161" s="2809"/>
      <c r="F161" s="2809"/>
      <c r="G161" s="2810"/>
    </row>
    <row r="162" ht="18" customHeight="1" x14ac:dyDescent="0.2">
      <c r="B162" s="2807" t="s">
        <v>2346</v>
      </c>
      <c r="C162" s="2811" t="s">
        <v>2333</v>
      </c>
      <c r="D162" s="2809"/>
      <c r="E162" s="2809"/>
      <c r="F162" s="2809"/>
      <c r="G162" s="2810"/>
    </row>
    <row r="163" ht="18" customHeight="1" x14ac:dyDescent="0.2">
      <c r="B163" s="2807" t="s">
        <v>2347</v>
      </c>
      <c r="C163" s="2811" t="s">
        <v>2333</v>
      </c>
      <c r="D163" s="2809"/>
      <c r="E163" s="2809"/>
      <c r="F163" s="2809"/>
      <c r="G163" s="2810"/>
    </row>
    <row r="164" ht="18" customHeight="1" x14ac:dyDescent="0.2">
      <c r="B164" s="2807" t="s">
        <v>2348</v>
      </c>
      <c r="C164" s="2811" t="s">
        <v>2333</v>
      </c>
      <c r="D164" s="2809"/>
      <c r="E164" s="2809"/>
      <c r="F164" s="2809"/>
      <c r="G164" s="2810"/>
    </row>
    <row r="165" ht="18" customHeight="1" x14ac:dyDescent="0.2">
      <c r="B165" s="2807" t="s">
        <v>2349</v>
      </c>
      <c r="C165" s="2811" t="s">
        <v>2333</v>
      </c>
      <c r="D165" s="2809"/>
      <c r="E165" s="2809"/>
      <c r="F165" s="2809"/>
      <c r="G165" s="2810"/>
    </row>
    <row r="166" ht="18" customHeight="1" x14ac:dyDescent="0.2">
      <c r="B166" s="2807" t="s">
        <v>2350</v>
      </c>
      <c r="C166" s="2811" t="s">
        <v>2333</v>
      </c>
      <c r="D166" s="2809"/>
      <c r="E166" s="2809" t="s">
        <v>2277</v>
      </c>
      <c r="F166" s="2809" t="s">
        <v>2277</v>
      </c>
      <c r="G166" s="2810" t="s">
        <v>2277</v>
      </c>
    </row>
    <row r="167" ht="18" customHeight="1" x14ac:dyDescent="0.25">
      <c r="B167" s="2807" t="s">
        <v>2351</v>
      </c>
      <c r="C167" s="2808" t="s">
        <v>2276</v>
      </c>
      <c r="D167" s="2809"/>
      <c r="E167" s="2809"/>
      <c r="F167" s="2809"/>
      <c r="G167" s="2810"/>
    </row>
    <row r="168" ht="18" customHeight="1" x14ac:dyDescent="0.25">
      <c r="B168" s="2807" t="s">
        <v>2351</v>
      </c>
      <c r="C168" s="2811" t="s">
        <v>2278</v>
      </c>
      <c r="D168" s="2809"/>
      <c r="E168" s="2809"/>
      <c r="F168" s="2809"/>
      <c r="G168" s="2810"/>
    </row>
    <row r="169" ht="18" customHeight="1" x14ac:dyDescent="0.25">
      <c r="B169" s="2807" t="s">
        <v>2351</v>
      </c>
      <c r="C169" s="2811" t="s">
        <v>2279</v>
      </c>
      <c r="D169" s="2809"/>
      <c r="E169" s="2809"/>
      <c r="F169" s="2809"/>
      <c r="G169" s="2810"/>
    </row>
    <row r="170" ht="18" customHeight="1" x14ac:dyDescent="0.2">
      <c r="B170" s="2807" t="s">
        <v>2351</v>
      </c>
      <c r="C170" s="2811" t="s">
        <v>2333</v>
      </c>
      <c r="D170" s="2809"/>
      <c r="E170" s="2809"/>
      <c r="F170" s="2809"/>
      <c r="G170" s="2810"/>
    </row>
    <row r="171" ht="18" customHeight="1" x14ac:dyDescent="0.25">
      <c r="B171" s="2807" t="s">
        <v>2352</v>
      </c>
      <c r="C171" s="2808" t="s">
        <v>2276</v>
      </c>
      <c r="D171" s="2809"/>
      <c r="E171" s="2809"/>
      <c r="F171" s="2809"/>
      <c r="G171" s="2810"/>
    </row>
    <row r="172" ht="18" customHeight="1" x14ac:dyDescent="0.25">
      <c r="B172" s="2807" t="s">
        <v>2352</v>
      </c>
      <c r="C172" s="2811" t="s">
        <v>2278</v>
      </c>
      <c r="D172" s="2809"/>
      <c r="E172" s="2809"/>
      <c r="F172" s="2809"/>
      <c r="G172" s="2810"/>
    </row>
    <row r="173" ht="18" customHeight="1" x14ac:dyDescent="0.25">
      <c r="B173" s="2807" t="s">
        <v>2352</v>
      </c>
      <c r="C173" s="2811" t="s">
        <v>2279</v>
      </c>
      <c r="D173" s="2809"/>
      <c r="E173" s="2809"/>
      <c r="F173" s="2809"/>
      <c r="G173" s="2810"/>
    </row>
    <row r="174" ht="18" customHeight="1" x14ac:dyDescent="0.2">
      <c r="B174" s="2807" t="s">
        <v>2352</v>
      </c>
      <c r="C174" s="2811" t="s">
        <v>2333</v>
      </c>
      <c r="D174" s="2809"/>
      <c r="E174" s="2809"/>
      <c r="F174" s="2809"/>
      <c r="G174" s="2810"/>
    </row>
    <row r="175" ht="18" customHeight="1" x14ac:dyDescent="0.25">
      <c r="B175" s="2812" t="s">
        <v>2353</v>
      </c>
      <c r="C175" s="2808" t="s">
        <v>2276</v>
      </c>
      <c r="D175" s="2809"/>
      <c r="E175" s="2809" t="s">
        <v>2277</v>
      </c>
      <c r="F175" s="2809" t="s">
        <v>2277</v>
      </c>
      <c r="G175" s="2810" t="s">
        <v>2277</v>
      </c>
    </row>
    <row r="176" ht="18" customHeight="1" x14ac:dyDescent="0.25">
      <c r="B176" s="2807" t="s">
        <v>2354</v>
      </c>
      <c r="C176" s="2811" t="s">
        <v>2278</v>
      </c>
      <c r="D176" s="2809" t="s">
        <v>2277</v>
      </c>
      <c r="E176" s="2809" t="s">
        <v>2277</v>
      </c>
      <c r="F176" s="2809" t="s">
        <v>2277</v>
      </c>
      <c r="G176" s="2810" t="s">
        <v>2277</v>
      </c>
    </row>
    <row r="177" ht="18" customHeight="1" x14ac:dyDescent="0.25">
      <c r="B177" s="2807" t="s">
        <v>2355</v>
      </c>
      <c r="C177" s="2811" t="s">
        <v>2278</v>
      </c>
      <c r="D177" s="2809" t="s">
        <v>2277</v>
      </c>
      <c r="E177" s="2809" t="s">
        <v>2277</v>
      </c>
      <c r="F177" s="2809" t="s">
        <v>2277</v>
      </c>
      <c r="G177" s="2810" t="s">
        <v>2277</v>
      </c>
    </row>
    <row r="178" ht="18" customHeight="1" x14ac:dyDescent="0.25">
      <c r="B178" s="2807" t="s">
        <v>2355</v>
      </c>
      <c r="C178" s="2811" t="s">
        <v>2279</v>
      </c>
      <c r="D178" s="2809" t="s">
        <v>2277</v>
      </c>
      <c r="E178" s="2809"/>
      <c r="F178" s="2809" t="s">
        <v>2277</v>
      </c>
      <c r="G178" s="2810" t="s">
        <v>2277</v>
      </c>
    </row>
    <row r="179" ht="18" customHeight="1" x14ac:dyDescent="0.25">
      <c r="B179" s="2807" t="s">
        <v>2356</v>
      </c>
      <c r="C179" s="2811" t="s">
        <v>2278</v>
      </c>
      <c r="D179" s="2809"/>
      <c r="E179" s="2809"/>
      <c r="F179" s="2809"/>
      <c r="G179" s="2810"/>
    </row>
    <row r="180" ht="18" customHeight="1" x14ac:dyDescent="0.25">
      <c r="B180" s="2807" t="s">
        <v>2357</v>
      </c>
      <c r="C180" s="2811" t="s">
        <v>2278</v>
      </c>
      <c r="D180" s="2809"/>
      <c r="E180" s="2809"/>
      <c r="F180" s="2809"/>
      <c r="G180" s="2810"/>
    </row>
    <row r="181" ht="18" customHeight="1" x14ac:dyDescent="0.25">
      <c r="B181" s="2807" t="s">
        <v>2358</v>
      </c>
      <c r="C181" s="2811" t="s">
        <v>2279</v>
      </c>
      <c r="D181" s="2809" t="s">
        <v>2277</v>
      </c>
      <c r="E181" s="2809" t="s">
        <v>2277</v>
      </c>
      <c r="F181" s="2809" t="s">
        <v>2277</v>
      </c>
      <c r="G181" s="2810" t="s">
        <v>2277</v>
      </c>
    </row>
    <row r="182" ht="18" customHeight="1" x14ac:dyDescent="0.25">
      <c r="B182" s="2812" t="s">
        <v>2359</v>
      </c>
      <c r="C182" s="2811" t="s">
        <v>2279</v>
      </c>
      <c r="D182" s="2809" t="s">
        <v>2277</v>
      </c>
      <c r="E182" s="2809" t="s">
        <v>2277</v>
      </c>
      <c r="F182" s="2809" t="s">
        <v>2277</v>
      </c>
      <c r="G182" s="2810" t="s">
        <v>2277</v>
      </c>
    </row>
    <row r="183" ht="18" customHeight="1" x14ac:dyDescent="0.25">
      <c r="B183" s="2807" t="s">
        <v>2360</v>
      </c>
      <c r="C183" s="2811" t="s">
        <v>2278</v>
      </c>
      <c r="D183" s="2809"/>
      <c r="E183" s="2809"/>
      <c r="F183" s="2809"/>
      <c r="G183" s="2810"/>
    </row>
    <row r="184" ht="18" customHeight="1" x14ac:dyDescent="0.25">
      <c r="B184" s="2807" t="s">
        <v>2360</v>
      </c>
      <c r="C184" s="2811" t="s">
        <v>2279</v>
      </c>
      <c r="D184" s="2809"/>
      <c r="E184" s="2809"/>
      <c r="F184" s="2809"/>
      <c r="G184" s="2810"/>
    </row>
    <row r="185" ht="18" customHeight="1" x14ac:dyDescent="0.25">
      <c r="B185" s="2807" t="s">
        <v>2361</v>
      </c>
      <c r="C185" s="2811" t="s">
        <v>2278</v>
      </c>
      <c r="D185" s="2809"/>
      <c r="E185" s="2809"/>
      <c r="F185" s="2809"/>
      <c r="G185" s="2810"/>
    </row>
    <row r="186" ht="18" customHeight="1" x14ac:dyDescent="0.25">
      <c r="B186" s="2807" t="s">
        <v>2361</v>
      </c>
      <c r="C186" s="2811" t="s">
        <v>2279</v>
      </c>
      <c r="D186" s="2809"/>
      <c r="E186" s="2809"/>
      <c r="F186" s="2809"/>
      <c r="G186" s="2810"/>
    </row>
    <row r="187" ht="18" customHeight="1" x14ac:dyDescent="0.25">
      <c r="B187" s="2807" t="s">
        <v>2362</v>
      </c>
      <c r="C187" s="2808" t="s">
        <v>2276</v>
      </c>
      <c r="D187" s="2809"/>
      <c r="E187" s="2809"/>
      <c r="F187" s="2809"/>
      <c r="G187" s="2810"/>
    </row>
    <row r="188" ht="18" customHeight="1" x14ac:dyDescent="0.25">
      <c r="B188" s="2807" t="s">
        <v>2363</v>
      </c>
      <c r="C188" s="2808" t="s">
        <v>2276</v>
      </c>
      <c r="D188" s="2809"/>
      <c r="E188" s="2809"/>
      <c r="F188" s="2809"/>
      <c r="G188" s="2810"/>
    </row>
    <row r="189" ht="18" customHeight="1" x14ac:dyDescent="0.25">
      <c r="B189" s="2807" t="s">
        <v>2364</v>
      </c>
      <c r="C189" s="2808" t="s">
        <v>2276</v>
      </c>
      <c r="D189" s="2809"/>
      <c r="E189" s="2809"/>
      <c r="F189" s="2809"/>
      <c r="G189" s="2810"/>
    </row>
    <row r="190" ht="18" customHeight="1" x14ac:dyDescent="0.25">
      <c r="B190" s="2807" t="s">
        <v>2365</v>
      </c>
      <c r="C190" s="2808" t="s">
        <v>2276</v>
      </c>
      <c r="D190" s="2809"/>
      <c r="E190" s="2809"/>
      <c r="F190" s="2809"/>
      <c r="G190" s="2810"/>
    </row>
    <row r="191" ht="18" customHeight="1" x14ac:dyDescent="0.25">
      <c r="B191" s="2807" t="s">
        <v>2365</v>
      </c>
      <c r="C191" s="2811" t="s">
        <v>2278</v>
      </c>
      <c r="D191" s="2809"/>
      <c r="E191" s="2809"/>
      <c r="F191" s="2809"/>
      <c r="G191" s="2810"/>
    </row>
    <row r="192" ht="18" customHeight="1" x14ac:dyDescent="0.25">
      <c r="B192" s="2807" t="s">
        <v>2365</v>
      </c>
      <c r="C192" s="2811" t="s">
        <v>2279</v>
      </c>
      <c r="D192" s="2809"/>
      <c r="E192" s="2809"/>
      <c r="F192" s="2809"/>
      <c r="G192" s="2810"/>
    </row>
    <row r="193" ht="18" customHeight="1" x14ac:dyDescent="0.25">
      <c r="B193" s="2812" t="s">
        <v>2366</v>
      </c>
      <c r="C193" s="2808" t="s">
        <v>2276</v>
      </c>
      <c r="D193" s="2809"/>
      <c r="E193" s="2809"/>
      <c r="F193" s="2809"/>
      <c r="G193" s="2810"/>
    </row>
    <row r="194" ht="18" customHeight="1" x14ac:dyDescent="0.25">
      <c r="B194" s="2807" t="s">
        <v>2367</v>
      </c>
      <c r="C194" s="2808" t="s">
        <v>2276</v>
      </c>
      <c r="D194" s="2809" t="s">
        <v>2277</v>
      </c>
      <c r="E194" s="2809" t="s">
        <v>2277</v>
      </c>
      <c r="F194" s="2809"/>
      <c r="G194" s="2810" t="s">
        <v>2277</v>
      </c>
    </row>
    <row r="195" ht="18" customHeight="1" x14ac:dyDescent="0.25">
      <c r="B195" s="2807" t="s">
        <v>2368</v>
      </c>
      <c r="C195" s="2808" t="s">
        <v>2276</v>
      </c>
      <c r="D195" s="2809" t="s">
        <v>2277</v>
      </c>
      <c r="E195" s="2809"/>
      <c r="F195" s="2809"/>
      <c r="G195" s="2810" t="s">
        <v>2277</v>
      </c>
    </row>
    <row r="196" ht="18" customHeight="1" x14ac:dyDescent="0.25">
      <c r="B196" s="2807" t="s">
        <v>2369</v>
      </c>
      <c r="C196" s="2808" t="s">
        <v>2276</v>
      </c>
      <c r="D196" s="2809" t="s">
        <v>2277</v>
      </c>
      <c r="E196" s="2809"/>
      <c r="F196" s="2809"/>
      <c r="G196" s="2810" t="s">
        <v>2277</v>
      </c>
    </row>
    <row r="197" ht="18" customHeight="1" x14ac:dyDescent="0.25">
      <c r="B197" s="2807" t="s">
        <v>2370</v>
      </c>
      <c r="C197" s="2808" t="s">
        <v>2276</v>
      </c>
      <c r="D197" s="2809" t="s">
        <v>2277</v>
      </c>
      <c r="E197" s="2809" t="s">
        <v>2277</v>
      </c>
      <c r="F197" s="2809"/>
      <c r="G197" s="2810" t="s">
        <v>2277</v>
      </c>
    </row>
    <row r="198" ht="18" customHeight="1" x14ac:dyDescent="0.25">
      <c r="B198" s="2807" t="s">
        <v>2371</v>
      </c>
      <c r="C198" s="2808" t="s">
        <v>2276</v>
      </c>
      <c r="D198" s="2809" t="s">
        <v>2277</v>
      </c>
      <c r="E198" s="2809"/>
      <c r="F198" s="2809"/>
      <c r="G198" s="2810" t="s">
        <v>2277</v>
      </c>
    </row>
    <row r="199" ht="18" customHeight="1" x14ac:dyDescent="0.25">
      <c r="B199" s="2807" t="s">
        <v>2372</v>
      </c>
      <c r="C199" s="2808" t="s">
        <v>2276</v>
      </c>
      <c r="D199" s="2809"/>
      <c r="E199" s="2809" t="s">
        <v>2277</v>
      </c>
      <c r="F199" s="2809"/>
      <c r="G199" s="2810" t="s">
        <v>2277</v>
      </c>
    </row>
    <row r="200" ht="18" customHeight="1" x14ac:dyDescent="0.25">
      <c r="B200" s="2807" t="s">
        <v>2373</v>
      </c>
      <c r="C200" s="2808" t="s">
        <v>2276</v>
      </c>
      <c r="D200" s="2809"/>
      <c r="E200" s="2809"/>
      <c r="F200" s="2809"/>
      <c r="G200" s="2810"/>
    </row>
    <row r="201" ht="18" customHeight="1" x14ac:dyDescent="0.25">
      <c r="B201" s="2807" t="s">
        <v>2374</v>
      </c>
      <c r="C201" s="2808" t="s">
        <v>2276</v>
      </c>
      <c r="D201" s="2809"/>
      <c r="E201" s="2809"/>
      <c r="F201" s="2809"/>
      <c r="G201" s="2810"/>
    </row>
    <row r="202" ht="18" customHeight="1" x14ac:dyDescent="0.25">
      <c r="B202" s="2807" t="s">
        <v>2375</v>
      </c>
      <c r="C202" s="2808" t="s">
        <v>2276</v>
      </c>
      <c r="D202" s="2809"/>
      <c r="E202" s="2809"/>
      <c r="F202" s="2809"/>
      <c r="G202" s="2810"/>
    </row>
    <row r="203" ht="18" customHeight="1" x14ac:dyDescent="0.25">
      <c r="B203" s="2807" t="s">
        <v>2376</v>
      </c>
      <c r="C203" s="2808" t="s">
        <v>2276</v>
      </c>
      <c r="D203" s="2809"/>
      <c r="E203" s="2809"/>
      <c r="F203" s="2809"/>
      <c r="G203" s="2810"/>
    </row>
    <row r="204" ht="18" customHeight="1" x14ac:dyDescent="0.25">
      <c r="B204" s="2807" t="s">
        <v>2377</v>
      </c>
      <c r="C204" s="2808" t="s">
        <v>2276</v>
      </c>
      <c r="D204" s="2809"/>
      <c r="E204" s="2809"/>
      <c r="F204" s="2809"/>
      <c r="G204" s="2810"/>
    </row>
    <row r="205" ht="18" customHeight="1" x14ac:dyDescent="0.25">
      <c r="B205" s="2807" t="s">
        <v>2378</v>
      </c>
      <c r="C205" s="2808" t="s">
        <v>2276</v>
      </c>
      <c r="D205" s="2809"/>
      <c r="E205" s="2809"/>
      <c r="F205" s="2809"/>
      <c r="G205" s="2810"/>
    </row>
    <row r="206" ht="18" customHeight="1" x14ac:dyDescent="0.25">
      <c r="B206" s="2807" t="s">
        <v>2379</v>
      </c>
      <c r="C206" s="2808" t="s">
        <v>2276</v>
      </c>
      <c r="D206" s="2809"/>
      <c r="E206" s="2809"/>
      <c r="F206" s="2809"/>
      <c r="G206" s="2810"/>
    </row>
    <row r="207" ht="18" customHeight="1" x14ac:dyDescent="0.25">
      <c r="B207" s="2807" t="s">
        <v>2380</v>
      </c>
      <c r="C207" s="2808" t="s">
        <v>2276</v>
      </c>
      <c r="D207" s="2809"/>
      <c r="E207" s="2809"/>
      <c r="F207" s="2809"/>
      <c r="G207" s="2810"/>
    </row>
    <row r="208" ht="18" customHeight="1" x14ac:dyDescent="0.25">
      <c r="B208" s="2807" t="s">
        <v>2381</v>
      </c>
      <c r="C208" s="2808" t="s">
        <v>2276</v>
      </c>
      <c r="D208" s="2809"/>
      <c r="E208" s="2809" t="s">
        <v>2277</v>
      </c>
      <c r="F208" s="2809"/>
      <c r="G208" s="2810" t="s">
        <v>2277</v>
      </c>
    </row>
    <row r="209" ht="18" customHeight="1" x14ac:dyDescent="0.25">
      <c r="B209" s="2812" t="s">
        <v>2382</v>
      </c>
      <c r="C209" s="2811" t="s">
        <v>2279</v>
      </c>
      <c r="D209" s="2809"/>
      <c r="E209" s="2809"/>
      <c r="F209" s="2809"/>
      <c r="G209" s="2810"/>
    </row>
    <row r="210" ht="18" customHeight="1" x14ac:dyDescent="0.25">
      <c r="B210" s="2812" t="s">
        <v>2383</v>
      </c>
      <c r="C210" s="2808" t="s">
        <v>2276</v>
      </c>
      <c r="D210" s="2809"/>
      <c r="E210" s="2809"/>
      <c r="F210" s="2809"/>
      <c r="G210" s="2810"/>
    </row>
    <row r="211" ht="18" customHeight="1" x14ac:dyDescent="0.25">
      <c r="B211" s="2812" t="s">
        <v>2383</v>
      </c>
      <c r="C211" s="2811" t="s">
        <v>2278</v>
      </c>
      <c r="D211" s="2809"/>
      <c r="E211" s="2809"/>
      <c r="F211" s="2809"/>
      <c r="G211" s="2810"/>
    </row>
    <row r="212" ht="18" customHeight="1" x14ac:dyDescent="0.25">
      <c r="B212" s="2812" t="s">
        <v>2383</v>
      </c>
      <c r="C212" s="2811" t="s">
        <v>2279</v>
      </c>
      <c r="D212" s="2809"/>
      <c r="E212" s="2809"/>
      <c r="F212" s="2809"/>
      <c r="G212" s="2810"/>
    </row>
    <row r="213" ht="18" customHeight="1" x14ac:dyDescent="0.25">
      <c r="B213" s="2812" t="s">
        <v>2384</v>
      </c>
      <c r="C213" s="2811" t="s">
        <v>2279</v>
      </c>
      <c r="D213" s="2809"/>
      <c r="E213" s="2809"/>
      <c r="F213" s="2809"/>
      <c r="G213" s="2810"/>
    </row>
    <row r="214" ht="18" customHeight="1" x14ac:dyDescent="0.25">
      <c r="B214" s="2812" t="s">
        <v>2385</v>
      </c>
      <c r="C214" s="2808" t="s">
        <v>2276</v>
      </c>
      <c r="D214" s="2809"/>
      <c r="E214" s="2809"/>
      <c r="F214" s="2809"/>
      <c r="G214" s="2810"/>
    </row>
    <row r="215" ht="18" customHeight="1" x14ac:dyDescent="0.25">
      <c r="B215" s="2807" t="s">
        <v>2385</v>
      </c>
      <c r="C215" s="2811" t="s">
        <v>2278</v>
      </c>
      <c r="D215" s="2809"/>
      <c r="E215" s="2809"/>
      <c r="F215" s="2809"/>
      <c r="G215" s="2810"/>
    </row>
    <row r="216" ht="18" customHeight="1" x14ac:dyDescent="0.25">
      <c r="B216" s="2807" t="s">
        <v>2385</v>
      </c>
      <c r="C216" s="2811" t="s">
        <v>2279</v>
      </c>
      <c r="D216" s="2809"/>
      <c r="E216" s="2809"/>
      <c r="F216" s="2809"/>
      <c r="G216" s="2810"/>
    </row>
    <row r="217" ht="18" customHeight="1" x14ac:dyDescent="0.25">
      <c r="B217" s="2812" t="s">
        <v>2386</v>
      </c>
      <c r="C217" s="2808" t="s">
        <v>2276</v>
      </c>
      <c r="D217" s="2809"/>
      <c r="E217" s="2809"/>
      <c r="F217" s="2809"/>
      <c r="G217" s="2810"/>
    </row>
    <row r="218" ht="18" customHeight="1" x14ac:dyDescent="0.25">
      <c r="B218" s="2812" t="s">
        <v>2386</v>
      </c>
      <c r="C218" s="2811" t="s">
        <v>2278</v>
      </c>
      <c r="D218" s="2809"/>
      <c r="E218" s="2809"/>
      <c r="F218" s="2809"/>
      <c r="G218" s="2810"/>
    </row>
    <row r="219" ht="18" customHeight="1" x14ac:dyDescent="0.25">
      <c r="B219" s="2812" t="s">
        <v>2386</v>
      </c>
      <c r="C219" s="2811" t="s">
        <v>2279</v>
      </c>
      <c r="D219" s="2809"/>
      <c r="E219" s="2809"/>
      <c r="F219" s="2809"/>
      <c r="G219" s="2810"/>
    </row>
    <row r="220" ht="18" customHeight="1" x14ac:dyDescent="0.25">
      <c r="B220" s="2812" t="s">
        <v>2387</v>
      </c>
      <c r="C220" s="2808" t="s">
        <v>2276</v>
      </c>
      <c r="D220" s="2809"/>
      <c r="E220" s="2809"/>
      <c r="F220" s="2809"/>
      <c r="G220" s="2810"/>
    </row>
    <row r="221" ht="18" customHeight="1" x14ac:dyDescent="0.25">
      <c r="B221" s="2807" t="s">
        <v>2388</v>
      </c>
      <c r="C221" s="2811" t="s">
        <v>2278</v>
      </c>
      <c r="D221" s="2809" t="s">
        <v>2277</v>
      </c>
      <c r="E221" s="2809" t="s">
        <v>2277</v>
      </c>
      <c r="F221" s="2809" t="s">
        <v>2277</v>
      </c>
      <c r="G221" s="2810" t="s">
        <v>2277</v>
      </c>
    </row>
    <row r="222" ht="18" customHeight="1" x14ac:dyDescent="0.25">
      <c r="B222" s="2807" t="s">
        <v>2389</v>
      </c>
      <c r="C222" s="2811" t="s">
        <v>2278</v>
      </c>
      <c r="D222" s="2809"/>
      <c r="E222" s="2809"/>
      <c r="F222" s="2809"/>
      <c r="G222" s="2810"/>
    </row>
    <row r="223" ht="18" customHeight="1" x14ac:dyDescent="0.25">
      <c r="B223" s="2807" t="s">
        <v>2389</v>
      </c>
      <c r="C223" s="2811" t="s">
        <v>2279</v>
      </c>
      <c r="D223" s="2809"/>
      <c r="E223" s="2809"/>
      <c r="F223" s="2809"/>
      <c r="G223" s="2810"/>
    </row>
    <row r="224" ht="18" customHeight="1" x14ac:dyDescent="0.25">
      <c r="B224" s="2807" t="s">
        <v>2390</v>
      </c>
      <c r="C224" s="2808" t="s">
        <v>2276</v>
      </c>
      <c r="D224" s="2809"/>
      <c r="E224" s="2809"/>
      <c r="F224" s="2809"/>
      <c r="G224" s="2810"/>
    </row>
    <row r="225" ht="18" customHeight="1" x14ac:dyDescent="0.25">
      <c r="B225" s="2807" t="s">
        <v>2390</v>
      </c>
      <c r="C225" s="2811" t="s">
        <v>2278</v>
      </c>
      <c r="D225" s="2809"/>
      <c r="E225" s="2809"/>
      <c r="F225" s="2809"/>
      <c r="G225" s="2810"/>
    </row>
    <row r="226" ht="18" customHeight="1" x14ac:dyDescent="0.25">
      <c r="B226" s="2807" t="s">
        <v>2390</v>
      </c>
      <c r="C226" s="2811" t="s">
        <v>2279</v>
      </c>
      <c r="D226" s="2809"/>
      <c r="E226" s="2809"/>
      <c r="F226" s="2809"/>
      <c r="G226" s="2810"/>
    </row>
    <row r="227" ht="18" customHeight="1" x14ac:dyDescent="0.25">
      <c r="B227" s="2807" t="s">
        <v>2391</v>
      </c>
      <c r="C227" s="2811" t="s">
        <v>2278</v>
      </c>
      <c r="D227" s="2809"/>
      <c r="E227" s="2809" t="s">
        <v>2277</v>
      </c>
      <c r="F227" s="2809"/>
      <c r="G227" s="2810" t="s">
        <v>2277</v>
      </c>
    </row>
    <row r="228" ht="18" customHeight="1" x14ac:dyDescent="0.25">
      <c r="B228" s="2807" t="s">
        <v>2391</v>
      </c>
      <c r="C228" s="2811" t="s">
        <v>2279</v>
      </c>
      <c r="D228" s="2809"/>
      <c r="E228" s="2809"/>
      <c r="F228" s="2809"/>
      <c r="G228" s="2810"/>
    </row>
    <row r="229" ht="18" customHeight="1" x14ac:dyDescent="0.25">
      <c r="B229" s="2812" t="s">
        <v>2392</v>
      </c>
      <c r="C229" s="2808" t="s">
        <v>2276</v>
      </c>
      <c r="D229" s="2809"/>
      <c r="E229" s="2809"/>
      <c r="F229" s="2809"/>
      <c r="G229" s="2810"/>
    </row>
    <row r="230" ht="18" customHeight="1" x14ac:dyDescent="0.25">
      <c r="B230" s="2812" t="s">
        <v>2392</v>
      </c>
      <c r="C230" s="2811" t="s">
        <v>2278</v>
      </c>
      <c r="D230" s="2809"/>
      <c r="E230" s="2809"/>
      <c r="F230" s="2809"/>
      <c r="G230" s="2810"/>
    </row>
    <row r="231" ht="18" customHeight="1" x14ac:dyDescent="0.25">
      <c r="B231" s="2812" t="s">
        <v>2392</v>
      </c>
      <c r="C231" s="2811" t="s">
        <v>2279</v>
      </c>
      <c r="D231" s="2809"/>
      <c r="E231" s="2809"/>
      <c r="F231" s="2809"/>
      <c r="G231" s="2810"/>
    </row>
    <row r="232" ht="18" customHeight="1" x14ac:dyDescent="0.25">
      <c r="B232" s="2812" t="s">
        <v>2393</v>
      </c>
      <c r="C232" s="2808" t="s">
        <v>2276</v>
      </c>
      <c r="D232" s="2809"/>
      <c r="E232" s="2809"/>
      <c r="F232" s="2809"/>
      <c r="G232" s="2810"/>
    </row>
    <row r="233" ht="18" customHeight="1" x14ac:dyDescent="0.25">
      <c r="B233" s="2812" t="s">
        <v>2394</v>
      </c>
      <c r="C233" s="2811" t="s">
        <v>2276</v>
      </c>
      <c r="D233" s="2809"/>
      <c r="E233" s="2809"/>
      <c r="F233" s="2809"/>
      <c r="G233" s="2810"/>
    </row>
    <row r="234" ht="18" customHeight="1" x14ac:dyDescent="0.25">
      <c r="B234" s="2812" t="s">
        <v>2394</v>
      </c>
      <c r="C234" s="2811" t="s">
        <v>2278</v>
      </c>
      <c r="D234" s="2809"/>
      <c r="E234" s="2809"/>
      <c r="F234" s="2809"/>
      <c r="G234" s="2810"/>
    </row>
    <row r="235" ht="18" customHeight="1" x14ac:dyDescent="0.25">
      <c r="B235" s="2812" t="s">
        <v>2394</v>
      </c>
      <c r="C235" s="2811" t="s">
        <v>2279</v>
      </c>
      <c r="D235" s="2809"/>
      <c r="E235" s="2809"/>
      <c r="F235" s="2809"/>
      <c r="G235" s="2810"/>
    </row>
    <row r="236" ht="18" customHeight="1" x14ac:dyDescent="0.2">
      <c r="B236" s="2812" t="s">
        <v>2394</v>
      </c>
      <c r="C236" s="2811" t="s">
        <v>2333</v>
      </c>
      <c r="D236" s="2809"/>
      <c r="E236" s="2809"/>
      <c r="F236" s="2809"/>
      <c r="G236" s="2810"/>
    </row>
    <row r="237" ht="18" customHeight="1" x14ac:dyDescent="0.25">
      <c r="B237" s="2813" t="s">
        <v>2395</v>
      </c>
      <c r="C237" s="2814" t="s">
        <v>2276</v>
      </c>
      <c r="D237" s="2815"/>
      <c r="E237" s="2815"/>
      <c r="F237" s="2815"/>
      <c r="G237" s="2816"/>
    </row>
    <row r="238" ht="14.1" customHeight="1" x14ac:dyDescent="0.2">
      <c r="B238" s="221" t="s">
        <v>2396</v>
      </c>
      <c r="C238" s="98"/>
      <c r="D238" s="98"/>
      <c r="E238" s="98"/>
      <c r="F238" s="98"/>
      <c r="G238" s="98"/>
    </row>
    <row r="239" ht="14.1" customHeight="1" x14ac:dyDescent="0.2">
      <c r="B239" s="2817" t="s">
        <v>2397</v>
      </c>
      <c r="C239" s="2818"/>
      <c r="D239" s="2818"/>
      <c r="E239" s="2818"/>
      <c r="F239" s="2818"/>
      <c r="G239" s="2818"/>
    </row>
    <row r="240" ht="14.1" customHeight="1" x14ac:dyDescent="0.2">
      <c r="B240" s="2819"/>
      <c r="C240" s="2820"/>
      <c r="D240" s="2821"/>
      <c r="E240" s="2821"/>
      <c r="F240" s="2821"/>
      <c r="G240" s="2821"/>
    </row>
    <row r="241" ht="14.1" customHeight="1" x14ac:dyDescent="0.2">
      <c r="B241" s="152" t="s">
        <v>2398</v>
      </c>
    </row>
    <row r="242" ht="14.1" customHeight="1" x14ac:dyDescent="0.2">
      <c r="B242" s="152" t="s">
        <v>2399</v>
      </c>
    </row>
    <row r="243" ht="14.1" customHeight="1" x14ac:dyDescent="0.2">
      <c r="B243" s="515"/>
    </row>
    <row r="244" ht="14.1" customHeight="1" x14ac:dyDescent="0.2">
      <c r="B244" s="2779" t="s">
        <v>1955</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2400</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2401</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2402</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2403</v>
      </c>
      <c r="C1" s="925"/>
      <c r="D1" s="925"/>
      <c r="E1" s="925"/>
      <c r="F1" s="2824"/>
      <c r="G1" s="2824"/>
      <c r="H1" s="2824"/>
      <c r="I1" s="2825"/>
      <c r="J1" s="2825"/>
      <c r="K1" s="2825"/>
      <c r="L1" s="2825"/>
      <c r="M1" s="2825"/>
      <c r="N1" s="2825"/>
      <c r="O1" s="2825"/>
      <c r="P1" s="2826"/>
      <c r="Q1" s="2826"/>
      <c r="S1" s="2827"/>
      <c r="T1" s="4" t="s">
        <v>62</v>
      </c>
    </row>
    <row r="2" ht="18.95" customHeight="1" x14ac:dyDescent="0.2">
      <c r="B2" s="5" t="s">
        <v>856</v>
      </c>
      <c r="C2" s="925" t="s">
        <v>2404</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2405</v>
      </c>
      <c r="D7" s="2829"/>
      <c r="E7" s="2829"/>
      <c r="F7" s="2829"/>
      <c r="G7" s="2829"/>
      <c r="H7" s="2829"/>
      <c r="I7" s="2830" t="s">
        <v>2406</v>
      </c>
      <c r="J7" s="2830"/>
      <c r="K7" s="2830"/>
      <c r="L7" s="2830"/>
      <c r="M7" s="2830"/>
      <c r="N7" s="2830"/>
      <c r="O7" s="2830" t="s">
        <v>2407</v>
      </c>
      <c r="P7" s="2830"/>
      <c r="Q7" s="2830"/>
      <c r="R7" s="2830"/>
      <c r="S7" s="2830"/>
      <c r="T7" s="2830"/>
    </row>
    <row r="8" ht="80.1" customHeight="1" x14ac:dyDescent="0.2">
      <c r="B8" s="2831"/>
      <c r="C8" s="2832" t="s">
        <v>2408</v>
      </c>
      <c r="D8" s="2833" t="s">
        <v>2409</v>
      </c>
      <c r="E8" s="2833" t="s">
        <v>2410</v>
      </c>
      <c r="F8" s="2833" t="s">
        <v>2411</v>
      </c>
      <c r="G8" s="2834" t="s">
        <v>2412</v>
      </c>
      <c r="H8" s="2835" t="s">
        <v>2413</v>
      </c>
      <c r="I8" s="2836" t="s">
        <v>2408</v>
      </c>
      <c r="J8" s="2833" t="s">
        <v>2409</v>
      </c>
      <c r="K8" s="2833" t="s">
        <v>2410</v>
      </c>
      <c r="L8" s="2833" t="s">
        <v>2414</v>
      </c>
      <c r="M8" s="2834" t="s">
        <v>2412</v>
      </c>
      <c r="N8" s="2835" t="s">
        <v>2413</v>
      </c>
      <c r="O8" s="2836" t="s">
        <v>2408</v>
      </c>
      <c r="P8" s="2833" t="s">
        <v>2409</v>
      </c>
      <c r="Q8" s="2833" t="s">
        <v>2410</v>
      </c>
      <c r="R8" s="2833" t="s">
        <v>2415</v>
      </c>
      <c r="S8" s="2834" t="s">
        <v>2412</v>
      </c>
      <c r="T8" s="2835" t="s">
        <v>2413</v>
      </c>
    </row>
    <row r="9" ht="18" customHeight="1" x14ac:dyDescent="0.2">
      <c r="B9" s="2837"/>
      <c r="C9" s="2838" t="s">
        <v>2416</v>
      </c>
      <c r="D9" s="2838"/>
      <c r="E9" s="2838"/>
      <c r="F9" s="2839" t="s">
        <v>363</v>
      </c>
      <c r="G9" s="2839"/>
      <c r="H9" s="2839"/>
      <c r="I9" s="2838" t="s">
        <v>2416</v>
      </c>
      <c r="J9" s="2838"/>
      <c r="K9" s="2838"/>
      <c r="L9" s="2839" t="s">
        <v>363</v>
      </c>
      <c r="M9" s="2839"/>
      <c r="N9" s="2839"/>
      <c r="O9" s="2838" t="s">
        <v>2416</v>
      </c>
      <c r="P9" s="2838"/>
      <c r="Q9" s="2838"/>
      <c r="R9" s="2840" t="s">
        <v>363</v>
      </c>
      <c r="S9" s="2840"/>
      <c r="T9" s="2840"/>
    </row>
    <row r="10" ht="18" customHeight="1" x14ac:dyDescent="0.2">
      <c r="B10" s="2841" t="s">
        <v>2100</v>
      </c>
      <c r="C10" s="2842">
        <v>177054.83182481225</v>
      </c>
      <c r="D10" s="2842">
        <v>176080.7317273548</v>
      </c>
      <c r="E10" s="2843">
        <v>-974.1000974574417</v>
      </c>
      <c r="F10" s="2844">
        <v>-0.550168604503982</v>
      </c>
      <c r="G10" s="2845">
        <v>-0.4211732586507055</v>
      </c>
      <c r="H10" s="2846">
        <v>-0.41451789722971993</v>
      </c>
      <c r="I10" s="2847">
        <v>33965.34499978575</v>
      </c>
      <c r="J10" s="2842">
        <v>34029.05221933385</v>
      </c>
      <c r="K10" s="2843">
        <v>63.707219548094145</v>
      </c>
      <c r="L10" s="2844">
        <v>0.18756535388789955</v>
      </c>
      <c r="M10" s="2845">
        <v>0.027545195125923915</v>
      </c>
      <c r="N10" s="2846">
        <v>0.027109927156723078</v>
      </c>
      <c r="O10" s="2847">
        <v>16213.387931446487</v>
      </c>
      <c r="P10" s="2842">
        <v>16227.894102626928</v>
      </c>
      <c r="Q10" s="2843">
        <v>14.506171180441015</v>
      </c>
      <c r="R10" s="2844">
        <v>0.08947032687909565</v>
      </c>
      <c r="S10" s="2845">
        <v>0.006272057053026033</v>
      </c>
      <c r="T10" s="2846">
        <v>0.006172946281666381</v>
      </c>
    </row>
    <row r="11" ht="18" customHeight="1" x14ac:dyDescent="0.2">
      <c r="B11" s="2848" t="s">
        <v>2101</v>
      </c>
      <c r="C11" s="2530">
        <v>163283.31339792462</v>
      </c>
      <c r="D11" s="2530">
        <v>162888.62648418077</v>
      </c>
      <c r="E11" s="2849">
        <v>-394.686913743848</v>
      </c>
      <c r="F11" s="2850">
        <v>-0.24171907436860268</v>
      </c>
      <c r="G11" s="2851">
        <v>-0.17065142898781918</v>
      </c>
      <c r="H11" s="2852">
        <v>-0.1679548025672337</v>
      </c>
      <c r="I11" s="2562">
        <v>3561.418479959023</v>
      </c>
      <c r="J11" s="2530">
        <v>3560.695420745781</v>
      </c>
      <c r="K11" s="2849">
        <v>-0.7230592132418678</v>
      </c>
      <c r="L11" s="2850">
        <v>-0.020302562512962172</v>
      </c>
      <c r="M11" s="2851">
        <v>-0.0003126302993228043</v>
      </c>
      <c r="N11" s="2852">
        <v>-0.000307690129000002</v>
      </c>
      <c r="O11" s="2562">
        <v>461.09124981562326</v>
      </c>
      <c r="P11" s="2530">
        <v>459.868483063253</v>
      </c>
      <c r="Q11" s="2849">
        <v>-1.2227667523702621</v>
      </c>
      <c r="R11" s="2850">
        <v>-0.2651897542751484</v>
      </c>
      <c r="S11" s="2851">
        <v>-0.0005286896685563915</v>
      </c>
      <c r="T11" s="2852">
        <v>-0.0005203353375263155</v>
      </c>
    </row>
    <row r="12" ht="18" customHeight="1" x14ac:dyDescent="0.2">
      <c r="B12" s="2632" t="s">
        <v>157</v>
      </c>
      <c r="C12" s="2530">
        <v>162730.9710791455</v>
      </c>
      <c r="D12" s="2530">
        <v>162336.28416540165</v>
      </c>
      <c r="E12" s="2530">
        <v>-394.686913743848</v>
      </c>
      <c r="F12" s="2853">
        <v>-0.24253951852342162</v>
      </c>
      <c r="G12" s="2851">
        <v>-0.17065142898781918</v>
      </c>
      <c r="H12" s="2852">
        <v>-0.1679548025672337</v>
      </c>
      <c r="I12" s="2562">
        <v>1275.283567079023</v>
      </c>
      <c r="J12" s="2530">
        <v>1274.5605078657811</v>
      </c>
      <c r="K12" s="2530">
        <v>-0.7230592132418678</v>
      </c>
      <c r="L12" s="2853">
        <v>-0.056697916597325954</v>
      </c>
      <c r="M12" s="2851">
        <v>-0.0003126302993228043</v>
      </c>
      <c r="N12" s="2852">
        <v>-0.000307690129000002</v>
      </c>
      <c r="O12" s="2520">
        <v>461.09124981562326</v>
      </c>
      <c r="P12" s="2512">
        <v>459.868483063253</v>
      </c>
      <c r="Q12" s="2530">
        <v>-1.2227667523702621</v>
      </c>
      <c r="R12" s="2853">
        <v>-0.2651897542751484</v>
      </c>
      <c r="S12" s="2851">
        <v>-0.0005286896685563915</v>
      </c>
      <c r="T12" s="2852">
        <v>-0.0005203353375263155</v>
      </c>
    </row>
    <row r="13" ht="18" customHeight="1" x14ac:dyDescent="0.2">
      <c r="B13" s="2635" t="s">
        <v>2103</v>
      </c>
      <c r="C13" s="2512">
        <v>62464.983526722535</v>
      </c>
      <c r="D13" s="2530">
        <v>62464.98107862245</v>
      </c>
      <c r="E13" s="2530">
        <v>-0.002448100087349303</v>
      </c>
      <c r="F13" s="2853">
        <v>-0.000003919155900044391</v>
      </c>
      <c r="G13" s="2851">
        <v>-0.0000010584890546497766</v>
      </c>
      <c r="H13" s="2852">
        <v>-0.000001041762856881618</v>
      </c>
      <c r="I13" s="2562">
        <v>99.42419780790564</v>
      </c>
      <c r="J13" s="2530">
        <v>98.99579500790558</v>
      </c>
      <c r="K13" s="2530">
        <v>-0.4284028000000575</v>
      </c>
      <c r="L13" s="2853">
        <v>-0.43088383858802765</v>
      </c>
      <c r="M13" s="2851">
        <v>-0.00018522922209130948</v>
      </c>
      <c r="N13" s="2852">
        <v>-0.00018230223802139244</v>
      </c>
      <c r="O13" s="2520">
        <v>152.39637476950108</v>
      </c>
      <c r="P13" s="2512">
        <v>151.8557747695011</v>
      </c>
      <c r="Q13" s="2530">
        <v>-0.5405999999999835</v>
      </c>
      <c r="R13" s="2853">
        <v>-0.3547328476924985</v>
      </c>
      <c r="S13" s="2851">
        <v>-0.00023374010968776443</v>
      </c>
      <c r="T13" s="2852">
        <v>-0.00023004655869277355</v>
      </c>
    </row>
    <row r="14" ht="18" customHeight="1" x14ac:dyDescent="0.2">
      <c r="B14" s="2635" t="s">
        <v>2163</v>
      </c>
      <c r="C14" s="2512">
        <v>26457.902788794716</v>
      </c>
      <c r="D14" s="2530">
        <v>25915.959805270388</v>
      </c>
      <c r="E14" s="2530">
        <v>-541.9429835243282</v>
      </c>
      <c r="F14" s="2853">
        <v>-2.048321773084178</v>
      </c>
      <c r="G14" s="2851">
        <v>-0.23432077767942036</v>
      </c>
      <c r="H14" s="2852">
        <v>-0.2306180509942101</v>
      </c>
      <c r="I14" s="2562">
        <v>68.51847481152681</v>
      </c>
      <c r="J14" s="2530">
        <v>68.50931991801943</v>
      </c>
      <c r="K14" s="2530">
        <v>-0.009154893507385964</v>
      </c>
      <c r="L14" s="2853">
        <v>-0.013361204452621357</v>
      </c>
      <c r="M14" s="2851">
        <v>-0.00000395831633850585</v>
      </c>
      <c r="N14" s="2852">
        <v>-0.0000038957671967684444</v>
      </c>
      <c r="O14" s="2520">
        <v>26.037266828035456</v>
      </c>
      <c r="P14" s="2512">
        <v>25.038223034451065</v>
      </c>
      <c r="Q14" s="2530">
        <v>-0.9990437935843914</v>
      </c>
      <c r="R14" s="2853">
        <v>-3.8369764391271577</v>
      </c>
      <c r="S14" s="2851">
        <v>-0.0004319582055037053</v>
      </c>
      <c r="T14" s="2852">
        <v>-0.00042513242082402856</v>
      </c>
    </row>
    <row r="15" ht="18" customHeight="1" x14ac:dyDescent="0.2">
      <c r="B15" s="2635" t="s">
        <v>2105</v>
      </c>
      <c r="C15" s="2512">
        <v>30262.678502191957</v>
      </c>
      <c r="D15" s="2530">
        <v>30283.638899972553</v>
      </c>
      <c r="E15" s="2530">
        <v>20.960397780596395</v>
      </c>
      <c r="F15" s="2853">
        <v>0.06926154199826765</v>
      </c>
      <c r="G15" s="2851">
        <v>0.009062681606244774</v>
      </c>
      <c r="H15" s="2852">
        <v>0.008919473507691445</v>
      </c>
      <c r="I15" s="2562">
        <v>140.54433507625032</v>
      </c>
      <c r="J15" s="2530">
        <v>140.3526914709722</v>
      </c>
      <c r="K15" s="2530">
        <v>-0.19164360527813074</v>
      </c>
      <c r="L15" s="2853">
        <v>-0.13635811445132756</v>
      </c>
      <c r="M15" s="2851">
        <v>-0.0000828612603009069</v>
      </c>
      <c r="N15" s="2852">
        <v>-0.00008155189028803472</v>
      </c>
      <c r="O15" s="2520">
        <v>228.92198467140682</v>
      </c>
      <c r="P15" s="2512">
        <v>228.57401822125854</v>
      </c>
      <c r="Q15" s="2530">
        <v>-0.3479664501482773</v>
      </c>
      <c r="R15" s="2853">
        <v>-0.1520021987611833</v>
      </c>
      <c r="S15" s="2851">
        <v>-0.00015045082542605037</v>
      </c>
      <c r="T15" s="2852">
        <v>-0.00014807340805984864</v>
      </c>
    </row>
    <row r="16" ht="18" customHeight="1" x14ac:dyDescent="0.2">
      <c r="B16" s="2635" t="s">
        <v>2106</v>
      </c>
      <c r="C16" s="2512">
        <v>43241.7574604363</v>
      </c>
      <c r="D16" s="2530">
        <v>43311.011780536275</v>
      </c>
      <c r="E16" s="2530">
        <v>69.25432009997166</v>
      </c>
      <c r="F16" s="2853">
        <v>0.1601561179915857</v>
      </c>
      <c r="G16" s="2851">
        <v>0.029943604100109916</v>
      </c>
      <c r="H16" s="2852">
        <v>0.029470436577148987</v>
      </c>
      <c r="I16" s="2562">
        <v>965.8961415332606</v>
      </c>
      <c r="J16" s="2530">
        <v>965.7874350875509</v>
      </c>
      <c r="K16" s="2530">
        <v>-0.1087064457096858</v>
      </c>
      <c r="L16" s="2853">
        <v>-0.011254465261360865</v>
      </c>
      <c r="M16" s="2851">
        <v>-0.0000470015844320195</v>
      </c>
      <c r="N16" s="2852">
        <v>-0.00004625886744956862</v>
      </c>
      <c r="O16" s="2520">
        <v>48.68200673222986</v>
      </c>
      <c r="P16" s="2512">
        <v>49.091864573580615</v>
      </c>
      <c r="Q16" s="2530">
        <v>0.40985784135075676</v>
      </c>
      <c r="R16" s="2853">
        <v>0.8419082713766006</v>
      </c>
      <c r="S16" s="2851">
        <v>0.00017721090786851492</v>
      </c>
      <c r="T16" s="2852">
        <v>0.00017441062884941398</v>
      </c>
    </row>
    <row r="17" ht="18" customHeight="1" x14ac:dyDescent="0.2">
      <c r="B17" s="2635" t="s">
        <v>2107</v>
      </c>
      <c r="C17" s="2512">
        <v>303.648801</v>
      </c>
      <c r="D17" s="2530">
        <v>360.692601</v>
      </c>
      <c r="E17" s="2530">
        <v>57.04380000000003</v>
      </c>
      <c r="F17" s="2853">
        <v>18.786110734552196</v>
      </c>
      <c r="G17" s="2851">
        <v>0.024664121474301356</v>
      </c>
      <c r="H17" s="2852">
        <v>0.02427438010499305</v>
      </c>
      <c r="I17" s="2562">
        <v>0.90041785008</v>
      </c>
      <c r="J17" s="2530">
        <v>0.9152663813331798</v>
      </c>
      <c r="K17" s="2530">
        <v>0.014848531253179864</v>
      </c>
      <c r="L17" s="2853">
        <v>1.649071178660064</v>
      </c>
      <c r="M17" s="2851">
        <v>0.000006420083839845663</v>
      </c>
      <c r="N17" s="2852">
        <v>0.0000063186339556718974</v>
      </c>
      <c r="O17" s="2520">
        <v>5.05361681445</v>
      </c>
      <c r="P17" s="2512">
        <v>5.3086024644616465</v>
      </c>
      <c r="Q17" s="2530">
        <v>0.25498565001164675</v>
      </c>
      <c r="R17" s="2853">
        <v>5.045607124041469</v>
      </c>
      <c r="S17" s="2851">
        <v>0.00011024856419261939</v>
      </c>
      <c r="T17" s="2852">
        <v>0.00010850642120092693</v>
      </c>
    </row>
    <row r="18" ht="18" customHeight="1" x14ac:dyDescent="0.2">
      <c r="B18" s="2632" t="s">
        <v>109</v>
      </c>
      <c r="C18" s="2512">
        <v>552.3423187791129</v>
      </c>
      <c r="D18" s="2530">
        <v>552.3423187791129</v>
      </c>
      <c r="E18" s="2530">
        <v>0</v>
      </c>
      <c r="F18" s="2853">
        <v>0</v>
      </c>
      <c r="G18" s="2851">
        <v>0</v>
      </c>
      <c r="H18" s="2852">
        <v>0</v>
      </c>
      <c r="I18" s="2562">
        <v>2286.13491288</v>
      </c>
      <c r="J18" s="2530">
        <v>2286.13491288</v>
      </c>
      <c r="K18" s="2530">
        <v>0</v>
      </c>
      <c r="L18" s="2853">
        <v>0</v>
      </c>
      <c r="M18" s="2851">
        <v>0</v>
      </c>
      <c r="N18" s="2852">
        <v>0</v>
      </c>
      <c r="O18" s="2520" t="s">
        <v>110</v>
      </c>
      <c r="P18" s="2512" t="s">
        <v>110</v>
      </c>
      <c r="Q18" s="2530" t="s">
        <v>2417</v>
      </c>
      <c r="R18" s="2853" t="s">
        <v>2417</v>
      </c>
      <c r="S18" s="2851" t="s">
        <v>2417</v>
      </c>
      <c r="T18" s="2852" t="s">
        <v>2417</v>
      </c>
    </row>
    <row r="19" ht="18" customHeight="1" x14ac:dyDescent="0.2">
      <c r="B19" s="2635" t="s">
        <v>2108</v>
      </c>
      <c r="C19" s="2512">
        <v>111.018764779113</v>
      </c>
      <c r="D19" s="2530">
        <v>111.018764779113</v>
      </c>
      <c r="E19" s="2530">
        <v>0</v>
      </c>
      <c r="F19" s="2853">
        <v>0</v>
      </c>
      <c r="G19" s="2851">
        <v>0</v>
      </c>
      <c r="H19" s="2852">
        <v>0</v>
      </c>
      <c r="I19" s="2562">
        <v>12.306000000000001</v>
      </c>
      <c r="J19" s="2530">
        <v>12.306000000000001</v>
      </c>
      <c r="K19" s="2530">
        <v>0</v>
      </c>
      <c r="L19" s="2853">
        <v>0</v>
      </c>
      <c r="M19" s="2851">
        <v>0</v>
      </c>
      <c r="N19" s="2852">
        <v>0</v>
      </c>
      <c r="O19" s="2520" t="s">
        <v>106</v>
      </c>
      <c r="P19" s="2512" t="s">
        <v>106</v>
      </c>
      <c r="Q19" s="2530" t="s">
        <v>2417</v>
      </c>
      <c r="R19" s="2853" t="s">
        <v>2417</v>
      </c>
      <c r="S19" s="2851" t="s">
        <v>2417</v>
      </c>
      <c r="T19" s="2852" t="s">
        <v>2417</v>
      </c>
    </row>
    <row r="20" ht="18" customHeight="1" x14ac:dyDescent="0.2">
      <c r="B20" s="2636" t="s">
        <v>2109</v>
      </c>
      <c r="C20" s="2517">
        <v>441.32355399999994</v>
      </c>
      <c r="D20" s="2854">
        <v>441.32355399999994</v>
      </c>
      <c r="E20" s="2854">
        <v>0</v>
      </c>
      <c r="F20" s="2855">
        <v>0</v>
      </c>
      <c r="G20" s="2856">
        <v>0</v>
      </c>
      <c r="H20" s="2857">
        <v>0</v>
      </c>
      <c r="I20" s="2858">
        <v>2273.8289128799997</v>
      </c>
      <c r="J20" s="2854">
        <v>2273.8289128799997</v>
      </c>
      <c r="K20" s="2854">
        <v>0</v>
      </c>
      <c r="L20" s="2855">
        <v>0</v>
      </c>
      <c r="M20" s="2856">
        <v>0</v>
      </c>
      <c r="N20" s="2857">
        <v>0</v>
      </c>
      <c r="O20" s="2525" t="s">
        <v>110</v>
      </c>
      <c r="P20" s="2517" t="s">
        <v>110</v>
      </c>
      <c r="Q20" s="2854" t="s">
        <v>2417</v>
      </c>
      <c r="R20" s="2855" t="s">
        <v>2417</v>
      </c>
      <c r="S20" s="2856" t="s">
        <v>2417</v>
      </c>
      <c r="T20" s="2857" t="s">
        <v>2417</v>
      </c>
    </row>
    <row r="21" ht="18" customHeight="1" x14ac:dyDescent="0.2">
      <c r="B21" s="2637" t="s">
        <v>2164</v>
      </c>
      <c r="C21" s="2541" t="s">
        <v>106</v>
      </c>
      <c r="D21" s="2541" t="s">
        <v>98</v>
      </c>
      <c r="E21" s="2859" t="s">
        <v>2417</v>
      </c>
      <c r="F21" s="2860" t="s">
        <v>2417</v>
      </c>
      <c r="G21" s="2861" t="s">
        <v>2417</v>
      </c>
      <c r="H21" s="2862" t="s">
        <v>2417</v>
      </c>
      <c r="I21" s="2863"/>
      <c r="J21" s="2864"/>
      <c r="K21" s="2864"/>
      <c r="L21" s="2865"/>
      <c r="M21" s="2865"/>
      <c r="N21" s="2865"/>
      <c r="O21" s="2864"/>
      <c r="P21" s="2864"/>
      <c r="Q21" s="2864"/>
      <c r="R21" s="2865"/>
      <c r="S21" s="2865"/>
      <c r="T21" s="2865"/>
    </row>
    <row r="22" ht="18" customHeight="1" x14ac:dyDescent="0.2">
      <c r="B22" s="2866" t="s">
        <v>2111</v>
      </c>
      <c r="C22" s="2530">
        <v>10098.111718429796</v>
      </c>
      <c r="D22" s="2530">
        <v>10100.409998150288</v>
      </c>
      <c r="E22" s="2530">
        <v>2.2982797204913368</v>
      </c>
      <c r="F22" s="2850">
        <v>0.022759499840913893</v>
      </c>
      <c r="G22" s="2851">
        <v>0.0009937109766201</v>
      </c>
      <c r="H22" s="2852">
        <v>0.0009780083992090964</v>
      </c>
      <c r="I22" s="2562">
        <v>364.1252980595046</v>
      </c>
      <c r="J22" s="2530">
        <v>364.2270663928379</v>
      </c>
      <c r="K22" s="2530">
        <v>0.10176833333332524</v>
      </c>
      <c r="L22" s="2850">
        <v>0.02794871267546329</v>
      </c>
      <c r="M22" s="2851">
        <v>0.00004400174139118228</v>
      </c>
      <c r="N22" s="2852">
        <v>0.00004330642779732013</v>
      </c>
      <c r="O22" s="2562">
        <v>6480.428130694272</v>
      </c>
      <c r="P22" s="2530">
        <v>6480.466756063716</v>
      </c>
      <c r="Q22" s="2530">
        <v>0.03862536944416206</v>
      </c>
      <c r="R22" s="2850">
        <v>0.0005960311366036858</v>
      </c>
      <c r="S22" s="2851">
        <v>0.000016700514411041693</v>
      </c>
      <c r="T22" s="2852">
        <v>0.000016436613612406142</v>
      </c>
    </row>
    <row r="23" ht="18" customHeight="1" x14ac:dyDescent="0.2">
      <c r="B23" s="2640" t="s">
        <v>2112</v>
      </c>
      <c r="C23" s="2530">
        <v>1628.3355239540301</v>
      </c>
      <c r="D23" s="2530">
        <v>1628.3355239540301</v>
      </c>
      <c r="E23" s="2530">
        <v>0</v>
      </c>
      <c r="F23" s="2853">
        <v>0</v>
      </c>
      <c r="G23" s="2851">
        <v>0</v>
      </c>
      <c r="H23" s="2852">
        <v>0</v>
      </c>
      <c r="I23" s="2562" t="s">
        <v>106</v>
      </c>
      <c r="J23" s="2530" t="s">
        <v>106</v>
      </c>
      <c r="K23" s="2530" t="s">
        <v>2417</v>
      </c>
      <c r="L23" s="2853" t="s">
        <v>2417</v>
      </c>
      <c r="M23" s="2851" t="s">
        <v>2417</v>
      </c>
      <c r="N23" s="2852" t="s">
        <v>2417</v>
      </c>
      <c r="O23" s="2520" t="s">
        <v>106</v>
      </c>
      <c r="P23" s="2512" t="s">
        <v>106</v>
      </c>
      <c r="Q23" s="2530" t="s">
        <v>2417</v>
      </c>
      <c r="R23" s="2853" t="s">
        <v>2417</v>
      </c>
      <c r="S23" s="2851" t="s">
        <v>2417</v>
      </c>
      <c r="T23" s="2852" t="s">
        <v>2417</v>
      </c>
    </row>
    <row r="24" ht="18" customHeight="1" x14ac:dyDescent="0.2">
      <c r="B24" s="2640" t="s">
        <v>862</v>
      </c>
      <c r="C24" s="2530">
        <v>7854.880840109774</v>
      </c>
      <c r="D24" s="2530">
        <v>7854.880840109774</v>
      </c>
      <c r="E24" s="2530">
        <v>0</v>
      </c>
      <c r="F24" s="2853">
        <v>0</v>
      </c>
      <c r="G24" s="2851">
        <v>0</v>
      </c>
      <c r="H24" s="2852">
        <v>0</v>
      </c>
      <c r="I24" s="2562">
        <v>306.2073282214837</v>
      </c>
      <c r="J24" s="2530">
        <v>306.2073282214837</v>
      </c>
      <c r="K24" s="2530">
        <v>0</v>
      </c>
      <c r="L24" s="2853">
        <v>0</v>
      </c>
      <c r="M24" s="2851">
        <v>0</v>
      </c>
      <c r="N24" s="2852">
        <v>0</v>
      </c>
      <c r="O24" s="2520">
        <v>6298.000669302622</v>
      </c>
      <c r="P24" s="2512">
        <v>6298.000669302622</v>
      </c>
      <c r="Q24" s="2530">
        <v>0</v>
      </c>
      <c r="R24" s="2853">
        <v>0</v>
      </c>
      <c r="S24" s="2851">
        <v>0</v>
      </c>
      <c r="T24" s="2852">
        <v>0</v>
      </c>
    </row>
    <row r="25" ht="18" customHeight="1" x14ac:dyDescent="0.2">
      <c r="B25" s="2640" t="s">
        <v>631</v>
      </c>
      <c r="C25" s="2530">
        <v>378.570792</v>
      </c>
      <c r="D25" s="2530">
        <v>378.570792</v>
      </c>
      <c r="E25" s="2530">
        <v>0</v>
      </c>
      <c r="F25" s="2853">
        <v>0</v>
      </c>
      <c r="G25" s="2851">
        <v>0</v>
      </c>
      <c r="H25" s="2852">
        <v>0</v>
      </c>
      <c r="I25" s="2562" t="s">
        <v>110</v>
      </c>
      <c r="J25" s="2530" t="s">
        <v>632</v>
      </c>
      <c r="K25" s="2530" t="s">
        <v>2417</v>
      </c>
      <c r="L25" s="2853" t="s">
        <v>2417</v>
      </c>
      <c r="M25" s="2851" t="s">
        <v>2417</v>
      </c>
      <c r="N25" s="2852" t="s">
        <v>2417</v>
      </c>
      <c r="O25" s="2520" t="s">
        <v>119</v>
      </c>
      <c r="P25" s="2512" t="s">
        <v>119</v>
      </c>
      <c r="Q25" s="2530" t="s">
        <v>2417</v>
      </c>
      <c r="R25" s="2853" t="s">
        <v>2417</v>
      </c>
      <c r="S25" s="2851" t="s">
        <v>2417</v>
      </c>
      <c r="T25" s="2852" t="s">
        <v>2417</v>
      </c>
    </row>
    <row r="26" ht="18" customHeight="1" x14ac:dyDescent="0.2">
      <c r="B26" s="2642" t="s">
        <v>2165</v>
      </c>
      <c r="C26" s="2530">
        <v>205.4452043659919</v>
      </c>
      <c r="D26" s="2530">
        <v>207.74348408648206</v>
      </c>
      <c r="E26" s="2530">
        <v>2.298279720490143</v>
      </c>
      <c r="F26" s="2853">
        <v>1.1186825837977972</v>
      </c>
      <c r="G26" s="2851">
        <v>0.0009937109766195837</v>
      </c>
      <c r="H26" s="2852">
        <v>0.0009780083992085885</v>
      </c>
      <c r="I26" s="2562">
        <v>0.17624835726959998</v>
      </c>
      <c r="J26" s="2530">
        <v>0.17624835726959998</v>
      </c>
      <c r="K26" s="2530">
        <v>0</v>
      </c>
      <c r="L26" s="2853">
        <v>0</v>
      </c>
      <c r="M26" s="2851">
        <v>0</v>
      </c>
      <c r="N26" s="2852">
        <v>0</v>
      </c>
      <c r="O26" s="2520" t="s">
        <v>106</v>
      </c>
      <c r="P26" s="2512" t="s">
        <v>106</v>
      </c>
      <c r="Q26" s="2530" t="s">
        <v>2417</v>
      </c>
      <c r="R26" s="2853" t="s">
        <v>2417</v>
      </c>
      <c r="S26" s="2851" t="s">
        <v>2417</v>
      </c>
      <c r="T26" s="2852" t="s">
        <v>2417</v>
      </c>
    </row>
    <row r="27" ht="18" customHeight="1" x14ac:dyDescent="0.2">
      <c r="B27" s="2642" t="s">
        <v>2418</v>
      </c>
      <c r="C27" s="196"/>
      <c r="D27" s="196"/>
      <c r="E27" s="196"/>
      <c r="F27" s="2867"/>
      <c r="G27" s="2868"/>
      <c r="H27" s="2869"/>
      <c r="I27" s="2645"/>
      <c r="J27" s="2645"/>
      <c r="K27" s="2645"/>
      <c r="L27" s="2870"/>
      <c r="M27" s="2870"/>
      <c r="N27" s="2870"/>
      <c r="O27" s="2520" t="s">
        <v>119</v>
      </c>
      <c r="P27" s="2512" t="s">
        <v>164</v>
      </c>
      <c r="Q27" s="2530" t="s">
        <v>2417</v>
      </c>
      <c r="R27" s="2853" t="s">
        <v>2417</v>
      </c>
      <c r="S27" s="2851" t="s">
        <v>2417</v>
      </c>
      <c r="T27" s="2852" t="s">
        <v>2417</v>
      </c>
    </row>
    <row r="28" ht="18" customHeight="1" x14ac:dyDescent="0.2">
      <c r="B28" s="2642" t="s">
        <v>2168</v>
      </c>
      <c r="C28" s="2512">
        <v>0.37195</v>
      </c>
      <c r="D28" s="2530">
        <v>0.37195</v>
      </c>
      <c r="E28" s="2530">
        <v>0</v>
      </c>
      <c r="F28" s="2853">
        <v>0</v>
      </c>
      <c r="G28" s="2871">
        <v>0</v>
      </c>
      <c r="H28" s="2872">
        <v>0</v>
      </c>
      <c r="I28" s="2562">
        <v>57.74172148075128</v>
      </c>
      <c r="J28" s="2530">
        <v>57.843489814084606</v>
      </c>
      <c r="K28" s="2530">
        <v>0.10176833333332524</v>
      </c>
      <c r="L28" s="2853">
        <v>0.17624748747272911</v>
      </c>
      <c r="M28" s="2851">
        <v>0.00004400174139118228</v>
      </c>
      <c r="N28" s="2852">
        <v>0.00004330642779732013</v>
      </c>
      <c r="O28" s="2520">
        <v>182.42746139165052</v>
      </c>
      <c r="P28" s="2512">
        <v>182.46608676109497</v>
      </c>
      <c r="Q28" s="2530">
        <v>0.03862536944444628</v>
      </c>
      <c r="R28" s="2853">
        <v>0.021173001668604106</v>
      </c>
      <c r="S28" s="2851">
        <v>0.000016700514411164584</v>
      </c>
      <c r="T28" s="2852">
        <v>0.00001643661361252709</v>
      </c>
    </row>
    <row r="29" ht="18" customHeight="1" x14ac:dyDescent="0.2">
      <c r="B29" s="2637" t="s">
        <v>2169</v>
      </c>
      <c r="C29" s="2541">
        <v>30.507408</v>
      </c>
      <c r="D29" s="2541">
        <v>30.507408</v>
      </c>
      <c r="E29" s="2859">
        <v>0</v>
      </c>
      <c r="F29" s="2860">
        <v>0</v>
      </c>
      <c r="G29" s="2861">
        <v>0</v>
      </c>
      <c r="H29" s="2862">
        <v>0</v>
      </c>
      <c r="I29" s="2539" t="s">
        <v>106</v>
      </c>
      <c r="J29" s="2541" t="s">
        <v>106</v>
      </c>
      <c r="K29" s="2859" t="s">
        <v>2417</v>
      </c>
      <c r="L29" s="2860" t="s">
        <v>2417</v>
      </c>
      <c r="M29" s="2861" t="s">
        <v>2417</v>
      </c>
      <c r="N29" s="2862" t="s">
        <v>2417</v>
      </c>
      <c r="O29" s="2539" t="s">
        <v>106</v>
      </c>
      <c r="P29" s="2541" t="s">
        <v>106</v>
      </c>
      <c r="Q29" s="2859" t="s">
        <v>2417</v>
      </c>
      <c r="R29" s="2860" t="s">
        <v>2417</v>
      </c>
      <c r="S29" s="2861" t="s">
        <v>2417</v>
      </c>
      <c r="T29" s="2862" t="s">
        <v>2417</v>
      </c>
    </row>
    <row r="30" ht="18" customHeight="1" x14ac:dyDescent="0.2">
      <c r="B30" s="2873" t="s">
        <v>2117</v>
      </c>
      <c r="C30" s="2874">
        <v>100.96702983415656</v>
      </c>
      <c r="D30" s="2875">
        <v>100.96702983415656</v>
      </c>
      <c r="E30" s="2530">
        <v>0</v>
      </c>
      <c r="F30" s="2876">
        <v>0</v>
      </c>
      <c r="G30" s="2877">
        <v>0</v>
      </c>
      <c r="H30" s="2878">
        <v>0</v>
      </c>
      <c r="I30" s="2879">
        <v>15655.959118226609</v>
      </c>
      <c r="J30" s="2875">
        <v>15711.355074226609</v>
      </c>
      <c r="K30" s="2530">
        <v>55.3959560000003</v>
      </c>
      <c r="L30" s="2876">
        <v>0.35383303943038874</v>
      </c>
      <c r="M30" s="2877">
        <v>0.023951640458192817</v>
      </c>
      <c r="N30" s="2878">
        <v>0.0235731576827539</v>
      </c>
      <c r="O30" s="2879">
        <v>8561.085504277731</v>
      </c>
      <c r="P30" s="2875">
        <v>8552.678305713713</v>
      </c>
      <c r="Q30" s="2530">
        <v>-8.407198564018472</v>
      </c>
      <c r="R30" s="2876">
        <v>-0.09820248331613596</v>
      </c>
      <c r="S30" s="2877">
        <v>-0.003635034248095733</v>
      </c>
      <c r="T30" s="2878">
        <v>-0.003577593595818231</v>
      </c>
    </row>
    <row r="31" ht="18" customHeight="1" x14ac:dyDescent="0.2">
      <c r="B31" s="2632" t="s">
        <v>2118</v>
      </c>
      <c r="C31" s="196"/>
      <c r="D31" s="196"/>
      <c r="E31" s="196"/>
      <c r="F31" s="2867"/>
      <c r="G31" s="2868"/>
      <c r="H31" s="2869"/>
      <c r="I31" s="2562">
        <v>9980.936723414716</v>
      </c>
      <c r="J31" s="2530">
        <v>10036.332679414716</v>
      </c>
      <c r="K31" s="2880">
        <v>55.3959560000003</v>
      </c>
      <c r="L31" s="2881">
        <v>0.5550176054121704</v>
      </c>
      <c r="M31" s="2882">
        <v>0.023951640458192817</v>
      </c>
      <c r="N31" s="2883">
        <v>0.0235731576827539</v>
      </c>
      <c r="O31" s="2884"/>
      <c r="P31" s="196"/>
      <c r="Q31" s="196"/>
      <c r="R31" s="2867"/>
      <c r="S31" s="2868"/>
      <c r="T31" s="2869"/>
    </row>
    <row r="32" ht="18" customHeight="1" x14ac:dyDescent="0.2">
      <c r="B32" s="2632" t="s">
        <v>2119</v>
      </c>
      <c r="C32" s="49"/>
      <c r="D32" s="49"/>
      <c r="E32" s="49"/>
      <c r="F32" s="2885"/>
      <c r="G32" s="2868"/>
      <c r="H32" s="2869"/>
      <c r="I32" s="2562">
        <v>5675.022394811893</v>
      </c>
      <c r="J32" s="2512">
        <v>5675.022394811893</v>
      </c>
      <c r="K32" s="2532">
        <v>0</v>
      </c>
      <c r="L32" s="2886">
        <v>0</v>
      </c>
      <c r="M32" s="2882">
        <v>0</v>
      </c>
      <c r="N32" s="2883">
        <v>0</v>
      </c>
      <c r="O32" s="2520">
        <v>845.600935331954</v>
      </c>
      <c r="P32" s="2512">
        <v>846.1490267484496</v>
      </c>
      <c r="Q32" s="2532">
        <v>0.5480914164955948</v>
      </c>
      <c r="R32" s="2886">
        <v>0.06481679402121673</v>
      </c>
      <c r="S32" s="2882">
        <v>0.00023697918573919053</v>
      </c>
      <c r="T32" s="2883">
        <v>0.00023323445100603604</v>
      </c>
    </row>
    <row r="33" ht="18" customHeight="1" x14ac:dyDescent="0.2">
      <c r="B33" s="2632" t="s">
        <v>2120</v>
      </c>
      <c r="C33" s="49"/>
      <c r="D33" s="49"/>
      <c r="E33" s="49"/>
      <c r="F33" s="2885"/>
      <c r="G33" s="2887"/>
      <c r="H33" s="2888"/>
      <c r="I33" s="2520" t="s">
        <v>164</v>
      </c>
      <c r="J33" s="2512" t="s">
        <v>164</v>
      </c>
      <c r="K33" s="2532" t="s">
        <v>2417</v>
      </c>
      <c r="L33" s="2886" t="s">
        <v>2417</v>
      </c>
      <c r="M33" s="2889" t="s">
        <v>2417</v>
      </c>
      <c r="N33" s="2890" t="s">
        <v>2417</v>
      </c>
      <c r="O33" s="882"/>
      <c r="P33" s="49"/>
      <c r="Q33" s="49"/>
      <c r="R33" s="2885"/>
      <c r="S33" s="2887"/>
      <c r="T33" s="2888"/>
    </row>
    <row r="34" ht="18" customHeight="1" x14ac:dyDescent="0.2">
      <c r="B34" s="2632" t="s">
        <v>2121</v>
      </c>
      <c r="C34" s="49"/>
      <c r="D34" s="49"/>
      <c r="E34" s="49"/>
      <c r="F34" s="2885"/>
      <c r="G34" s="2868"/>
      <c r="H34" s="2869"/>
      <c r="I34" s="2562" t="s">
        <v>106</v>
      </c>
      <c r="J34" s="2512" t="s">
        <v>106</v>
      </c>
      <c r="K34" s="2532" t="s">
        <v>2417</v>
      </c>
      <c r="L34" s="2886" t="s">
        <v>2417</v>
      </c>
      <c r="M34" s="2882" t="s">
        <v>2417</v>
      </c>
      <c r="N34" s="2883" t="s">
        <v>2417</v>
      </c>
      <c r="O34" s="2520">
        <v>7715.484568945777</v>
      </c>
      <c r="P34" s="2512">
        <v>7706.529278965265</v>
      </c>
      <c r="Q34" s="2532">
        <v>-8.955289980512134</v>
      </c>
      <c r="R34" s="2886">
        <v>-0.11606905438650576</v>
      </c>
      <c r="S34" s="2882">
        <v>-0.0038720134338340877</v>
      </c>
      <c r="T34" s="2883">
        <v>-0.003810828046823445</v>
      </c>
    </row>
    <row r="35" ht="18" customHeight="1" x14ac:dyDescent="0.2">
      <c r="B35" s="2632" t="s">
        <v>2122</v>
      </c>
      <c r="C35" s="49"/>
      <c r="D35" s="49"/>
      <c r="E35" s="49"/>
      <c r="F35" s="2885"/>
      <c r="G35" s="2868"/>
      <c r="H35" s="2869"/>
      <c r="I35" s="2562" t="s">
        <v>106</v>
      </c>
      <c r="J35" s="2512" t="s">
        <v>106</v>
      </c>
      <c r="K35" s="2532" t="s">
        <v>2417</v>
      </c>
      <c r="L35" s="2886" t="s">
        <v>2417</v>
      </c>
      <c r="M35" s="2882" t="s">
        <v>2417</v>
      </c>
      <c r="N35" s="2883" t="s">
        <v>2417</v>
      </c>
      <c r="O35" s="2520" t="s">
        <v>106</v>
      </c>
      <c r="P35" s="2512" t="s">
        <v>106</v>
      </c>
      <c r="Q35" s="2532" t="s">
        <v>2417</v>
      </c>
      <c r="R35" s="2886" t="s">
        <v>2417</v>
      </c>
      <c r="S35" s="2882" t="s">
        <v>2417</v>
      </c>
      <c r="T35" s="2883" t="s">
        <v>2417</v>
      </c>
    </row>
    <row r="36" ht="18" customHeight="1" x14ac:dyDescent="0.2">
      <c r="B36" s="2632" t="s">
        <v>2123</v>
      </c>
      <c r="C36" s="49"/>
      <c r="D36" s="49"/>
      <c r="E36" s="49"/>
      <c r="F36" s="2885"/>
      <c r="G36" s="2868"/>
      <c r="H36" s="2869"/>
      <c r="I36" s="2562" t="s">
        <v>106</v>
      </c>
      <c r="J36" s="2512" t="s">
        <v>106</v>
      </c>
      <c r="K36" s="2532" t="s">
        <v>2417</v>
      </c>
      <c r="L36" s="2886" t="s">
        <v>2417</v>
      </c>
      <c r="M36" s="2882" t="s">
        <v>2417</v>
      </c>
      <c r="N36" s="2883" t="s">
        <v>2417</v>
      </c>
      <c r="O36" s="2520" t="s">
        <v>106</v>
      </c>
      <c r="P36" s="2512" t="s">
        <v>106</v>
      </c>
      <c r="Q36" s="2532" t="s">
        <v>2417</v>
      </c>
      <c r="R36" s="2886" t="s">
        <v>2417</v>
      </c>
      <c r="S36" s="2882" t="s">
        <v>2417</v>
      </c>
      <c r="T36" s="2883" t="s">
        <v>2417</v>
      </c>
    </row>
    <row r="37" ht="18" customHeight="1" x14ac:dyDescent="0.2">
      <c r="B37" s="2632" t="s">
        <v>988</v>
      </c>
      <c r="C37" s="2512">
        <v>98.2028869770137</v>
      </c>
      <c r="D37" s="2512">
        <v>98.2028869770137</v>
      </c>
      <c r="E37" s="2532">
        <v>0</v>
      </c>
      <c r="F37" s="2886">
        <v>0</v>
      </c>
      <c r="G37" s="2882">
        <v>0</v>
      </c>
      <c r="H37" s="2883">
        <v>0</v>
      </c>
      <c r="I37" s="2891"/>
      <c r="J37" s="2645"/>
      <c r="K37" s="2645"/>
      <c r="L37" s="2870"/>
      <c r="M37" s="2892"/>
      <c r="N37" s="2893"/>
      <c r="O37" s="2556"/>
      <c r="P37" s="2645"/>
      <c r="Q37" s="2645"/>
      <c r="R37" s="2870"/>
      <c r="S37" s="2892"/>
      <c r="T37" s="2893"/>
    </row>
    <row r="38" ht="18" customHeight="1" x14ac:dyDescent="0.2">
      <c r="B38" s="2632" t="s">
        <v>989</v>
      </c>
      <c r="C38" s="2512">
        <v>2.76414285714286</v>
      </c>
      <c r="D38" s="2512">
        <v>2.76414285714286</v>
      </c>
      <c r="E38" s="2532">
        <v>0</v>
      </c>
      <c r="F38" s="2886">
        <v>0</v>
      </c>
      <c r="G38" s="2882">
        <v>0</v>
      </c>
      <c r="H38" s="2883">
        <v>0</v>
      </c>
      <c r="I38" s="2891"/>
      <c r="J38" s="2645"/>
      <c r="K38" s="49"/>
      <c r="L38" s="2885"/>
      <c r="M38" s="2868"/>
      <c r="N38" s="2869"/>
      <c r="O38" s="2556"/>
      <c r="P38" s="2645"/>
      <c r="Q38" s="49"/>
      <c r="R38" s="2885"/>
      <c r="S38" s="2868"/>
      <c r="T38" s="2869"/>
    </row>
    <row r="39" ht="18" customHeight="1" x14ac:dyDescent="0.2">
      <c r="B39" s="2632" t="s">
        <v>990</v>
      </c>
      <c r="C39" s="2512" t="s">
        <v>106</v>
      </c>
      <c r="D39" s="2512" t="s">
        <v>106</v>
      </c>
      <c r="E39" s="2532" t="s">
        <v>2417</v>
      </c>
      <c r="F39" s="2886" t="s">
        <v>2417</v>
      </c>
      <c r="G39" s="2882" t="s">
        <v>2417</v>
      </c>
      <c r="H39" s="2883" t="s">
        <v>2417</v>
      </c>
      <c r="I39" s="2891"/>
      <c r="J39" s="2645"/>
      <c r="K39" s="49"/>
      <c r="L39" s="2885"/>
      <c r="M39" s="2868"/>
      <c r="N39" s="2869"/>
      <c r="O39" s="2556"/>
      <c r="P39" s="2645"/>
      <c r="Q39" s="49"/>
      <c r="R39" s="2885"/>
      <c r="S39" s="2868"/>
      <c r="T39" s="2869"/>
    </row>
    <row r="40" ht="18" customHeight="1" x14ac:dyDescent="0.2">
      <c r="B40" s="2632" t="s">
        <v>2125</v>
      </c>
      <c r="C40" s="2541" t="s">
        <v>106</v>
      </c>
      <c r="D40" s="2541" t="s">
        <v>106</v>
      </c>
      <c r="E40" s="2542" t="s">
        <v>2417</v>
      </c>
      <c r="F40" s="2894" t="s">
        <v>2417</v>
      </c>
      <c r="G40" s="2895" t="s">
        <v>2417</v>
      </c>
      <c r="H40" s="2896" t="s">
        <v>2417</v>
      </c>
      <c r="I40" s="2539" t="s">
        <v>106</v>
      </c>
      <c r="J40" s="2541" t="s">
        <v>106</v>
      </c>
      <c r="K40" s="2542" t="s">
        <v>2417</v>
      </c>
      <c r="L40" s="2894" t="s">
        <v>2417</v>
      </c>
      <c r="M40" s="2895" t="s">
        <v>2417</v>
      </c>
      <c r="N40" s="2896" t="s">
        <v>2417</v>
      </c>
      <c r="O40" s="2539" t="s">
        <v>106</v>
      </c>
      <c r="P40" s="2541" t="s">
        <v>106</v>
      </c>
      <c r="Q40" s="2542" t="s">
        <v>2417</v>
      </c>
      <c r="R40" s="2894" t="s">
        <v>2417</v>
      </c>
      <c r="S40" s="2895" t="s">
        <v>2417</v>
      </c>
      <c r="T40" s="2896" t="s">
        <v>2417</v>
      </c>
    </row>
    <row r="41" ht="18" customHeight="1" x14ac:dyDescent="0.2">
      <c r="B41" s="2897" t="s">
        <v>2419</v>
      </c>
      <c r="C41" s="2530">
        <v>3572.439678623648</v>
      </c>
      <c r="D41" s="2530">
        <v>2990.7282151895943</v>
      </c>
      <c r="E41" s="2898">
        <v>-581.7114634340537</v>
      </c>
      <c r="F41" s="2899">
        <v>-16.283311007736017</v>
      </c>
      <c r="G41" s="2868"/>
      <c r="H41" s="2899">
        <v>-0.247541103061682</v>
      </c>
      <c r="I41" s="2562">
        <v>588.3131441879999</v>
      </c>
      <c r="J41" s="2530">
        <v>597.2456986159999</v>
      </c>
      <c r="K41" s="2898">
        <v>8.932554428000003</v>
      </c>
      <c r="L41" s="2899">
        <v>1.5183333087566606</v>
      </c>
      <c r="M41" s="2868"/>
      <c r="N41" s="2899">
        <v>0.003801153175170846</v>
      </c>
      <c r="O41" s="2562">
        <v>105.22676762999998</v>
      </c>
      <c r="P41" s="2530">
        <v>125.42115518060001</v>
      </c>
      <c r="Q41" s="2898">
        <v>20.194387550600027</v>
      </c>
      <c r="R41" s="2899">
        <v>19.19130275065357</v>
      </c>
      <c r="S41" s="2868"/>
      <c r="T41" s="2900">
        <v>0.008593506032045627</v>
      </c>
      <c r="U41" s="2901"/>
    </row>
    <row r="42" ht="18" customHeight="1" x14ac:dyDescent="0.2">
      <c r="B42" s="2632" t="s">
        <v>1345</v>
      </c>
      <c r="C42" s="2512">
        <v>-2422.8462591725543</v>
      </c>
      <c r="D42" s="2512">
        <v>-2396.293511694885</v>
      </c>
      <c r="E42" s="2555">
        <v>26.552747477669072</v>
      </c>
      <c r="F42" s="2902">
        <v>-1.0959320005198065</v>
      </c>
      <c r="G42" s="2868"/>
      <c r="H42" s="2902">
        <v>0.011299238218786865</v>
      </c>
      <c r="I42" s="2520">
        <v>2.3918288800000003</v>
      </c>
      <c r="J42" s="2512">
        <v>8.975396080000001</v>
      </c>
      <c r="K42" s="2555">
        <v>6.583567200000001</v>
      </c>
      <c r="L42" s="2902">
        <v>275.25243361055163</v>
      </c>
      <c r="M42" s="2868"/>
      <c r="N42" s="2902">
        <v>0.0028015667374818075</v>
      </c>
      <c r="O42" s="2520">
        <v>2.8244606300000004</v>
      </c>
      <c r="P42" s="2512">
        <v>12.931621511100001</v>
      </c>
      <c r="Q42" s="2555">
        <v>10.1071608811</v>
      </c>
      <c r="R42" s="2902">
        <v>357.8439286335529</v>
      </c>
      <c r="S42" s="2868"/>
      <c r="T42" s="2903">
        <v>0.0043009944114897275</v>
      </c>
      <c r="U42" s="2901"/>
    </row>
    <row r="43" ht="18" customHeight="1" x14ac:dyDescent="0.2">
      <c r="B43" s="2632" t="s">
        <v>1348</v>
      </c>
      <c r="C43" s="2512">
        <v>2897.2333627309304</v>
      </c>
      <c r="D43" s="2512">
        <v>3085.2388430236138</v>
      </c>
      <c r="E43" s="2555">
        <v>188.0054802926834</v>
      </c>
      <c r="F43" s="2902">
        <v>6.489138317648998</v>
      </c>
      <c r="G43" s="2868"/>
      <c r="H43" s="2902">
        <v>0.08000372504016867</v>
      </c>
      <c r="I43" s="2520">
        <v>19.7736224</v>
      </c>
      <c r="J43" s="2512">
        <v>19.775713999999997</v>
      </c>
      <c r="K43" s="2555">
        <v>0.0020915999999964185</v>
      </c>
      <c r="L43" s="2902">
        <v>0.010577728034274684</v>
      </c>
      <c r="M43" s="2868"/>
      <c r="N43" s="2902">
        <v>8.900580506122752e-7</v>
      </c>
      <c r="O43" s="2520">
        <v>71.9503355</v>
      </c>
      <c r="P43" s="2512">
        <v>66.073775</v>
      </c>
      <c r="Q43" s="2555">
        <v>-5.8765604999999965</v>
      </c>
      <c r="R43" s="2902">
        <v>-8.167523416204219</v>
      </c>
      <c r="S43" s="2868"/>
      <c r="T43" s="2903">
        <v>-0.0025007075841193584</v>
      </c>
      <c r="U43" s="2901"/>
    </row>
    <row r="44" ht="18" customHeight="1" x14ac:dyDescent="0.2">
      <c r="B44" s="2632" t="s">
        <v>1352</v>
      </c>
      <c r="C44" s="2512">
        <v>1781.1270348418288</v>
      </c>
      <c r="D44" s="2512">
        <v>1098.9917972740996</v>
      </c>
      <c r="E44" s="2555">
        <v>-682.1352375677293</v>
      </c>
      <c r="F44" s="2902">
        <v>-38.297955408234294</v>
      </c>
      <c r="G44" s="2868"/>
      <c r="H44" s="2902">
        <v>-0.2902753680457611</v>
      </c>
      <c r="I44" s="2520">
        <v>253.384192908</v>
      </c>
      <c r="J44" s="2512">
        <v>255.69452893599998</v>
      </c>
      <c r="K44" s="2555">
        <v>2.3103360279999947</v>
      </c>
      <c r="L44" s="2902">
        <v>0.9117916952455054</v>
      </c>
      <c r="M44" s="2868"/>
      <c r="N44" s="2902">
        <v>0.000983138832159353</v>
      </c>
      <c r="O44" s="2520">
        <v>0.632060245</v>
      </c>
      <c r="P44" s="2512">
        <v>1.8916010845</v>
      </c>
      <c r="Q44" s="2555">
        <v>1.2595408395</v>
      </c>
      <c r="R44" s="2902">
        <v>199.27544082447395</v>
      </c>
      <c r="S44" s="2868"/>
      <c r="T44" s="2903">
        <v>0.0005359841577136346</v>
      </c>
      <c r="U44" s="2901"/>
    </row>
    <row r="45" ht="18" customHeight="1" x14ac:dyDescent="0.2">
      <c r="B45" s="2632" t="s">
        <v>2171</v>
      </c>
      <c r="C45" s="2512">
        <v>22.750738193335405</v>
      </c>
      <c r="D45" s="2512">
        <v>7.527626920000682</v>
      </c>
      <c r="E45" s="2555">
        <v>-15.223111273334723</v>
      </c>
      <c r="F45" s="2902">
        <v>-66.9126036437542</v>
      </c>
      <c r="G45" s="2868"/>
      <c r="H45" s="2902">
        <v>-0.006478032484328386</v>
      </c>
      <c r="I45" s="2520">
        <v>312.76349999999996</v>
      </c>
      <c r="J45" s="2512">
        <v>312.8000596</v>
      </c>
      <c r="K45" s="2555">
        <v>0.03655960000003233</v>
      </c>
      <c r="L45" s="2902">
        <v>0.011689215653371424</v>
      </c>
      <c r="M45" s="2868"/>
      <c r="N45" s="2902">
        <v>0.000015557547479082533</v>
      </c>
      <c r="O45" s="2520">
        <v>1.856443455</v>
      </c>
      <c r="P45" s="2512">
        <v>3.8810572349999997</v>
      </c>
      <c r="Q45" s="2555">
        <v>2.0246137799999997</v>
      </c>
      <c r="R45" s="2902">
        <v>109.05873672300994</v>
      </c>
      <c r="S45" s="2868"/>
      <c r="T45" s="2903">
        <v>0.0008615527798205368</v>
      </c>
      <c r="U45" s="2901"/>
    </row>
    <row r="46" ht="18" customHeight="1" x14ac:dyDescent="0.2">
      <c r="B46" s="2632" t="s">
        <v>2172</v>
      </c>
      <c r="C46" s="2512">
        <v>1070.6116057634306</v>
      </c>
      <c r="D46" s="2512">
        <v>960.1937330334206</v>
      </c>
      <c r="E46" s="2555">
        <v>-110.41787273001</v>
      </c>
      <c r="F46" s="2902">
        <v>-10.313532203050736</v>
      </c>
      <c r="G46" s="2868"/>
      <c r="H46" s="2902">
        <v>-0.0469871469473108</v>
      </c>
      <c r="I46" s="2520" t="s">
        <v>106</v>
      </c>
      <c r="J46" s="2512" t="s">
        <v>106</v>
      </c>
      <c r="K46" s="2555" t="s">
        <v>2417</v>
      </c>
      <c r="L46" s="2902" t="s">
        <v>2417</v>
      </c>
      <c r="M46" s="2868"/>
      <c r="N46" s="2902" t="s">
        <v>2417</v>
      </c>
      <c r="O46" s="2520">
        <v>22.0044446</v>
      </c>
      <c r="P46" s="2512">
        <v>36.496277</v>
      </c>
      <c r="Q46" s="2555">
        <v>14.4918324</v>
      </c>
      <c r="R46" s="2902">
        <v>65.85866020903795</v>
      </c>
      <c r="S46" s="2868"/>
      <c r="T46" s="2903">
        <v>0.006166844566726858</v>
      </c>
      <c r="U46" s="2901"/>
    </row>
    <row r="47" ht="18" customHeight="1" x14ac:dyDescent="0.2">
      <c r="B47" s="2632" t="s">
        <v>2173</v>
      </c>
      <c r="C47" s="2512">
        <v>115.99171026667719</v>
      </c>
      <c r="D47" s="2512">
        <v>127.49820563334492</v>
      </c>
      <c r="E47" s="2555">
        <v>11.506495366667735</v>
      </c>
      <c r="F47" s="2902">
        <v>9.9201014798498</v>
      </c>
      <c r="G47" s="2868"/>
      <c r="H47" s="2902">
        <v>0.004896466262886306</v>
      </c>
      <c r="I47" s="2520" t="s">
        <v>106</v>
      </c>
      <c r="J47" s="2512" t="s">
        <v>106</v>
      </c>
      <c r="K47" s="2555" t="s">
        <v>2417</v>
      </c>
      <c r="L47" s="2902" t="s">
        <v>2417</v>
      </c>
      <c r="M47" s="2868"/>
      <c r="N47" s="2902" t="s">
        <v>2417</v>
      </c>
      <c r="O47" s="2520">
        <v>5.9590232</v>
      </c>
      <c r="P47" s="2512">
        <v>4.14682335</v>
      </c>
      <c r="Q47" s="2555">
        <v>-1.8121998499999998</v>
      </c>
      <c r="R47" s="2902">
        <v>-30.41102189365532</v>
      </c>
      <c r="S47" s="2868"/>
      <c r="T47" s="2903">
        <v>-0.0007711622995857808</v>
      </c>
      <c r="U47" s="2901"/>
    </row>
    <row r="48" ht="18" customHeight="1" x14ac:dyDescent="0.2">
      <c r="B48" s="2632" t="s">
        <v>2174</v>
      </c>
      <c r="C48" s="2512">
        <v>107.571486</v>
      </c>
      <c r="D48" s="2512">
        <v>107.57152099999999</v>
      </c>
      <c r="E48" s="2555">
        <v>0.00003499999999689862</v>
      </c>
      <c r="F48" s="2902">
        <v>0.00003253650321136089</v>
      </c>
      <c r="G48" s="2868"/>
      <c r="H48" s="2902">
        <v>1.4893876347639396e-8</v>
      </c>
      <c r="I48" s="2556"/>
      <c r="J48" s="2645"/>
      <c r="K48" s="49"/>
      <c r="L48" s="2885"/>
      <c r="M48" s="2885"/>
      <c r="N48" s="2888"/>
      <c r="O48" s="2556"/>
      <c r="P48" s="2645"/>
      <c r="Q48" s="49"/>
      <c r="R48" s="2885"/>
      <c r="S48" s="2885"/>
      <c r="T48" s="2888"/>
      <c r="U48" s="2901"/>
    </row>
    <row r="49" ht="18" customHeight="1" x14ac:dyDescent="0.2">
      <c r="B49" s="2647" t="s">
        <v>2175</v>
      </c>
      <c r="C49" s="2541" t="s">
        <v>119</v>
      </c>
      <c r="D49" s="2541" t="s">
        <v>119</v>
      </c>
      <c r="E49" s="2582" t="s">
        <v>2417</v>
      </c>
      <c r="F49" s="2904" t="s">
        <v>2417</v>
      </c>
      <c r="G49" s="2905"/>
      <c r="H49" s="2904" t="s">
        <v>2417</v>
      </c>
      <c r="I49" s="2906" t="s">
        <v>119</v>
      </c>
      <c r="J49" s="2907" t="s">
        <v>119</v>
      </c>
      <c r="K49" s="2908" t="s">
        <v>2417</v>
      </c>
      <c r="L49" s="2909" t="s">
        <v>2417</v>
      </c>
      <c r="M49" s="2910"/>
      <c r="N49" s="2909" t="s">
        <v>2417</v>
      </c>
      <c r="O49" s="2539" t="s">
        <v>119</v>
      </c>
      <c r="P49" s="2541" t="s">
        <v>119</v>
      </c>
      <c r="Q49" s="2582" t="s">
        <v>2417</v>
      </c>
      <c r="R49" s="2904" t="s">
        <v>2417</v>
      </c>
      <c r="S49" s="2905"/>
      <c r="T49" s="2911" t="s">
        <v>2417</v>
      </c>
      <c r="U49" s="2901"/>
    </row>
    <row r="50" ht="18" customHeight="1" x14ac:dyDescent="0.2">
      <c r="B50" s="2912" t="s">
        <v>2135</v>
      </c>
      <c r="C50" s="2530" t="s">
        <v>110</v>
      </c>
      <c r="D50" s="2530" t="s">
        <v>110</v>
      </c>
      <c r="E50" s="2530" t="s">
        <v>2417</v>
      </c>
      <c r="F50" s="2850" t="s">
        <v>2417</v>
      </c>
      <c r="G50" s="2851" t="s">
        <v>2417</v>
      </c>
      <c r="H50" s="2852" t="s">
        <v>2417</v>
      </c>
      <c r="I50" s="2530">
        <v>13795.528959352614</v>
      </c>
      <c r="J50" s="2530">
        <v>13795.528959352614</v>
      </c>
      <c r="K50" s="2530">
        <v>0</v>
      </c>
      <c r="L50" s="2850">
        <v>0</v>
      </c>
      <c r="M50" s="2851">
        <v>0</v>
      </c>
      <c r="N50" s="2852">
        <v>0</v>
      </c>
      <c r="O50" s="2530">
        <v>605.5562790288609</v>
      </c>
      <c r="P50" s="2530">
        <v>609.4594026056463</v>
      </c>
      <c r="Q50" s="2530">
        <v>3.903123576785447</v>
      </c>
      <c r="R50" s="2850">
        <v>0.6445517472042304</v>
      </c>
      <c r="S50" s="2851">
        <v>0.0016875999499866032</v>
      </c>
      <c r="T50" s="2852">
        <v>0.0016609325693528465</v>
      </c>
    </row>
    <row r="51" ht="18" customHeight="1" x14ac:dyDescent="0.2">
      <c r="B51" s="2632" t="s">
        <v>2176</v>
      </c>
      <c r="C51" s="49"/>
      <c r="D51" s="49"/>
      <c r="E51" s="196"/>
      <c r="F51" s="2885"/>
      <c r="G51" s="2887"/>
      <c r="H51" s="2888"/>
      <c r="I51" s="2530">
        <v>13396.070394329283</v>
      </c>
      <c r="J51" s="2530">
        <v>13396.070394329283</v>
      </c>
      <c r="K51" s="2530">
        <v>0</v>
      </c>
      <c r="L51" s="2850">
        <v>0</v>
      </c>
      <c r="M51" s="2851">
        <v>0</v>
      </c>
      <c r="N51" s="2852">
        <v>0</v>
      </c>
      <c r="O51" s="2884"/>
      <c r="P51" s="196"/>
      <c r="Q51" s="1087"/>
      <c r="R51" s="2913"/>
      <c r="S51" s="2914"/>
      <c r="T51" s="2869"/>
    </row>
    <row r="52" ht="18" customHeight="1" x14ac:dyDescent="0.2">
      <c r="B52" s="2632" t="s">
        <v>2177</v>
      </c>
      <c r="C52" s="49"/>
      <c r="D52" s="49"/>
      <c r="E52" s="196"/>
      <c r="F52" s="2885"/>
      <c r="G52" s="2887"/>
      <c r="H52" s="2888"/>
      <c r="I52" s="2517">
        <v>79.48347120000001</v>
      </c>
      <c r="J52" s="2512">
        <v>79.48347120000001</v>
      </c>
      <c r="K52" s="2530">
        <v>0</v>
      </c>
      <c r="L52" s="2886">
        <v>0</v>
      </c>
      <c r="M52" s="2889">
        <v>0</v>
      </c>
      <c r="N52" s="2890">
        <v>0</v>
      </c>
      <c r="O52" s="2530">
        <v>76.64385385</v>
      </c>
      <c r="P52" s="2530">
        <v>76.64385385</v>
      </c>
      <c r="Q52" s="2530">
        <v>0</v>
      </c>
      <c r="R52" s="2850">
        <v>0</v>
      </c>
      <c r="S52" s="2851">
        <v>0</v>
      </c>
      <c r="T52" s="2852">
        <v>0</v>
      </c>
    </row>
    <row r="53" ht="18" customHeight="1" x14ac:dyDescent="0.2">
      <c r="B53" s="2649" t="s">
        <v>2178</v>
      </c>
      <c r="C53" s="2530" t="s">
        <v>110</v>
      </c>
      <c r="D53" s="2530" t="s">
        <v>110</v>
      </c>
      <c r="E53" s="2530" t="s">
        <v>2417</v>
      </c>
      <c r="F53" s="2850" t="s">
        <v>2417</v>
      </c>
      <c r="G53" s="2851" t="s">
        <v>2417</v>
      </c>
      <c r="H53" s="2852" t="s">
        <v>2417</v>
      </c>
      <c r="I53" s="2517">
        <v>4.2865457934516</v>
      </c>
      <c r="J53" s="2512">
        <v>4.286545793451656</v>
      </c>
      <c r="K53" s="2530">
        <v>5.59552404411079e-14</v>
      </c>
      <c r="L53" s="2881">
        <v>1.3053690112581714e-12</v>
      </c>
      <c r="M53" s="2882">
        <v>2.41934591904e-17</v>
      </c>
      <c r="N53" s="2883">
        <v>2.38111552059e-17</v>
      </c>
      <c r="O53" s="2530">
        <v>2.0917996171703</v>
      </c>
      <c r="P53" s="2530">
        <v>2.0917996171700692</v>
      </c>
      <c r="Q53" s="2530">
        <v>-2.309263891220326e-13</v>
      </c>
      <c r="R53" s="2850">
        <v>-1.1039603756808227e-11</v>
      </c>
      <c r="S53" s="2851">
        <v>-9.98460220555e-17</v>
      </c>
      <c r="T53" s="2852">
        <v>-9.82682595799e-17</v>
      </c>
    </row>
    <row r="54" ht="18" customHeight="1" x14ac:dyDescent="0.2">
      <c r="B54" s="2632" t="s">
        <v>2139</v>
      </c>
      <c r="C54" s="508"/>
      <c r="D54" s="49"/>
      <c r="E54" s="196"/>
      <c r="F54" s="2885"/>
      <c r="G54" s="2887"/>
      <c r="H54" s="2888"/>
      <c r="I54" s="2512">
        <v>315.6885480298785</v>
      </c>
      <c r="J54" s="2512">
        <v>315.6885480298785</v>
      </c>
      <c r="K54" s="2530">
        <v>0</v>
      </c>
      <c r="L54" s="2850">
        <v>0</v>
      </c>
      <c r="M54" s="2851">
        <v>0</v>
      </c>
      <c r="N54" s="2852">
        <v>0</v>
      </c>
      <c r="O54" s="2530">
        <v>526.8206255616907</v>
      </c>
      <c r="P54" s="2530">
        <v>530.7237491384764</v>
      </c>
      <c r="Q54" s="2530">
        <v>3.9031235767856742</v>
      </c>
      <c r="R54" s="2850">
        <v>0.7408828332459847</v>
      </c>
      <c r="S54" s="2851">
        <v>0.0016875999499867014</v>
      </c>
      <c r="T54" s="2852">
        <v>0.0016609325693529434</v>
      </c>
    </row>
    <row r="55" ht="18" customHeight="1" x14ac:dyDescent="0.2">
      <c r="B55" s="2632" t="s">
        <v>2180</v>
      </c>
      <c r="C55" s="2541" t="s">
        <v>119</v>
      </c>
      <c r="D55" s="2541" t="s">
        <v>119</v>
      </c>
      <c r="E55" s="2859" t="s">
        <v>2417</v>
      </c>
      <c r="F55" s="2860" t="s">
        <v>2417</v>
      </c>
      <c r="G55" s="2861" t="s">
        <v>2417</v>
      </c>
      <c r="H55" s="2862" t="s">
        <v>2417</v>
      </c>
      <c r="I55" s="2541" t="s">
        <v>119</v>
      </c>
      <c r="J55" s="2541" t="s">
        <v>119</v>
      </c>
      <c r="K55" s="2859" t="s">
        <v>2417</v>
      </c>
      <c r="L55" s="2860" t="s">
        <v>2417</v>
      </c>
      <c r="M55" s="2861" t="s">
        <v>2417</v>
      </c>
      <c r="N55" s="2862" t="s">
        <v>2417</v>
      </c>
      <c r="O55" s="2539" t="s">
        <v>119</v>
      </c>
      <c r="P55" s="2541" t="s">
        <v>119</v>
      </c>
      <c r="Q55" s="2541" t="s">
        <v>2417</v>
      </c>
      <c r="R55" s="2915" t="s">
        <v>2417</v>
      </c>
      <c r="S55" s="2916" t="s">
        <v>2417</v>
      </c>
      <c r="T55" s="2862" t="s">
        <v>2417</v>
      </c>
    </row>
    <row r="56" ht="18" customHeight="1" x14ac:dyDescent="0.2">
      <c r="B56" s="2917" t="s">
        <v>2420</v>
      </c>
      <c r="C56" s="2875" t="s">
        <v>106</v>
      </c>
      <c r="D56" s="2875" t="s">
        <v>106</v>
      </c>
      <c r="E56" s="2875" t="s">
        <v>2417</v>
      </c>
      <c r="F56" s="2876" t="s">
        <v>2417</v>
      </c>
      <c r="G56" s="2877" t="s">
        <v>2417</v>
      </c>
      <c r="H56" s="2878" t="s">
        <v>2417</v>
      </c>
      <c r="I56" s="2875" t="s">
        <v>106</v>
      </c>
      <c r="J56" s="2875" t="s">
        <v>106</v>
      </c>
      <c r="K56" s="2875" t="s">
        <v>2417</v>
      </c>
      <c r="L56" s="2876" t="s">
        <v>2417</v>
      </c>
      <c r="M56" s="2877" t="s">
        <v>2417</v>
      </c>
      <c r="N56" s="2878" t="s">
        <v>2417</v>
      </c>
      <c r="O56" s="2879" t="s">
        <v>106</v>
      </c>
      <c r="P56" s="2875" t="s">
        <v>106</v>
      </c>
      <c r="Q56" s="2875" t="s">
        <v>2417</v>
      </c>
      <c r="R56" s="2918" t="s">
        <v>2417</v>
      </c>
      <c r="S56" s="2919" t="s">
        <v>2417</v>
      </c>
      <c r="T56" s="2878" t="s">
        <v>2417</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2421</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128</v>
      </c>
      <c r="C59" s="2512">
        <v>42239.67250039001</v>
      </c>
      <c r="D59" s="2512">
        <v>42243.96197239</v>
      </c>
      <c r="E59" s="2530">
        <v>4.289471999996749</v>
      </c>
      <c r="F59" s="2850">
        <v>0.010155078735416672</v>
      </c>
      <c r="G59" s="2851">
        <v>0.001854646052130716</v>
      </c>
      <c r="H59" s="2852">
        <v>0.001825339016293546</v>
      </c>
      <c r="I59" s="2512">
        <v>89.2325847154</v>
      </c>
      <c r="J59" s="2512">
        <v>89.2334187794</v>
      </c>
      <c r="K59" s="2530">
        <v>0.0008340640000028543</v>
      </c>
      <c r="L59" s="2850">
        <v>0.0009347078790366019</v>
      </c>
      <c r="M59" s="2851">
        <v>3.606256212491466e-7</v>
      </c>
      <c r="N59" s="2852">
        <v>3.5492703094745086e-7</v>
      </c>
      <c r="O59" s="2520">
        <v>293.95645377320005</v>
      </c>
      <c r="P59" s="2512">
        <v>293.9880290532</v>
      </c>
      <c r="Q59" s="2530">
        <v>0.03157527999997001</v>
      </c>
      <c r="R59" s="2928">
        <v>0.010741482146308542</v>
      </c>
      <c r="S59" s="2929">
        <v>0.000013652255661515147</v>
      </c>
      <c r="T59" s="2872">
        <v>0.000013436523314380467</v>
      </c>
    </row>
    <row r="60" ht="18" customHeight="1" x14ac:dyDescent="0.2">
      <c r="B60" s="2930" t="s">
        <v>129</v>
      </c>
      <c r="C60" s="2512">
        <v>7598.16968625</v>
      </c>
      <c r="D60" s="2512">
        <v>7602.459158250001</v>
      </c>
      <c r="E60" s="2530">
        <v>4.289472000000387</v>
      </c>
      <c r="F60" s="2850">
        <v>0.05645401691624253</v>
      </c>
      <c r="G60" s="2851">
        <v>0.0018546460521322887</v>
      </c>
      <c r="H60" s="2852">
        <v>0.0018253390162950942</v>
      </c>
      <c r="I60" s="2512">
        <v>1.487753505</v>
      </c>
      <c r="J60" s="2512">
        <v>1.488587569</v>
      </c>
      <c r="K60" s="2530">
        <v>0.0008340640000001898</v>
      </c>
      <c r="L60" s="2850">
        <v>0.05606197513210966</v>
      </c>
      <c r="M60" s="2851">
        <v>3.6062562124799454e-7</v>
      </c>
      <c r="N60" s="2852">
        <v>3.54927030946317e-7</v>
      </c>
      <c r="O60" s="2520">
        <v>56.322096975</v>
      </c>
      <c r="P60" s="2512">
        <v>56.353672255000006</v>
      </c>
      <c r="Q60" s="2530">
        <v>0.031575280000005534</v>
      </c>
      <c r="R60" s="2928">
        <v>0.05606197513210673</v>
      </c>
      <c r="S60" s="2929">
        <v>0.000013652255661530507</v>
      </c>
      <c r="T60" s="2872">
        <v>0.000013436523314395584</v>
      </c>
    </row>
    <row r="61" ht="18" customHeight="1" x14ac:dyDescent="0.2">
      <c r="B61" s="2930" t="s">
        <v>2143</v>
      </c>
      <c r="C61" s="2512">
        <v>34641.50281414</v>
      </c>
      <c r="D61" s="2512">
        <v>34641.50281414</v>
      </c>
      <c r="E61" s="2530">
        <v>0</v>
      </c>
      <c r="F61" s="2850">
        <v>0</v>
      </c>
      <c r="G61" s="2851">
        <v>0</v>
      </c>
      <c r="H61" s="2852">
        <v>0</v>
      </c>
      <c r="I61" s="2512">
        <v>87.7448312104</v>
      </c>
      <c r="J61" s="2512">
        <v>87.7448312104</v>
      </c>
      <c r="K61" s="2530">
        <v>0</v>
      </c>
      <c r="L61" s="2850">
        <v>0</v>
      </c>
      <c r="M61" s="2851">
        <v>0</v>
      </c>
      <c r="N61" s="2852">
        <v>0</v>
      </c>
      <c r="O61" s="2520">
        <v>237.6343567982</v>
      </c>
      <c r="P61" s="2512">
        <v>237.6343567982</v>
      </c>
      <c r="Q61" s="2530">
        <v>0</v>
      </c>
      <c r="R61" s="2928">
        <v>0</v>
      </c>
      <c r="S61" s="2929">
        <v>0</v>
      </c>
      <c r="T61" s="2872">
        <v>0</v>
      </c>
    </row>
    <row r="62" ht="18" customHeight="1" x14ac:dyDescent="0.2">
      <c r="B62" s="2927" t="s">
        <v>131</v>
      </c>
      <c r="C62" s="2512" t="s">
        <v>114</v>
      </c>
      <c r="D62" s="2512" t="s">
        <v>114</v>
      </c>
      <c r="E62" s="2530" t="s">
        <v>2417</v>
      </c>
      <c r="F62" s="2850" t="s">
        <v>2417</v>
      </c>
      <c r="G62" s="2851" t="s">
        <v>2417</v>
      </c>
      <c r="H62" s="2852" t="s">
        <v>2417</v>
      </c>
      <c r="I62" s="2512" t="s">
        <v>114</v>
      </c>
      <c r="J62" s="2512" t="s">
        <v>114</v>
      </c>
      <c r="K62" s="2530" t="s">
        <v>2417</v>
      </c>
      <c r="L62" s="2850" t="s">
        <v>2417</v>
      </c>
      <c r="M62" s="2851" t="s">
        <v>2417</v>
      </c>
      <c r="N62" s="2852" t="s">
        <v>2417</v>
      </c>
      <c r="O62" s="2520" t="s">
        <v>114</v>
      </c>
      <c r="P62" s="2512" t="s">
        <v>114</v>
      </c>
      <c r="Q62" s="2530" t="s">
        <v>2417</v>
      </c>
      <c r="R62" s="2928" t="s">
        <v>2417</v>
      </c>
      <c r="S62" s="2929" t="s">
        <v>2417</v>
      </c>
      <c r="T62" s="2872" t="s">
        <v>2417</v>
      </c>
    </row>
    <row r="63" ht="18" customHeight="1" x14ac:dyDescent="0.2">
      <c r="B63" s="2927" t="s">
        <v>2422</v>
      </c>
      <c r="C63" s="2512">
        <v>4718.231723255432</v>
      </c>
      <c r="D63" s="2512">
        <v>4796.645043255432</v>
      </c>
      <c r="E63" s="2530">
        <v>78.41331999999966</v>
      </c>
      <c r="F63" s="2850">
        <v>1.6619217664429784</v>
      </c>
      <c r="G63" s="2851">
        <v>0.03390369592634527</v>
      </c>
      <c r="H63" s="2852">
        <v>0.03336795120546745</v>
      </c>
      <c r="I63" s="2645"/>
      <c r="J63" s="2645"/>
      <c r="K63" s="2931"/>
      <c r="L63" s="2932"/>
      <c r="M63" s="2892"/>
      <c r="N63" s="2893"/>
      <c r="O63" s="2556"/>
      <c r="P63" s="2645"/>
      <c r="Q63" s="2931"/>
      <c r="R63" s="2933"/>
      <c r="S63" s="2934"/>
      <c r="T63" s="2935"/>
    </row>
    <row r="64" ht="18" customHeight="1" x14ac:dyDescent="0.2">
      <c r="B64" s="2927" t="s">
        <v>2423</v>
      </c>
      <c r="C64" s="2517" t="s">
        <v>106</v>
      </c>
      <c r="D64" s="2517" t="s">
        <v>106</v>
      </c>
      <c r="E64" s="2530" t="s">
        <v>2417</v>
      </c>
      <c r="F64" s="2853" t="s">
        <v>2417</v>
      </c>
      <c r="G64" s="2871" t="s">
        <v>2417</v>
      </c>
      <c r="H64" s="2872" t="s">
        <v>2417</v>
      </c>
      <c r="I64" s="2645"/>
      <c r="J64" s="2645"/>
      <c r="K64" s="2645"/>
      <c r="L64" s="2870"/>
      <c r="M64" s="2936"/>
      <c r="N64" s="2935"/>
      <c r="O64" s="2937"/>
      <c r="P64" s="2938"/>
      <c r="Q64" s="2931"/>
      <c r="R64" s="2939"/>
      <c r="S64" s="2940"/>
      <c r="T64" s="2941"/>
    </row>
    <row r="65" ht="18" customHeight="1" x14ac:dyDescent="0.2">
      <c r="B65" s="2942" t="s">
        <v>2145</v>
      </c>
      <c r="C65" s="2517" t="s">
        <v>108</v>
      </c>
      <c r="D65" s="2517" t="s">
        <v>108</v>
      </c>
      <c r="E65" s="2512" t="s">
        <v>2417</v>
      </c>
      <c r="F65" s="2855" t="s">
        <v>2417</v>
      </c>
      <c r="G65" s="2943" t="s">
        <v>2417</v>
      </c>
      <c r="H65" s="2944" t="s">
        <v>2417</v>
      </c>
      <c r="I65" s="2938"/>
      <c r="J65" s="2938"/>
      <c r="K65" s="2938"/>
      <c r="L65" s="2945"/>
      <c r="M65" s="2946"/>
      <c r="N65" s="2941"/>
      <c r="O65" s="2937"/>
      <c r="P65" s="2938"/>
      <c r="Q65" s="2947"/>
      <c r="R65" s="2939"/>
      <c r="S65" s="2940"/>
      <c r="T65" s="2941"/>
    </row>
    <row r="66" ht="18" customHeight="1" x14ac:dyDescent="0.25">
      <c r="B66" s="2948" t="s">
        <v>2424</v>
      </c>
      <c r="C66" s="2864"/>
      <c r="D66" s="2864"/>
      <c r="E66" s="2949"/>
      <c r="F66" s="2950"/>
      <c r="G66" s="2951"/>
      <c r="H66" s="2952"/>
      <c r="I66" s="280"/>
      <c r="J66" s="280"/>
      <c r="K66" s="280"/>
      <c r="L66" s="2905"/>
      <c r="M66" s="2953"/>
      <c r="N66" s="2954"/>
      <c r="O66" s="2539" t="s">
        <v>104</v>
      </c>
      <c r="P66" s="2541" t="s">
        <v>104</v>
      </c>
      <c r="Q66" s="2542" t="s">
        <v>2417</v>
      </c>
      <c r="R66" s="2955" t="s">
        <v>2417</v>
      </c>
      <c r="S66" s="2956" t="s">
        <v>2417</v>
      </c>
      <c r="T66" s="2896" t="s">
        <v>2417</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2425</v>
      </c>
      <c r="C68" s="2963">
        <v>651.940644903746</v>
      </c>
      <c r="D68" s="2963">
        <v>651.940644903746</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2426</v>
      </c>
    </row>
    <row r="71" ht="15.75" customHeight="1" x14ac:dyDescent="0.2">
      <c r="B71" s="2172"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2403</v>
      </c>
      <c r="C1" s="925"/>
      <c r="D1" s="925"/>
      <c r="E1" s="2824"/>
      <c r="F1" s="2825"/>
      <c r="G1" s="2825"/>
      <c r="H1" s="2825"/>
      <c r="I1" s="2825"/>
      <c r="J1" s="2825"/>
      <c r="K1" s="2826"/>
      <c r="L1" s="2969"/>
      <c r="M1" s="2969"/>
      <c r="N1" s="2970"/>
      <c r="O1" s="2970"/>
      <c r="P1" s="2970"/>
      <c r="Q1" s="2970"/>
      <c r="S1" s="2827"/>
      <c r="AF1" s="4" t="s">
        <v>62</v>
      </c>
    </row>
    <row r="2" ht="18.95" customHeight="1" x14ac:dyDescent="0.2">
      <c r="B2" s="5" t="s">
        <v>889</v>
      </c>
      <c r="C2" s="5" t="s">
        <v>2404</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2194</v>
      </c>
      <c r="D7" s="2973"/>
      <c r="E7" s="2973"/>
      <c r="F7" s="2973"/>
      <c r="G7" s="2973"/>
      <c r="H7" s="2973"/>
      <c r="I7" s="2974" t="s">
        <v>2158</v>
      </c>
      <c r="J7" s="2974"/>
      <c r="K7" s="2974"/>
      <c r="L7" s="2974"/>
      <c r="M7" s="2974"/>
      <c r="N7" s="2974"/>
      <c r="O7" s="2973" t="s">
        <v>2159</v>
      </c>
      <c r="P7" s="2973"/>
      <c r="Q7" s="2973"/>
      <c r="R7" s="2973"/>
      <c r="S7" s="2973"/>
      <c r="T7" s="2973"/>
      <c r="U7" s="2973" t="s">
        <v>2428</v>
      </c>
      <c r="V7" s="2973"/>
      <c r="W7" s="2973"/>
      <c r="X7" s="2973"/>
      <c r="Y7" s="2973"/>
      <c r="Z7" s="2973"/>
      <c r="AA7" s="2973" t="s">
        <v>2429</v>
      </c>
      <c r="AB7" s="2973"/>
      <c r="AC7" s="2973"/>
      <c r="AD7" s="2973"/>
      <c r="AE7" s="2973"/>
      <c r="AF7" s="2973"/>
    </row>
    <row r="8" ht="80.1" customHeight="1" x14ac:dyDescent="0.2">
      <c r="B8" s="2975" t="s">
        <v>67</v>
      </c>
      <c r="C8" s="2976" t="s">
        <v>2408</v>
      </c>
      <c r="D8" s="2977" t="s">
        <v>2409</v>
      </c>
      <c r="E8" s="2977" t="s">
        <v>2410</v>
      </c>
      <c r="F8" s="2977" t="s">
        <v>2430</v>
      </c>
      <c r="G8" s="2834" t="s">
        <v>2412</v>
      </c>
      <c r="H8" s="2835" t="s">
        <v>2413</v>
      </c>
      <c r="I8" s="2977" t="s">
        <v>2408</v>
      </c>
      <c r="J8" s="2977" t="s">
        <v>2409</v>
      </c>
      <c r="K8" s="2977" t="s">
        <v>2410</v>
      </c>
      <c r="L8" s="2977" t="s">
        <v>2430</v>
      </c>
      <c r="M8" s="2834" t="s">
        <v>2412</v>
      </c>
      <c r="N8" s="2835" t="s">
        <v>2413</v>
      </c>
      <c r="O8" s="2977" t="s">
        <v>2408</v>
      </c>
      <c r="P8" s="2977" t="s">
        <v>2409</v>
      </c>
      <c r="Q8" s="2978" t="s">
        <v>2410</v>
      </c>
      <c r="R8" s="2977" t="s">
        <v>2430</v>
      </c>
      <c r="S8" s="2834" t="s">
        <v>2412</v>
      </c>
      <c r="T8" s="2835" t="s">
        <v>2413</v>
      </c>
      <c r="U8" s="2976" t="s">
        <v>2408</v>
      </c>
      <c r="V8" s="2977" t="s">
        <v>2409</v>
      </c>
      <c r="W8" s="2978" t="s">
        <v>2410</v>
      </c>
      <c r="X8" s="2977" t="s">
        <v>2430</v>
      </c>
      <c r="Y8" s="2834" t="s">
        <v>2412</v>
      </c>
      <c r="Z8" s="2835" t="s">
        <v>2413</v>
      </c>
      <c r="AA8" s="2977" t="s">
        <v>2408</v>
      </c>
      <c r="AB8" s="2977" t="s">
        <v>2409</v>
      </c>
      <c r="AC8" s="2978" t="s">
        <v>2410</v>
      </c>
      <c r="AD8" s="2977" t="s">
        <v>2430</v>
      </c>
      <c r="AE8" s="2834" t="s">
        <v>2412</v>
      </c>
      <c r="AF8" s="2835" t="s">
        <v>2413</v>
      </c>
    </row>
    <row r="9" ht="18" customHeight="1" x14ac:dyDescent="0.2">
      <c r="B9" s="2979"/>
      <c r="C9" s="2980" t="s">
        <v>2416</v>
      </c>
      <c r="D9" s="2980"/>
      <c r="E9" s="2980"/>
      <c r="F9" s="2839" t="s">
        <v>363</v>
      </c>
      <c r="G9" s="2839"/>
      <c r="H9" s="2839"/>
      <c r="I9" s="2838" t="s">
        <v>2416</v>
      </c>
      <c r="J9" s="2838"/>
      <c r="K9" s="2838"/>
      <c r="L9" s="2839" t="s">
        <v>363</v>
      </c>
      <c r="M9" s="2839"/>
      <c r="N9" s="2839"/>
      <c r="O9" s="2838" t="s">
        <v>2416</v>
      </c>
      <c r="P9" s="2838"/>
      <c r="Q9" s="2838"/>
      <c r="R9" s="2839" t="s">
        <v>363</v>
      </c>
      <c r="S9" s="2839"/>
      <c r="T9" s="2839"/>
      <c r="U9" s="2980" t="s">
        <v>2416</v>
      </c>
      <c r="V9" s="2980"/>
      <c r="W9" s="2980"/>
      <c r="X9" s="2839" t="s">
        <v>363</v>
      </c>
      <c r="Y9" s="2839"/>
      <c r="Z9" s="2839"/>
      <c r="AA9" s="2838" t="s">
        <v>2416</v>
      </c>
      <c r="AB9" s="2838"/>
      <c r="AC9" s="2838"/>
      <c r="AD9" s="2839" t="s">
        <v>363</v>
      </c>
      <c r="AE9" s="2839"/>
      <c r="AF9" s="2839"/>
    </row>
    <row r="10" ht="18" customHeight="1" x14ac:dyDescent="0.2">
      <c r="B10" s="2981" t="s">
        <v>2431</v>
      </c>
      <c r="C10" s="2982">
        <v>6342.804671116366</v>
      </c>
      <c r="D10" s="2983">
        <v>6342.804671116366</v>
      </c>
      <c r="E10" s="2983">
        <v>0</v>
      </c>
      <c r="F10" s="2984">
        <v>0</v>
      </c>
      <c r="G10" s="2985">
        <v>0</v>
      </c>
      <c r="H10" s="2986">
        <v>0</v>
      </c>
      <c r="I10" s="2987">
        <v>2051.9200304509304</v>
      </c>
      <c r="J10" s="2983">
        <v>2051.9200304509304</v>
      </c>
      <c r="K10" s="2983">
        <v>0</v>
      </c>
      <c r="L10" s="2984">
        <v>0</v>
      </c>
      <c r="M10" s="2985">
        <v>0</v>
      </c>
      <c r="N10" s="2986">
        <v>0</v>
      </c>
      <c r="O10" s="2982" t="s">
        <v>106</v>
      </c>
      <c r="P10" s="2983" t="s">
        <v>106</v>
      </c>
      <c r="Q10" s="2983" t="s">
        <v>2417</v>
      </c>
      <c r="R10" s="2988" t="s">
        <v>2417</v>
      </c>
      <c r="S10" s="2989" t="s">
        <v>2417</v>
      </c>
      <c r="T10" s="2986" t="s">
        <v>2417</v>
      </c>
      <c r="U10" s="2982">
        <v>263.5055</v>
      </c>
      <c r="V10" s="2983">
        <v>263.5055</v>
      </c>
      <c r="W10" s="2983">
        <v>0</v>
      </c>
      <c r="X10" s="2988">
        <v>0</v>
      </c>
      <c r="Y10" s="2989">
        <v>0</v>
      </c>
      <c r="Z10" s="2986">
        <v>0</v>
      </c>
      <c r="AA10" s="2983" t="s">
        <v>110</v>
      </c>
      <c r="AB10" s="2983" t="s">
        <v>110</v>
      </c>
      <c r="AC10" s="2983" t="s">
        <v>2417</v>
      </c>
      <c r="AD10" s="2988" t="s">
        <v>2417</v>
      </c>
      <c r="AE10" s="2989" t="s">
        <v>2417</v>
      </c>
      <c r="AF10" s="2986" t="s">
        <v>2417</v>
      </c>
    </row>
    <row r="11" ht="18" customHeight="1" x14ac:dyDescent="0.2">
      <c r="B11" s="2990" t="s">
        <v>629</v>
      </c>
      <c r="C11" s="2520">
        <v>6115.8244749999985</v>
      </c>
      <c r="D11" s="2512">
        <v>6115.8244749999985</v>
      </c>
      <c r="E11" s="2512">
        <v>0</v>
      </c>
      <c r="F11" s="2853">
        <v>0</v>
      </c>
      <c r="G11" s="2871">
        <v>0</v>
      </c>
      <c r="H11" s="2872">
        <v>0</v>
      </c>
      <c r="I11" s="2554" t="s">
        <v>106</v>
      </c>
      <c r="J11" s="2530" t="s">
        <v>106</v>
      </c>
      <c r="K11" s="2530" t="s">
        <v>2417</v>
      </c>
      <c r="L11" s="2881" t="s">
        <v>2417</v>
      </c>
      <c r="M11" s="2882" t="s">
        <v>2417</v>
      </c>
      <c r="N11" s="2852" t="s">
        <v>2417</v>
      </c>
      <c r="O11" s="2520" t="s">
        <v>106</v>
      </c>
      <c r="P11" s="2512" t="s">
        <v>106</v>
      </c>
      <c r="Q11" s="2512" t="s">
        <v>2417</v>
      </c>
      <c r="R11" s="2928" t="s">
        <v>2417</v>
      </c>
      <c r="S11" s="2929" t="s">
        <v>2417</v>
      </c>
      <c r="T11" s="2872" t="s">
        <v>2417</v>
      </c>
      <c r="U11" s="2520" t="s">
        <v>106</v>
      </c>
      <c r="V11" s="2512" t="s">
        <v>106</v>
      </c>
      <c r="W11" s="2512" t="s">
        <v>2417</v>
      </c>
      <c r="X11" s="2928" t="s">
        <v>2417</v>
      </c>
      <c r="Y11" s="2929" t="s">
        <v>2417</v>
      </c>
      <c r="Z11" s="2872" t="s">
        <v>2417</v>
      </c>
      <c r="AA11" s="2512" t="s">
        <v>106</v>
      </c>
      <c r="AB11" s="2512" t="s">
        <v>106</v>
      </c>
      <c r="AC11" s="2512" t="s">
        <v>2417</v>
      </c>
      <c r="AD11" s="2928" t="s">
        <v>2417</v>
      </c>
      <c r="AE11" s="2929" t="s">
        <v>2417</v>
      </c>
      <c r="AF11" s="2872" t="s">
        <v>2417</v>
      </c>
    </row>
    <row r="12" ht="18" customHeight="1" x14ac:dyDescent="0.2">
      <c r="B12" s="2990" t="s">
        <v>831</v>
      </c>
      <c r="C12" s="2525" t="s">
        <v>106</v>
      </c>
      <c r="D12" s="2517" t="s">
        <v>106</v>
      </c>
      <c r="E12" s="2517" t="s">
        <v>2417</v>
      </c>
      <c r="F12" s="2855" t="s">
        <v>2417</v>
      </c>
      <c r="G12" s="2943" t="s">
        <v>2417</v>
      </c>
      <c r="H12" s="2944" t="s">
        <v>2417</v>
      </c>
      <c r="I12" s="2554" t="s">
        <v>106</v>
      </c>
      <c r="J12" s="2530" t="s">
        <v>106</v>
      </c>
      <c r="K12" s="2530" t="s">
        <v>2417</v>
      </c>
      <c r="L12" s="2881" t="s">
        <v>2417</v>
      </c>
      <c r="M12" s="2882" t="s">
        <v>2417</v>
      </c>
      <c r="N12" s="2852" t="s">
        <v>2417</v>
      </c>
      <c r="O12" s="2520" t="s">
        <v>106</v>
      </c>
      <c r="P12" s="2512" t="s">
        <v>106</v>
      </c>
      <c r="Q12" s="2512" t="s">
        <v>2417</v>
      </c>
      <c r="R12" s="2991" t="s">
        <v>2417</v>
      </c>
      <c r="S12" s="2992" t="s">
        <v>2417</v>
      </c>
      <c r="T12" s="2872" t="s">
        <v>2417</v>
      </c>
      <c r="U12" s="2520"/>
      <c r="V12" s="2512"/>
      <c r="W12" s="2512"/>
      <c r="X12" s="2928"/>
      <c r="Y12" s="2929" t="s">
        <v>2417</v>
      </c>
      <c r="Z12" s="2872" t="s">
        <v>2417</v>
      </c>
      <c r="AA12" s="2520"/>
      <c r="AB12" s="2512"/>
      <c r="AC12" s="2512"/>
      <c r="AD12" s="2991"/>
      <c r="AE12" s="2992" t="s">
        <v>2417</v>
      </c>
      <c r="AF12" s="2872" t="s">
        <v>2417</v>
      </c>
    </row>
    <row r="13" ht="18" customHeight="1" x14ac:dyDescent="0.2">
      <c r="B13" s="2990" t="s">
        <v>739</v>
      </c>
      <c r="C13" s="2993"/>
      <c r="D13" s="2994"/>
      <c r="E13" s="2994"/>
      <c r="F13" s="2995"/>
      <c r="G13" s="2995"/>
      <c r="H13" s="2996"/>
      <c r="I13" s="2554">
        <v>2006.9644500000002</v>
      </c>
      <c r="J13" s="2530">
        <v>2006.9644500000002</v>
      </c>
      <c r="K13" s="2530">
        <v>0</v>
      </c>
      <c r="L13" s="2881">
        <v>0</v>
      </c>
      <c r="M13" s="2882">
        <v>0</v>
      </c>
      <c r="N13" s="2852">
        <v>0</v>
      </c>
      <c r="O13" s="882"/>
      <c r="P13" s="49"/>
      <c r="Q13" s="49"/>
      <c r="R13" s="2997"/>
      <c r="S13" s="2995"/>
      <c r="T13" s="2888"/>
      <c r="U13" s="2520"/>
      <c r="V13" s="2512"/>
      <c r="W13" s="2512"/>
      <c r="X13" s="2928"/>
      <c r="Y13" s="2929" t="s">
        <v>2417</v>
      </c>
      <c r="Z13" s="2872" t="s">
        <v>2417</v>
      </c>
      <c r="AA13" s="49"/>
      <c r="AB13" s="49"/>
      <c r="AC13" s="49"/>
      <c r="AD13" s="2997"/>
      <c r="AE13" s="2995"/>
      <c r="AF13" s="2888"/>
    </row>
    <row r="14" ht="18" customHeight="1" x14ac:dyDescent="0.2">
      <c r="B14" s="2990" t="s">
        <v>741</v>
      </c>
      <c r="C14" s="2520" t="s">
        <v>106</v>
      </c>
      <c r="D14" s="2512" t="s">
        <v>106</v>
      </c>
      <c r="E14" s="2512" t="s">
        <v>2417</v>
      </c>
      <c r="F14" s="2853" t="s">
        <v>2417</v>
      </c>
      <c r="G14" s="2871" t="s">
        <v>2417</v>
      </c>
      <c r="H14" s="2872" t="s">
        <v>2417</v>
      </c>
      <c r="I14" s="2554" t="s">
        <v>106</v>
      </c>
      <c r="J14" s="2530" t="s">
        <v>106</v>
      </c>
      <c r="K14" s="2530" t="s">
        <v>2417</v>
      </c>
      <c r="L14" s="2881" t="s">
        <v>2417</v>
      </c>
      <c r="M14" s="2882" t="s">
        <v>2417</v>
      </c>
      <c r="N14" s="2852" t="s">
        <v>2417</v>
      </c>
      <c r="O14" s="2520"/>
      <c r="P14" s="2512"/>
      <c r="Q14" s="2512"/>
      <c r="R14" s="2928"/>
      <c r="S14" s="2929" t="s">
        <v>2417</v>
      </c>
      <c r="T14" s="2872" t="s">
        <v>2417</v>
      </c>
      <c r="U14" s="2520"/>
      <c r="V14" s="2512"/>
      <c r="W14" s="2512"/>
      <c r="X14" s="2928"/>
      <c r="Y14" s="2929" t="s">
        <v>2417</v>
      </c>
      <c r="Z14" s="2872" t="s">
        <v>2417</v>
      </c>
      <c r="AA14" s="49"/>
      <c r="AB14" s="49"/>
      <c r="AC14" s="49"/>
      <c r="AD14" s="2997"/>
      <c r="AE14" s="2995"/>
      <c r="AF14" s="2888"/>
    </row>
    <row r="15" ht="18" customHeight="1" x14ac:dyDescent="0.2">
      <c r="B15" s="2990" t="s">
        <v>744</v>
      </c>
      <c r="C15" s="2520" t="s">
        <v>106</v>
      </c>
      <c r="D15" s="2512" t="s">
        <v>106</v>
      </c>
      <c r="E15" s="2512" t="s">
        <v>2417</v>
      </c>
      <c r="F15" s="2853" t="s">
        <v>2417</v>
      </c>
      <c r="G15" s="2871" t="s">
        <v>2417</v>
      </c>
      <c r="H15" s="2872" t="s">
        <v>2417</v>
      </c>
      <c r="I15" s="2554" t="s">
        <v>106</v>
      </c>
      <c r="J15" s="2530" t="s">
        <v>106</v>
      </c>
      <c r="K15" s="2530" t="s">
        <v>2417</v>
      </c>
      <c r="L15" s="2881" t="s">
        <v>2417</v>
      </c>
      <c r="M15" s="2882" t="s">
        <v>2417</v>
      </c>
      <c r="N15" s="2852" t="s">
        <v>2417</v>
      </c>
      <c r="O15" s="2520" t="s">
        <v>106</v>
      </c>
      <c r="P15" s="2512" t="s">
        <v>106</v>
      </c>
      <c r="Q15" s="2512" t="s">
        <v>2417</v>
      </c>
      <c r="R15" s="2928" t="s">
        <v>2417</v>
      </c>
      <c r="S15" s="2929" t="s">
        <v>2417</v>
      </c>
      <c r="T15" s="2872" t="s">
        <v>2417</v>
      </c>
      <c r="U15" s="2520" t="s">
        <v>119</v>
      </c>
      <c r="V15" s="2512" t="s">
        <v>119</v>
      </c>
      <c r="W15" s="2512" t="s">
        <v>2417</v>
      </c>
      <c r="X15" s="2928" t="s">
        <v>2417</v>
      </c>
      <c r="Y15" s="2929" t="s">
        <v>2417</v>
      </c>
      <c r="Z15" s="2872" t="s">
        <v>2417</v>
      </c>
      <c r="AA15" s="2512" t="s">
        <v>119</v>
      </c>
      <c r="AB15" s="2512" t="s">
        <v>119</v>
      </c>
      <c r="AC15" s="2512" t="s">
        <v>2417</v>
      </c>
      <c r="AD15" s="2928" t="s">
        <v>2417</v>
      </c>
      <c r="AE15" s="2929" t="s">
        <v>2417</v>
      </c>
      <c r="AF15" s="2872" t="s">
        <v>2417</v>
      </c>
    </row>
    <row r="16" ht="18" customHeight="1" x14ac:dyDescent="0.2">
      <c r="B16" s="2998" t="s">
        <v>645</v>
      </c>
      <c r="C16" s="2520" t="s">
        <v>106</v>
      </c>
      <c r="D16" s="2512" t="s">
        <v>106</v>
      </c>
      <c r="E16" s="2512" t="s">
        <v>2417</v>
      </c>
      <c r="F16" s="2853" t="s">
        <v>2417</v>
      </c>
      <c r="G16" s="2871" t="s">
        <v>2417</v>
      </c>
      <c r="H16" s="2872" t="s">
        <v>2417</v>
      </c>
      <c r="I16" s="2554">
        <v>44.95558045093043</v>
      </c>
      <c r="J16" s="2530">
        <v>44.95558045093043</v>
      </c>
      <c r="K16" s="2530">
        <v>0</v>
      </c>
      <c r="L16" s="2881">
        <v>0</v>
      </c>
      <c r="M16" s="2882">
        <v>0</v>
      </c>
      <c r="N16" s="2852">
        <v>0</v>
      </c>
      <c r="O16" s="2520"/>
      <c r="P16" s="2512"/>
      <c r="Q16" s="2512"/>
      <c r="R16" s="2928"/>
      <c r="S16" s="2929" t="s">
        <v>2417</v>
      </c>
      <c r="T16" s="2872" t="s">
        <v>2417</v>
      </c>
      <c r="U16" s="2520"/>
      <c r="V16" s="2512"/>
      <c r="W16" s="2512"/>
      <c r="X16" s="2928"/>
      <c r="Y16" s="2929" t="s">
        <v>2417</v>
      </c>
      <c r="Z16" s="2872" t="s">
        <v>2417</v>
      </c>
      <c r="AA16" s="2512" t="s">
        <v>114</v>
      </c>
      <c r="AB16" s="2512" t="s">
        <v>114</v>
      </c>
      <c r="AC16" s="2512" t="s">
        <v>2417</v>
      </c>
      <c r="AD16" s="2928" t="s">
        <v>2417</v>
      </c>
      <c r="AE16" s="2929" t="s">
        <v>2417</v>
      </c>
      <c r="AF16" s="2872" t="s">
        <v>2417</v>
      </c>
    </row>
    <row r="17" ht="18" customHeight="1" x14ac:dyDescent="0.2">
      <c r="B17" s="2990" t="s">
        <v>646</v>
      </c>
      <c r="C17" s="2520" t="s">
        <v>106</v>
      </c>
      <c r="D17" s="2512" t="s">
        <v>106</v>
      </c>
      <c r="E17" s="2512" t="s">
        <v>2417</v>
      </c>
      <c r="F17" s="2853" t="s">
        <v>2417</v>
      </c>
      <c r="G17" s="2871" t="s">
        <v>2417</v>
      </c>
      <c r="H17" s="2872" t="s">
        <v>2417</v>
      </c>
      <c r="I17" s="2554" t="s">
        <v>106</v>
      </c>
      <c r="J17" s="2530" t="s">
        <v>106</v>
      </c>
      <c r="K17" s="2530" t="s">
        <v>2417</v>
      </c>
      <c r="L17" s="2881" t="s">
        <v>2417</v>
      </c>
      <c r="M17" s="2882" t="s">
        <v>2417</v>
      </c>
      <c r="N17" s="2852" t="s">
        <v>2417</v>
      </c>
      <c r="O17" s="2520"/>
      <c r="P17" s="2512"/>
      <c r="Q17" s="2512"/>
      <c r="R17" s="2928"/>
      <c r="S17" s="2929" t="s">
        <v>2417</v>
      </c>
      <c r="T17" s="2872" t="s">
        <v>2417</v>
      </c>
      <c r="U17" s="2520"/>
      <c r="V17" s="2512"/>
      <c r="W17" s="2512"/>
      <c r="X17" s="2928"/>
      <c r="Y17" s="2929" t="s">
        <v>2417</v>
      </c>
      <c r="Z17" s="2872" t="s">
        <v>2417</v>
      </c>
      <c r="AA17" s="2512"/>
      <c r="AB17" s="2512"/>
      <c r="AC17" s="2512"/>
      <c r="AD17" s="2928"/>
      <c r="AE17" s="2929" t="s">
        <v>2417</v>
      </c>
      <c r="AF17" s="2872" t="s">
        <v>2417</v>
      </c>
    </row>
    <row r="18" ht="18" customHeight="1" x14ac:dyDescent="0.2">
      <c r="B18" s="2990" t="s">
        <v>647</v>
      </c>
      <c r="C18" s="2520" t="s">
        <v>106</v>
      </c>
      <c r="D18" s="2512" t="s">
        <v>106</v>
      </c>
      <c r="E18" s="2512" t="s">
        <v>2417</v>
      </c>
      <c r="F18" s="2853" t="s">
        <v>2417</v>
      </c>
      <c r="G18" s="2871" t="s">
        <v>2417</v>
      </c>
      <c r="H18" s="2872" t="s">
        <v>2417</v>
      </c>
      <c r="I18" s="2554" t="s">
        <v>106</v>
      </c>
      <c r="J18" s="2530" t="s">
        <v>106</v>
      </c>
      <c r="K18" s="2530" t="s">
        <v>2417</v>
      </c>
      <c r="L18" s="2881" t="s">
        <v>2417</v>
      </c>
      <c r="M18" s="2882" t="s">
        <v>2417</v>
      </c>
      <c r="N18" s="2852" t="s">
        <v>2417</v>
      </c>
      <c r="O18" s="2520"/>
      <c r="P18" s="2512"/>
      <c r="Q18" s="2512"/>
      <c r="R18" s="2928"/>
      <c r="S18" s="2929" t="s">
        <v>2417</v>
      </c>
      <c r="T18" s="2872" t="s">
        <v>2417</v>
      </c>
      <c r="U18" s="2520"/>
      <c r="V18" s="2512"/>
      <c r="W18" s="2512"/>
      <c r="X18" s="2928"/>
      <c r="Y18" s="2929" t="s">
        <v>2417</v>
      </c>
      <c r="Z18" s="2872" t="s">
        <v>2417</v>
      </c>
      <c r="AA18" s="2512"/>
      <c r="AB18" s="2512"/>
      <c r="AC18" s="2512"/>
      <c r="AD18" s="2928"/>
      <c r="AE18" s="2929" t="s">
        <v>2417</v>
      </c>
      <c r="AF18" s="2872" t="s">
        <v>2417</v>
      </c>
    </row>
    <row r="19" ht="18" customHeight="1" x14ac:dyDescent="0.2">
      <c r="B19" s="2990" t="s">
        <v>648</v>
      </c>
      <c r="C19" s="2520" t="s">
        <v>106</v>
      </c>
      <c r="D19" s="2512" t="s">
        <v>106</v>
      </c>
      <c r="E19" s="2512" t="s">
        <v>2417</v>
      </c>
      <c r="F19" s="2853" t="s">
        <v>2417</v>
      </c>
      <c r="G19" s="2871" t="s">
        <v>2417</v>
      </c>
      <c r="H19" s="2872" t="s">
        <v>2417</v>
      </c>
      <c r="I19" s="2554" t="s">
        <v>106</v>
      </c>
      <c r="J19" s="2530" t="s">
        <v>106</v>
      </c>
      <c r="K19" s="2530" t="s">
        <v>2417</v>
      </c>
      <c r="L19" s="2881" t="s">
        <v>2417</v>
      </c>
      <c r="M19" s="2882" t="s">
        <v>2417</v>
      </c>
      <c r="N19" s="2852" t="s">
        <v>2417</v>
      </c>
      <c r="O19" s="2520"/>
      <c r="P19" s="2512"/>
      <c r="Q19" s="2512"/>
      <c r="R19" s="2928"/>
      <c r="S19" s="2929" t="s">
        <v>2417</v>
      </c>
      <c r="T19" s="2872" t="s">
        <v>2417</v>
      </c>
      <c r="U19" s="2520"/>
      <c r="V19" s="2512"/>
      <c r="W19" s="2512"/>
      <c r="X19" s="2928"/>
      <c r="Y19" s="2929" t="s">
        <v>2417</v>
      </c>
      <c r="Z19" s="2872" t="s">
        <v>2417</v>
      </c>
      <c r="AA19" s="2512"/>
      <c r="AB19" s="2512"/>
      <c r="AC19" s="2512"/>
      <c r="AD19" s="2928"/>
      <c r="AE19" s="2929" t="s">
        <v>2417</v>
      </c>
      <c r="AF19" s="2872" t="s">
        <v>2417</v>
      </c>
    </row>
    <row r="20" ht="18" customHeight="1" x14ac:dyDescent="0.2">
      <c r="B20" s="2990" t="s">
        <v>2432</v>
      </c>
      <c r="C20" s="2520" t="s">
        <v>106</v>
      </c>
      <c r="D20" s="2512" t="s">
        <v>106</v>
      </c>
      <c r="E20" s="2512" t="s">
        <v>2417</v>
      </c>
      <c r="F20" s="2853" t="s">
        <v>2417</v>
      </c>
      <c r="G20" s="2871" t="s">
        <v>2417</v>
      </c>
      <c r="H20" s="2872" t="s">
        <v>2417</v>
      </c>
      <c r="I20" s="2554" t="s">
        <v>106</v>
      </c>
      <c r="J20" s="2530" t="s">
        <v>106</v>
      </c>
      <c r="K20" s="2530" t="s">
        <v>2417</v>
      </c>
      <c r="L20" s="2881" t="s">
        <v>2417</v>
      </c>
      <c r="M20" s="2882" t="s">
        <v>2417</v>
      </c>
      <c r="N20" s="2852" t="s">
        <v>2417</v>
      </c>
      <c r="O20" s="2520" t="s">
        <v>106</v>
      </c>
      <c r="P20" s="2512" t="s">
        <v>106</v>
      </c>
      <c r="Q20" s="2512" t="s">
        <v>2417</v>
      </c>
      <c r="R20" s="2928" t="s">
        <v>2417</v>
      </c>
      <c r="S20" s="2929" t="s">
        <v>2417</v>
      </c>
      <c r="T20" s="2872" t="s">
        <v>2417</v>
      </c>
      <c r="U20" s="2520"/>
      <c r="V20" s="2512"/>
      <c r="W20" s="2512"/>
      <c r="X20" s="2928"/>
      <c r="Y20" s="2929" t="s">
        <v>2417</v>
      </c>
      <c r="Z20" s="2872" t="s">
        <v>2417</v>
      </c>
      <c r="AA20" s="2512"/>
      <c r="AB20" s="2512"/>
      <c r="AC20" s="2512"/>
      <c r="AD20" s="2928"/>
      <c r="AE20" s="2929" t="s">
        <v>2417</v>
      </c>
      <c r="AF20" s="2872" t="s">
        <v>2417</v>
      </c>
    </row>
    <row r="21" ht="18" customHeight="1" x14ac:dyDescent="0.2">
      <c r="B21" s="2990" t="s">
        <v>651</v>
      </c>
      <c r="C21" s="2520">
        <v>43.64438611636629</v>
      </c>
      <c r="D21" s="2512">
        <v>43.64438611636629</v>
      </c>
      <c r="E21" s="2512">
        <v>0</v>
      </c>
      <c r="F21" s="2853">
        <v>0</v>
      </c>
      <c r="G21" s="2871">
        <v>0</v>
      </c>
      <c r="H21" s="2872">
        <v>0</v>
      </c>
      <c r="I21" s="2554" t="s">
        <v>106</v>
      </c>
      <c r="J21" s="2530" t="s">
        <v>106</v>
      </c>
      <c r="K21" s="2530" t="s">
        <v>2417</v>
      </c>
      <c r="L21" s="2881" t="s">
        <v>2417</v>
      </c>
      <c r="M21" s="2882" t="s">
        <v>2417</v>
      </c>
      <c r="N21" s="2852" t="s">
        <v>2417</v>
      </c>
      <c r="O21" s="2520"/>
      <c r="P21" s="2512"/>
      <c r="Q21" s="2512"/>
      <c r="R21" s="2928"/>
      <c r="S21" s="2929" t="s">
        <v>2417</v>
      </c>
      <c r="T21" s="2872" t="s">
        <v>2417</v>
      </c>
      <c r="U21" s="2520"/>
      <c r="V21" s="2512"/>
      <c r="W21" s="2512"/>
      <c r="X21" s="2928"/>
      <c r="Y21" s="2929" t="s">
        <v>2417</v>
      </c>
      <c r="Z21" s="2872" t="s">
        <v>2417</v>
      </c>
      <c r="AA21" s="2512"/>
      <c r="AB21" s="2512"/>
      <c r="AC21" s="2512"/>
      <c r="AD21" s="2928"/>
      <c r="AE21" s="2929" t="s">
        <v>2417</v>
      </c>
      <c r="AF21" s="2872" t="s">
        <v>2417</v>
      </c>
    </row>
    <row r="22" ht="18" customHeight="1" x14ac:dyDescent="0.2">
      <c r="B22" s="2990" t="s">
        <v>652</v>
      </c>
      <c r="C22" s="2520" t="s">
        <v>110</v>
      </c>
      <c r="D22" s="2512" t="s">
        <v>98</v>
      </c>
      <c r="E22" s="2512" t="s">
        <v>2417</v>
      </c>
      <c r="F22" s="2853" t="s">
        <v>2417</v>
      </c>
      <c r="G22" s="2871" t="s">
        <v>2417</v>
      </c>
      <c r="H22" s="2872" t="s">
        <v>2417</v>
      </c>
      <c r="I22" s="2554" t="s">
        <v>106</v>
      </c>
      <c r="J22" s="2530" t="s">
        <v>106</v>
      </c>
      <c r="K22" s="2530" t="s">
        <v>2417</v>
      </c>
      <c r="L22" s="2881" t="s">
        <v>2417</v>
      </c>
      <c r="M22" s="2882" t="s">
        <v>2417</v>
      </c>
      <c r="N22" s="2852" t="s">
        <v>2417</v>
      </c>
      <c r="O22" s="2520"/>
      <c r="P22" s="2512"/>
      <c r="Q22" s="2512"/>
      <c r="R22" s="2928"/>
      <c r="S22" s="2929" t="s">
        <v>2417</v>
      </c>
      <c r="T22" s="2872" t="s">
        <v>2417</v>
      </c>
      <c r="U22" s="2520"/>
      <c r="V22" s="2512"/>
      <c r="W22" s="2512"/>
      <c r="X22" s="2928"/>
      <c r="Y22" s="2929" t="s">
        <v>2417</v>
      </c>
      <c r="Z22" s="2872" t="s">
        <v>2417</v>
      </c>
      <c r="AA22" s="2512"/>
      <c r="AB22" s="2512"/>
      <c r="AC22" s="2512"/>
      <c r="AD22" s="2928"/>
      <c r="AE22" s="2929" t="s">
        <v>2417</v>
      </c>
      <c r="AF22" s="2872" t="s">
        <v>2417</v>
      </c>
    </row>
    <row r="23" ht="18" customHeight="1" x14ac:dyDescent="0.2">
      <c r="B23" s="2990" t="s">
        <v>653</v>
      </c>
      <c r="C23" s="2520" t="s">
        <v>110</v>
      </c>
      <c r="D23" s="2512" t="s">
        <v>106</v>
      </c>
      <c r="E23" s="2512" t="s">
        <v>2417</v>
      </c>
      <c r="F23" s="2853" t="s">
        <v>2417</v>
      </c>
      <c r="G23" s="2871" t="s">
        <v>2417</v>
      </c>
      <c r="H23" s="2872" t="s">
        <v>2417</v>
      </c>
      <c r="I23" s="2554" t="s">
        <v>106</v>
      </c>
      <c r="J23" s="2530" t="s">
        <v>106</v>
      </c>
      <c r="K23" s="2530" t="s">
        <v>2417</v>
      </c>
      <c r="L23" s="2881" t="s">
        <v>2417</v>
      </c>
      <c r="M23" s="2882" t="s">
        <v>2417</v>
      </c>
      <c r="N23" s="2852" t="s">
        <v>2417</v>
      </c>
      <c r="O23" s="2520"/>
      <c r="P23" s="2512"/>
      <c r="Q23" s="2512"/>
      <c r="R23" s="2928"/>
      <c r="S23" s="2929" t="s">
        <v>2417</v>
      </c>
      <c r="T23" s="2872" t="s">
        <v>2417</v>
      </c>
      <c r="U23" s="2520"/>
      <c r="V23" s="2512"/>
      <c r="W23" s="2512"/>
      <c r="X23" s="2928"/>
      <c r="Y23" s="2929" t="s">
        <v>2417</v>
      </c>
      <c r="Z23" s="2872" t="s">
        <v>2417</v>
      </c>
      <c r="AA23" s="2512"/>
      <c r="AB23" s="2512"/>
      <c r="AC23" s="2512"/>
      <c r="AD23" s="2928"/>
      <c r="AE23" s="2929" t="s">
        <v>2417</v>
      </c>
      <c r="AF23" s="2872" t="s">
        <v>2417</v>
      </c>
    </row>
    <row r="24" ht="18" customHeight="1" x14ac:dyDescent="0.2">
      <c r="B24" s="2990" t="s">
        <v>654</v>
      </c>
      <c r="C24" s="2520" t="s">
        <v>110</v>
      </c>
      <c r="D24" s="2512" t="s">
        <v>98</v>
      </c>
      <c r="E24" s="2512" t="s">
        <v>2417</v>
      </c>
      <c r="F24" s="2853" t="s">
        <v>2417</v>
      </c>
      <c r="G24" s="2871" t="s">
        <v>2417</v>
      </c>
      <c r="H24" s="2872" t="s">
        <v>2417</v>
      </c>
      <c r="I24" s="2554" t="s">
        <v>106</v>
      </c>
      <c r="J24" s="2530" t="s">
        <v>106</v>
      </c>
      <c r="K24" s="2530" t="s">
        <v>2417</v>
      </c>
      <c r="L24" s="2881" t="s">
        <v>2417</v>
      </c>
      <c r="M24" s="2882" t="s">
        <v>2417</v>
      </c>
      <c r="N24" s="2852" t="s">
        <v>2417</v>
      </c>
      <c r="O24" s="2520" t="s">
        <v>106</v>
      </c>
      <c r="P24" s="2512" t="s">
        <v>106</v>
      </c>
      <c r="Q24" s="2512" t="s">
        <v>2417</v>
      </c>
      <c r="R24" s="2928" t="s">
        <v>2417</v>
      </c>
      <c r="S24" s="2929" t="s">
        <v>2417</v>
      </c>
      <c r="T24" s="2872" t="s">
        <v>2417</v>
      </c>
      <c r="U24" s="2520"/>
      <c r="V24" s="2512"/>
      <c r="W24" s="2512"/>
      <c r="X24" s="2928"/>
      <c r="Y24" s="2929" t="s">
        <v>2417</v>
      </c>
      <c r="Z24" s="2872" t="s">
        <v>2417</v>
      </c>
      <c r="AA24" s="2512"/>
      <c r="AB24" s="2512"/>
      <c r="AC24" s="2512"/>
      <c r="AD24" s="2928"/>
      <c r="AE24" s="2929" t="s">
        <v>2417</v>
      </c>
      <c r="AF24" s="2872" t="s">
        <v>2417</v>
      </c>
    </row>
    <row r="25" ht="18" customHeight="1" x14ac:dyDescent="0.2">
      <c r="B25" s="2990" t="s">
        <v>655</v>
      </c>
      <c r="C25" s="2520" t="s">
        <v>110</v>
      </c>
      <c r="D25" s="2512" t="s">
        <v>106</v>
      </c>
      <c r="E25" s="2512" t="s">
        <v>2417</v>
      </c>
      <c r="F25" s="2853" t="s">
        <v>2417</v>
      </c>
      <c r="G25" s="2871" t="s">
        <v>2417</v>
      </c>
      <c r="H25" s="2872" t="s">
        <v>2417</v>
      </c>
      <c r="I25" s="2554" t="s">
        <v>106</v>
      </c>
      <c r="J25" s="2530" t="s">
        <v>106</v>
      </c>
      <c r="K25" s="2530" t="s">
        <v>2417</v>
      </c>
      <c r="L25" s="2881" t="s">
        <v>2417</v>
      </c>
      <c r="M25" s="2882" t="s">
        <v>2417</v>
      </c>
      <c r="N25" s="2852" t="s">
        <v>2417</v>
      </c>
      <c r="O25" s="2520"/>
      <c r="P25" s="2512"/>
      <c r="Q25" s="2512"/>
      <c r="R25" s="2928"/>
      <c r="S25" s="2929" t="s">
        <v>2417</v>
      </c>
      <c r="T25" s="2872" t="s">
        <v>2417</v>
      </c>
      <c r="U25" s="2520"/>
      <c r="V25" s="2512"/>
      <c r="W25" s="2512"/>
      <c r="X25" s="2928"/>
      <c r="Y25" s="2929" t="s">
        <v>2417</v>
      </c>
      <c r="Z25" s="2872" t="s">
        <v>2417</v>
      </c>
      <c r="AA25" s="2512"/>
      <c r="AB25" s="2512"/>
      <c r="AC25" s="2512"/>
      <c r="AD25" s="2928"/>
      <c r="AE25" s="2929" t="s">
        <v>2417</v>
      </c>
      <c r="AF25" s="2872" t="s">
        <v>2417</v>
      </c>
    </row>
    <row r="26" ht="18" customHeight="1" x14ac:dyDescent="0.2">
      <c r="B26" s="2990" t="s">
        <v>656</v>
      </c>
      <c r="C26" s="2520">
        <v>183.33581</v>
      </c>
      <c r="D26" s="2512">
        <v>183.33581</v>
      </c>
      <c r="E26" s="2512">
        <v>0</v>
      </c>
      <c r="F26" s="2853">
        <v>0</v>
      </c>
      <c r="G26" s="2871">
        <v>0</v>
      </c>
      <c r="H26" s="2872">
        <v>0</v>
      </c>
      <c r="I26" s="2554" t="s">
        <v>106</v>
      </c>
      <c r="J26" s="2530" t="s">
        <v>106</v>
      </c>
      <c r="K26" s="2530" t="s">
        <v>2417</v>
      </c>
      <c r="L26" s="2881" t="s">
        <v>2417</v>
      </c>
      <c r="M26" s="2882" t="s">
        <v>2417</v>
      </c>
      <c r="N26" s="2852" t="s">
        <v>2417</v>
      </c>
      <c r="O26" s="2520"/>
      <c r="P26" s="2512"/>
      <c r="Q26" s="2512"/>
      <c r="R26" s="2928"/>
      <c r="S26" s="2929" t="s">
        <v>2417</v>
      </c>
      <c r="T26" s="2872" t="s">
        <v>2417</v>
      </c>
      <c r="U26" s="2520"/>
      <c r="V26" s="2512"/>
      <c r="W26" s="2512"/>
      <c r="X26" s="2928"/>
      <c r="Y26" s="2929" t="s">
        <v>2417</v>
      </c>
      <c r="Z26" s="2872" t="s">
        <v>2417</v>
      </c>
      <c r="AA26" s="2512"/>
      <c r="AB26" s="2512"/>
      <c r="AC26" s="2512"/>
      <c r="AD26" s="2928"/>
      <c r="AE26" s="2929" t="s">
        <v>2417</v>
      </c>
      <c r="AF26" s="2872" t="s">
        <v>2417</v>
      </c>
    </row>
    <row r="27" ht="18" customHeight="1" x14ac:dyDescent="0.2">
      <c r="B27" s="2990" t="s">
        <v>658</v>
      </c>
      <c r="C27" s="2525" t="s">
        <v>106</v>
      </c>
      <c r="D27" s="2517" t="s">
        <v>106</v>
      </c>
      <c r="E27" s="2517" t="s">
        <v>2417</v>
      </c>
      <c r="F27" s="2855" t="s">
        <v>2417</v>
      </c>
      <c r="G27" s="2943" t="s">
        <v>2417</v>
      </c>
      <c r="H27" s="2944" t="s">
        <v>2417</v>
      </c>
      <c r="I27" s="2554" t="s">
        <v>106</v>
      </c>
      <c r="J27" s="2530" t="s">
        <v>106</v>
      </c>
      <c r="K27" s="2530" t="s">
        <v>2417</v>
      </c>
      <c r="L27" s="2881" t="s">
        <v>2417</v>
      </c>
      <c r="M27" s="2882" t="s">
        <v>2417</v>
      </c>
      <c r="N27" s="2852" t="s">
        <v>2417</v>
      </c>
      <c r="O27" s="2520"/>
      <c r="P27" s="2512"/>
      <c r="Q27" s="2512"/>
      <c r="R27" s="2928"/>
      <c r="S27" s="2929" t="s">
        <v>2417</v>
      </c>
      <c r="T27" s="2872" t="s">
        <v>2417</v>
      </c>
      <c r="U27" s="2520" t="s">
        <v>118</v>
      </c>
      <c r="V27" s="2512" t="s">
        <v>118</v>
      </c>
      <c r="W27" s="2512" t="s">
        <v>2417</v>
      </c>
      <c r="X27" s="2928" t="s">
        <v>2417</v>
      </c>
      <c r="Y27" s="2929" t="s">
        <v>2417</v>
      </c>
      <c r="Z27" s="2872" t="s">
        <v>2417</v>
      </c>
      <c r="AA27" s="2512"/>
      <c r="AB27" s="2512"/>
      <c r="AC27" s="2512"/>
      <c r="AD27" s="2928"/>
      <c r="AE27" s="2929" t="s">
        <v>2417</v>
      </c>
      <c r="AF27" s="2872" t="s">
        <v>2417</v>
      </c>
    </row>
    <row r="28" ht="18" customHeight="1" x14ac:dyDescent="0.2">
      <c r="B28" s="2990" t="s">
        <v>659</v>
      </c>
      <c r="C28" s="2993"/>
      <c r="D28" s="2994"/>
      <c r="E28" s="2994"/>
      <c r="F28" s="2995"/>
      <c r="G28" s="2995"/>
      <c r="H28" s="2996"/>
      <c r="I28" s="2554" t="s">
        <v>106</v>
      </c>
      <c r="J28" s="2530" t="s">
        <v>106</v>
      </c>
      <c r="K28" s="2530" t="s">
        <v>2417</v>
      </c>
      <c r="L28" s="2881" t="s">
        <v>2417</v>
      </c>
      <c r="M28" s="2882" t="s">
        <v>2417</v>
      </c>
      <c r="N28" s="2852" t="s">
        <v>2417</v>
      </c>
      <c r="O28" s="882"/>
      <c r="P28" s="49"/>
      <c r="Q28" s="49"/>
      <c r="R28" s="2997"/>
      <c r="S28" s="2995"/>
      <c r="T28" s="2888"/>
      <c r="U28" s="2520">
        <v>263.5055</v>
      </c>
      <c r="V28" s="2512">
        <v>263.5055</v>
      </c>
      <c r="W28" s="2512">
        <v>0</v>
      </c>
      <c r="X28" s="2928">
        <v>0</v>
      </c>
      <c r="Y28" s="2929">
        <v>0</v>
      </c>
      <c r="Z28" s="2872">
        <v>0</v>
      </c>
      <c r="AA28" s="49"/>
      <c r="AB28" s="49"/>
      <c r="AC28" s="49"/>
      <c r="AD28" s="2997"/>
      <c r="AE28" s="2995"/>
      <c r="AF28" s="2888"/>
    </row>
    <row r="29" ht="18" customHeight="1" x14ac:dyDescent="0.2">
      <c r="B29" s="2990" t="s">
        <v>661</v>
      </c>
      <c r="C29" s="2520" t="s">
        <v>106</v>
      </c>
      <c r="D29" s="2512" t="s">
        <v>106</v>
      </c>
      <c r="E29" s="2512" t="s">
        <v>2417</v>
      </c>
      <c r="F29" s="2853" t="s">
        <v>2417</v>
      </c>
      <c r="G29" s="2871" t="s">
        <v>2417</v>
      </c>
      <c r="H29" s="2872" t="s">
        <v>2417</v>
      </c>
      <c r="I29" s="2554" t="s">
        <v>106</v>
      </c>
      <c r="J29" s="2530" t="s">
        <v>106</v>
      </c>
      <c r="K29" s="2530" t="s">
        <v>2417</v>
      </c>
      <c r="L29" s="2881" t="s">
        <v>2417</v>
      </c>
      <c r="M29" s="2882" t="s">
        <v>2417</v>
      </c>
      <c r="N29" s="2852" t="s">
        <v>2417</v>
      </c>
      <c r="O29" s="2520" t="s">
        <v>106</v>
      </c>
      <c r="P29" s="2512" t="s">
        <v>106</v>
      </c>
      <c r="Q29" s="2512" t="s">
        <v>2417</v>
      </c>
      <c r="R29" s="2991" t="s">
        <v>2417</v>
      </c>
      <c r="S29" s="2992" t="s">
        <v>2417</v>
      </c>
      <c r="T29" s="2872" t="s">
        <v>2417</v>
      </c>
      <c r="U29" s="2520"/>
      <c r="V29" s="2512"/>
      <c r="W29" s="2512"/>
      <c r="X29" s="2991"/>
      <c r="Y29" s="2992" t="s">
        <v>2417</v>
      </c>
      <c r="Z29" s="2872" t="s">
        <v>2417</v>
      </c>
      <c r="AA29" s="2512"/>
      <c r="AB29" s="2512"/>
      <c r="AC29" s="2512"/>
      <c r="AD29" s="2928"/>
      <c r="AE29" s="2929" t="s">
        <v>2417</v>
      </c>
      <c r="AF29" s="2872" t="s">
        <v>2417</v>
      </c>
    </row>
    <row r="30" ht="18" customHeight="1" x14ac:dyDescent="0.2">
      <c r="B30" s="2999" t="s">
        <v>2433</v>
      </c>
      <c r="C30" s="2539" t="s">
        <v>106</v>
      </c>
      <c r="D30" s="2541" t="s">
        <v>106</v>
      </c>
      <c r="E30" s="2541" t="s">
        <v>2417</v>
      </c>
      <c r="F30" s="2915" t="s">
        <v>2417</v>
      </c>
      <c r="G30" s="2916" t="s">
        <v>2417</v>
      </c>
      <c r="H30" s="2862" t="s">
        <v>2417</v>
      </c>
      <c r="I30" s="3000" t="s">
        <v>106</v>
      </c>
      <c r="J30" s="2907" t="s">
        <v>106</v>
      </c>
      <c r="K30" s="2907" t="s">
        <v>2417</v>
      </c>
      <c r="L30" s="3001" t="s">
        <v>2417</v>
      </c>
      <c r="M30" s="3002" t="s">
        <v>2417</v>
      </c>
      <c r="N30" s="3003" t="s">
        <v>2417</v>
      </c>
      <c r="O30" s="2539" t="s">
        <v>106</v>
      </c>
      <c r="P30" s="2541" t="s">
        <v>106</v>
      </c>
      <c r="Q30" s="2541" t="s">
        <v>2417</v>
      </c>
      <c r="R30" s="3004" t="s">
        <v>2417</v>
      </c>
      <c r="S30" s="3005" t="s">
        <v>2417</v>
      </c>
      <c r="T30" s="2862" t="s">
        <v>2417</v>
      </c>
      <c r="U30" s="2539"/>
      <c r="V30" s="2541"/>
      <c r="W30" s="2541"/>
      <c r="X30" s="3004"/>
      <c r="Y30" s="3005" t="s">
        <v>2417</v>
      </c>
      <c r="Z30" s="2862" t="s">
        <v>2417</v>
      </c>
      <c r="AA30" s="2541"/>
      <c r="AB30" s="2541"/>
      <c r="AC30" s="2541"/>
      <c r="AD30" s="3004"/>
      <c r="AE30" s="3005" t="s">
        <v>2417</v>
      </c>
      <c r="AF30" s="2862" t="s">
        <v>2417</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2408</v>
      </c>
      <c r="F32" s="3013"/>
      <c r="G32" s="3014" t="s">
        <v>2409</v>
      </c>
      <c r="H32" s="3014"/>
      <c r="I32" s="3015" t="s">
        <v>2410</v>
      </c>
      <c r="J32" s="3016" t="s">
        <v>2434</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2435</v>
      </c>
      <c r="F33" s="3021"/>
      <c r="G33" s="3021"/>
      <c r="H33" s="3021"/>
      <c r="I33" s="3021"/>
      <c r="J33" s="3022" t="s">
        <v>363</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2436</v>
      </c>
      <c r="C34" s="3025"/>
      <c r="D34" s="3026"/>
      <c r="E34" s="3027">
        <v>235891.79495761174</v>
      </c>
      <c r="F34" s="3028"/>
      <c r="G34" s="3029">
        <v>234995.90825088287</v>
      </c>
      <c r="H34" s="3028"/>
      <c r="I34" s="3030">
        <v>-895.8867067288666</v>
      </c>
      <c r="J34" s="3031">
        <v>-0.37978714218943127</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2437</v>
      </c>
      <c r="C35" s="3033"/>
      <c r="D35" s="3034"/>
      <c r="E35" s="3035">
        <v>231625.8153671701</v>
      </c>
      <c r="F35" s="3036"/>
      <c r="G35" s="3037">
        <v>231282.51318189668</v>
      </c>
      <c r="H35" s="3038"/>
      <c r="I35" s="3039">
        <v>-343.3021852734091</v>
      </c>
      <c r="J35" s="3040">
        <v>-0.14821412921060254</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2438</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2439</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2440</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2441</v>
      </c>
      <c r="C39" s="2822"/>
      <c r="D39" s="2822"/>
      <c r="E39" s="2822"/>
      <c r="F39" s="2822"/>
      <c r="G39" s="2822"/>
      <c r="H39" s="2822"/>
      <c r="I39" s="2822"/>
      <c r="J39" s="2822"/>
      <c r="K39" s="2822"/>
      <c r="L39" s="2822"/>
      <c r="M39" s="2822"/>
      <c r="N39" s="3042" t="s">
        <v>519</v>
      </c>
      <c r="O39" s="2822"/>
      <c r="P39" s="2822"/>
      <c r="Q39" s="2822"/>
      <c r="R39" s="2822"/>
      <c r="S39" s="2823"/>
      <c r="T39" s="2823"/>
    </row>
    <row r="40" ht="14.1" customHeight="1" x14ac:dyDescent="0.25">
      <c r="B40" s="221" t="s">
        <v>2442</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2398</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1955</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2443</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2444</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2445</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2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2446</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2447</v>
      </c>
      <c r="C8" s="3045"/>
      <c r="D8" s="3045"/>
      <c r="E8" s="3045"/>
      <c r="F8" s="3045"/>
      <c r="G8" s="135"/>
    </row>
    <row r="9" ht="18" customHeight="1" x14ac:dyDescent="0.25">
      <c r="B9" s="3046" t="s">
        <v>2448</v>
      </c>
      <c r="C9" s="2695" t="s">
        <v>2449</v>
      </c>
      <c r="D9" s="2695" t="s">
        <v>2450</v>
      </c>
      <c r="E9" s="3047" t="s">
        <v>2451</v>
      </c>
      <c r="F9" s="3047"/>
      <c r="G9" s="135"/>
    </row>
    <row r="10" ht="14.25" customHeight="1" x14ac:dyDescent="0.2">
      <c r="B10" s="3048" t="s">
        <v>2452</v>
      </c>
      <c r="C10" s="3049" t="s">
        <v>2257</v>
      </c>
      <c r="D10" s="3049" t="s">
        <v>2453</v>
      </c>
      <c r="E10" s="3050" t="s">
        <v>2454</v>
      </c>
      <c r="F10" s="3051"/>
    </row>
    <row r="11" ht="14.25" customHeight="1" x14ac:dyDescent="0.2">
      <c r="B11" s="3048" t="s">
        <v>2452</v>
      </c>
      <c r="C11" s="3049" t="s">
        <v>2455</v>
      </c>
      <c r="D11" s="3049" t="s">
        <v>2456</v>
      </c>
      <c r="E11" s="3050" t="s">
        <v>2457</v>
      </c>
      <c r="F11" s="3051"/>
    </row>
    <row r="12" ht="14.25" customHeight="1" x14ac:dyDescent="0.2">
      <c r="B12" s="3048" t="s">
        <v>2452</v>
      </c>
      <c r="C12" s="3049" t="s">
        <v>2455</v>
      </c>
      <c r="D12" s="3049" t="s">
        <v>2458</v>
      </c>
      <c r="E12" s="3050" t="s">
        <v>2457</v>
      </c>
      <c r="F12" s="3051"/>
    </row>
    <row r="13" ht="14.25" customHeight="1" x14ac:dyDescent="0.2">
      <c r="B13" s="3048" t="s">
        <v>2452</v>
      </c>
      <c r="C13" s="3049" t="s">
        <v>2455</v>
      </c>
      <c r="D13" s="3049" t="s">
        <v>2459</v>
      </c>
      <c r="E13" s="3050" t="s">
        <v>2457</v>
      </c>
      <c r="F13" s="3051"/>
    </row>
    <row r="14" ht="14.25" customHeight="1" x14ac:dyDescent="0.2">
      <c r="B14" s="3048" t="s">
        <v>2452</v>
      </c>
      <c r="C14" s="3049" t="s">
        <v>2455</v>
      </c>
      <c r="D14" s="3049" t="s">
        <v>2460</v>
      </c>
      <c r="E14" s="3050" t="s">
        <v>2461</v>
      </c>
      <c r="F14" s="3051"/>
    </row>
    <row r="15" ht="14.25" customHeight="1" x14ac:dyDescent="0.2">
      <c r="B15" s="3048" t="s">
        <v>2452</v>
      </c>
      <c r="C15" s="3049" t="s">
        <v>2455</v>
      </c>
      <c r="D15" s="3049" t="s">
        <v>2462</v>
      </c>
      <c r="E15" s="3050" t="s">
        <v>2461</v>
      </c>
      <c r="F15" s="3051"/>
    </row>
    <row r="16" ht="14.25" customHeight="1" x14ac:dyDescent="0.2">
      <c r="B16" s="3048" t="s">
        <v>2452</v>
      </c>
      <c r="C16" s="3049" t="s">
        <v>2455</v>
      </c>
      <c r="D16" s="3049" t="s">
        <v>2463</v>
      </c>
      <c r="E16" s="3050" t="s">
        <v>2461</v>
      </c>
      <c r="F16" s="3051"/>
    </row>
    <row r="17" ht="14.25" customHeight="1" x14ac:dyDescent="0.2">
      <c r="B17" s="3048" t="s">
        <v>2452</v>
      </c>
      <c r="C17" s="3049" t="s">
        <v>2455</v>
      </c>
      <c r="D17" s="3049" t="s">
        <v>2464</v>
      </c>
      <c r="E17" s="3050" t="s">
        <v>2461</v>
      </c>
      <c r="F17" s="3051"/>
    </row>
    <row r="18" ht="14.25" customHeight="1" x14ac:dyDescent="0.2">
      <c r="B18" s="3048" t="s">
        <v>2452</v>
      </c>
      <c r="C18" s="3049" t="s">
        <v>2257</v>
      </c>
      <c r="D18" s="3049" t="s">
        <v>2465</v>
      </c>
      <c r="E18" s="3050" t="s">
        <v>2454</v>
      </c>
      <c r="F18" s="3051"/>
    </row>
    <row r="19" ht="14.25" customHeight="1" x14ac:dyDescent="0.2">
      <c r="B19" s="3048" t="s">
        <v>2452</v>
      </c>
      <c r="C19" s="3049" t="s">
        <v>2455</v>
      </c>
      <c r="D19" s="3049" t="s">
        <v>2466</v>
      </c>
      <c r="E19" s="3050" t="s">
        <v>2457</v>
      </c>
      <c r="F19" s="3051"/>
    </row>
    <row r="20" ht="14.25" customHeight="1" x14ac:dyDescent="0.2">
      <c r="B20" s="3048" t="s">
        <v>2452</v>
      </c>
      <c r="C20" s="3049" t="s">
        <v>2455</v>
      </c>
      <c r="D20" s="3049" t="s">
        <v>2467</v>
      </c>
      <c r="E20" s="3050" t="s">
        <v>2468</v>
      </c>
      <c r="F20" s="3051"/>
    </row>
    <row r="21" ht="14.25" customHeight="1" x14ac:dyDescent="0.2">
      <c r="B21" s="3048" t="s">
        <v>2452</v>
      </c>
      <c r="C21" s="3049" t="s">
        <v>2455</v>
      </c>
      <c r="D21" s="3049" t="s">
        <v>2469</v>
      </c>
      <c r="E21" s="3050" t="s">
        <v>2470</v>
      </c>
      <c r="F21" s="3051"/>
    </row>
    <row r="22" ht="14.25" customHeight="1" x14ac:dyDescent="0.2">
      <c r="B22" s="3048" t="s">
        <v>2452</v>
      </c>
      <c r="C22" s="3049" t="s">
        <v>2455</v>
      </c>
      <c r="D22" s="3049" t="s">
        <v>2471</v>
      </c>
      <c r="E22" s="3050" t="s">
        <v>2461</v>
      </c>
      <c r="F22" s="3051"/>
    </row>
    <row r="23" ht="14.25" customHeight="1" x14ac:dyDescent="0.2">
      <c r="B23" s="3048" t="s">
        <v>2452</v>
      </c>
      <c r="C23" s="3049" t="s">
        <v>2455</v>
      </c>
      <c r="D23" s="3049" t="s">
        <v>2472</v>
      </c>
      <c r="E23" s="3050" t="s">
        <v>2461</v>
      </c>
      <c r="F23" s="3051"/>
    </row>
    <row r="24" ht="14.25" customHeight="1" x14ac:dyDescent="0.2">
      <c r="B24" s="3048" t="s">
        <v>2452</v>
      </c>
      <c r="C24" s="3049" t="s">
        <v>2455</v>
      </c>
      <c r="D24" s="3049" t="s">
        <v>2473</v>
      </c>
      <c r="E24" s="3050" t="s">
        <v>2470</v>
      </c>
      <c r="F24" s="3051"/>
    </row>
    <row r="25" ht="13.5" customHeight="1" x14ac:dyDescent="0.2">
      <c r="B25" s="3048" t="s">
        <v>2474</v>
      </c>
      <c r="C25" s="3049" t="s">
        <v>2257</v>
      </c>
      <c r="D25" s="3049" t="s">
        <v>2475</v>
      </c>
      <c r="E25" s="3050" t="s">
        <v>2476</v>
      </c>
      <c r="F25" s="3051"/>
    </row>
    <row r="26" ht="13.5" customHeight="1" x14ac:dyDescent="0.2">
      <c r="B26" s="3048" t="s">
        <v>2474</v>
      </c>
      <c r="C26" s="3049" t="s">
        <v>2455</v>
      </c>
      <c r="D26" s="3049" t="s">
        <v>2466</v>
      </c>
      <c r="E26" s="3050" t="s">
        <v>2457</v>
      </c>
      <c r="F26" s="3051"/>
    </row>
    <row r="27" ht="13.5" customHeight="1" x14ac:dyDescent="0.2">
      <c r="B27" s="3048" t="s">
        <v>2474</v>
      </c>
      <c r="C27" s="3049" t="s">
        <v>2455</v>
      </c>
      <c r="D27" s="3049" t="s">
        <v>2477</v>
      </c>
      <c r="E27" s="3050" t="s">
        <v>2478</v>
      </c>
      <c r="F27" s="3051"/>
    </row>
    <row r="28" ht="13.5" customHeight="1" x14ac:dyDescent="0.2">
      <c r="B28" s="3048" t="s">
        <v>2474</v>
      </c>
      <c r="C28" s="3049" t="s">
        <v>2479</v>
      </c>
      <c r="D28" s="3049" t="s">
        <v>2480</v>
      </c>
      <c r="E28" s="3050" t="s">
        <v>2481</v>
      </c>
      <c r="F28" s="3051"/>
    </row>
    <row r="29" ht="13.5" customHeight="1" x14ac:dyDescent="0.2">
      <c r="B29" s="3048" t="s">
        <v>2474</v>
      </c>
      <c r="C29" s="3049" t="s">
        <v>2455</v>
      </c>
      <c r="D29" s="3049" t="s">
        <v>2459</v>
      </c>
      <c r="E29" s="3050" t="s">
        <v>2457</v>
      </c>
      <c r="F29" s="3051"/>
    </row>
    <row r="30" ht="13.5" customHeight="1" x14ac:dyDescent="0.2">
      <c r="B30" s="3048" t="s">
        <v>2474</v>
      </c>
      <c r="C30" s="3049" t="s">
        <v>2479</v>
      </c>
      <c r="D30" s="3049" t="s">
        <v>2480</v>
      </c>
      <c r="E30" s="3050" t="s">
        <v>2481</v>
      </c>
      <c r="F30" s="3051"/>
    </row>
    <row r="31" ht="13.5" customHeight="1" x14ac:dyDescent="0.2">
      <c r="B31" s="3048" t="s">
        <v>2474</v>
      </c>
      <c r="C31" s="3049" t="s">
        <v>2257</v>
      </c>
      <c r="D31" s="3049" t="s">
        <v>2475</v>
      </c>
      <c r="E31" s="3050" t="s">
        <v>2476</v>
      </c>
      <c r="F31" s="3051"/>
    </row>
    <row r="32" ht="13.5" customHeight="1" x14ac:dyDescent="0.2">
      <c r="B32" s="3048" t="s">
        <v>2474</v>
      </c>
      <c r="C32" s="3049" t="s">
        <v>2455</v>
      </c>
      <c r="D32" s="3049" t="s">
        <v>2458</v>
      </c>
      <c r="E32" s="3050" t="s">
        <v>2457</v>
      </c>
      <c r="F32" s="3051"/>
    </row>
    <row r="33" ht="13.5" customHeight="1" x14ac:dyDescent="0.2">
      <c r="B33" s="3048" t="s">
        <v>2474</v>
      </c>
      <c r="C33" s="3049" t="s">
        <v>2455</v>
      </c>
      <c r="D33" s="3049" t="s">
        <v>2482</v>
      </c>
      <c r="E33" s="3050" t="s">
        <v>2483</v>
      </c>
      <c r="F33" s="3051"/>
    </row>
    <row r="34" ht="13.5" customHeight="1" x14ac:dyDescent="0.2">
      <c r="B34" s="3048" t="s">
        <v>2474</v>
      </c>
      <c r="C34" s="3049" t="s">
        <v>2455</v>
      </c>
      <c r="D34" s="3049" t="s">
        <v>2456</v>
      </c>
      <c r="E34" s="3050" t="s">
        <v>2457</v>
      </c>
      <c r="F34" s="3051"/>
    </row>
    <row r="35" ht="13.5" customHeight="1" x14ac:dyDescent="0.2">
      <c r="B35" s="3048" t="s">
        <v>2474</v>
      </c>
      <c r="C35" s="3049" t="s">
        <v>2455</v>
      </c>
      <c r="D35" s="3049" t="s">
        <v>2484</v>
      </c>
      <c r="E35" s="3050" t="s">
        <v>2478</v>
      </c>
      <c r="F35" s="3051"/>
    </row>
    <row r="36" ht="13.5" customHeight="1" x14ac:dyDescent="0.2">
      <c r="B36" s="3048" t="s">
        <v>2474</v>
      </c>
      <c r="C36" s="3049" t="s">
        <v>2257</v>
      </c>
      <c r="D36" s="3049" t="s">
        <v>2485</v>
      </c>
      <c r="E36" s="3050" t="s">
        <v>1452</v>
      </c>
      <c r="F36" s="3051"/>
    </row>
    <row r="37" ht="13.5" customHeight="1" x14ac:dyDescent="0.2">
      <c r="B37" s="3048" t="s">
        <v>2474</v>
      </c>
      <c r="C37" s="3049" t="s">
        <v>2257</v>
      </c>
      <c r="D37" s="3049" t="s">
        <v>2485</v>
      </c>
      <c r="E37" s="3050" t="s">
        <v>1452</v>
      </c>
      <c r="F37" s="3051"/>
    </row>
    <row r="38" ht="13.5" customHeight="1" x14ac:dyDescent="0.2">
      <c r="B38" s="3048" t="s">
        <v>2474</v>
      </c>
      <c r="C38" s="3049" t="s">
        <v>2455</v>
      </c>
      <c r="D38" s="3049" t="s">
        <v>2486</v>
      </c>
      <c r="E38" s="3050" t="s">
        <v>2478</v>
      </c>
      <c r="F38" s="3051"/>
    </row>
    <row r="39" ht="13.5" customHeight="1" x14ac:dyDescent="0.2">
      <c r="B39" s="3048" t="s">
        <v>2487</v>
      </c>
      <c r="C39" s="3049" t="s">
        <v>2257</v>
      </c>
      <c r="D39" s="3049" t="s">
        <v>2488</v>
      </c>
      <c r="E39" s="3050" t="s">
        <v>2489</v>
      </c>
      <c r="F39" s="3051"/>
    </row>
    <row r="40" ht="13.5" customHeight="1" x14ac:dyDescent="0.2">
      <c r="B40" s="3048" t="s">
        <v>2487</v>
      </c>
      <c r="C40" s="3049" t="s">
        <v>2455</v>
      </c>
      <c r="D40" s="3049" t="s">
        <v>2467</v>
      </c>
      <c r="E40" s="3050" t="s">
        <v>2468</v>
      </c>
      <c r="F40" s="3051"/>
    </row>
    <row r="41" ht="13.5" customHeight="1" x14ac:dyDescent="0.2">
      <c r="B41" s="3048" t="s">
        <v>2487</v>
      </c>
      <c r="C41" s="3049" t="s">
        <v>2455</v>
      </c>
      <c r="D41" s="3049" t="s">
        <v>2490</v>
      </c>
      <c r="E41" s="3050" t="s">
        <v>2491</v>
      </c>
      <c r="F41" s="3051"/>
    </row>
    <row r="42" ht="13.5" customHeight="1" x14ac:dyDescent="0.2">
      <c r="B42" s="3048" t="s">
        <v>2487</v>
      </c>
      <c r="C42" s="3049" t="s">
        <v>2455</v>
      </c>
      <c r="D42" s="3049" t="s">
        <v>2492</v>
      </c>
      <c r="E42" s="3050" t="s">
        <v>2491</v>
      </c>
      <c r="F42" s="3051"/>
    </row>
    <row r="43" ht="13.5" customHeight="1" x14ac:dyDescent="0.2">
      <c r="B43" s="3048" t="s">
        <v>2487</v>
      </c>
      <c r="C43" s="3049" t="s">
        <v>2455</v>
      </c>
      <c r="D43" s="3049" t="s">
        <v>2493</v>
      </c>
      <c r="E43" s="3050" t="s">
        <v>2494</v>
      </c>
      <c r="F43" s="3051"/>
    </row>
    <row r="44" ht="13.5" customHeight="1" x14ac:dyDescent="0.2">
      <c r="B44" s="3048" t="s">
        <v>2487</v>
      </c>
      <c r="C44" s="3049" t="s">
        <v>2455</v>
      </c>
      <c r="D44" s="3049" t="s">
        <v>2495</v>
      </c>
      <c r="E44" s="3050" t="s">
        <v>2491</v>
      </c>
      <c r="F44" s="3051"/>
    </row>
    <row r="45" ht="13.5" customHeight="1" x14ac:dyDescent="0.2">
      <c r="B45" s="3048" t="s">
        <v>2487</v>
      </c>
      <c r="C45" s="3049" t="s">
        <v>2455</v>
      </c>
      <c r="D45" s="3049" t="s">
        <v>2496</v>
      </c>
      <c r="E45" s="3050" t="s">
        <v>2491</v>
      </c>
      <c r="F45" s="3051"/>
    </row>
    <row r="46" ht="13.5" customHeight="1" x14ac:dyDescent="0.2">
      <c r="B46" s="3048" t="s">
        <v>2487</v>
      </c>
      <c r="C46" s="3049" t="s">
        <v>2455</v>
      </c>
      <c r="D46" s="3049" t="s">
        <v>2497</v>
      </c>
      <c r="E46" s="3050" t="s">
        <v>2494</v>
      </c>
      <c r="F46" s="3051"/>
    </row>
    <row r="47" ht="13.5" customHeight="1" x14ac:dyDescent="0.2">
      <c r="B47" s="3048" t="s">
        <v>2487</v>
      </c>
      <c r="C47" s="3049" t="s">
        <v>2455</v>
      </c>
      <c r="D47" s="3049" t="s">
        <v>2459</v>
      </c>
      <c r="E47" s="3050" t="s">
        <v>2457</v>
      </c>
      <c r="F47" s="3051"/>
    </row>
    <row r="48" ht="13.5" customHeight="1" x14ac:dyDescent="0.2">
      <c r="B48" s="3048" t="s">
        <v>2487</v>
      </c>
      <c r="C48" s="3049" t="s">
        <v>2455</v>
      </c>
      <c r="D48" s="3049" t="s">
        <v>2498</v>
      </c>
      <c r="E48" s="3050" t="s">
        <v>2491</v>
      </c>
      <c r="F48" s="3051"/>
    </row>
    <row r="49" ht="13.5" customHeight="1" x14ac:dyDescent="0.2">
      <c r="B49" s="3048" t="s">
        <v>2487</v>
      </c>
      <c r="C49" s="3049" t="s">
        <v>2455</v>
      </c>
      <c r="D49" s="3049" t="s">
        <v>2456</v>
      </c>
      <c r="E49" s="3050" t="s">
        <v>2457</v>
      </c>
      <c r="F49" s="3051"/>
    </row>
    <row r="50" ht="18" customHeight="1" x14ac:dyDescent="0.25">
      <c r="B50" s="3052"/>
      <c r="C50" s="3053"/>
      <c r="D50" s="3053"/>
      <c r="E50" s="3053"/>
      <c r="F50" s="3054"/>
    </row>
    <row r="51" ht="18" customHeight="1" x14ac:dyDescent="0.2">
      <c r="B51" s="3055" t="s">
        <v>2499</v>
      </c>
      <c r="C51" s="3055"/>
      <c r="D51" s="3055"/>
      <c r="E51" s="3055"/>
      <c r="F51" s="3055"/>
    </row>
    <row r="52" ht="18" customHeight="1" x14ac:dyDescent="0.25">
      <c r="B52" s="3056" t="s">
        <v>2448</v>
      </c>
      <c r="C52" s="2695" t="s">
        <v>2500</v>
      </c>
      <c r="D52" s="2695" t="s">
        <v>2501</v>
      </c>
      <c r="E52" s="2695" t="s">
        <v>2502</v>
      </c>
      <c r="F52" s="3057" t="s">
        <v>2451</v>
      </c>
    </row>
    <row r="53" ht="14.25" customHeight="1" x14ac:dyDescent="0.2">
      <c r="B53" s="3048" t="s">
        <v>2452</v>
      </c>
      <c r="C53" s="3049" t="s">
        <v>2477</v>
      </c>
      <c r="D53" s="3049" t="s">
        <v>2503</v>
      </c>
      <c r="E53" s="3049" t="s">
        <v>2504</v>
      </c>
      <c r="F53" s="3058" t="s">
        <v>2505</v>
      </c>
    </row>
    <row r="54" ht="14.25" customHeight="1" x14ac:dyDescent="0.2">
      <c r="B54" s="3048" t="s">
        <v>2452</v>
      </c>
      <c r="C54" s="3049" t="s">
        <v>2506</v>
      </c>
      <c r="D54" s="3049" t="s">
        <v>2507</v>
      </c>
      <c r="E54" s="3049" t="s">
        <v>181</v>
      </c>
      <c r="F54" s="3058" t="s">
        <v>2508</v>
      </c>
    </row>
    <row r="55" ht="14.25" customHeight="1" x14ac:dyDescent="0.2">
      <c r="B55" s="3048" t="s">
        <v>2452</v>
      </c>
      <c r="C55" s="3049" t="s">
        <v>2506</v>
      </c>
      <c r="D55" s="3049" t="s">
        <v>2507</v>
      </c>
      <c r="E55" s="3049" t="s">
        <v>85</v>
      </c>
      <c r="F55" s="3058" t="s">
        <v>2508</v>
      </c>
    </row>
    <row r="56" ht="14.25" customHeight="1" x14ac:dyDescent="0.2">
      <c r="B56" s="3048" t="s">
        <v>2452</v>
      </c>
      <c r="C56" s="3049" t="s">
        <v>2493</v>
      </c>
      <c r="D56" s="3049" t="s">
        <v>2509</v>
      </c>
      <c r="E56" s="3049" t="s">
        <v>2504</v>
      </c>
      <c r="F56" s="3058" t="s">
        <v>2505</v>
      </c>
    </row>
    <row r="57" ht="14.25" customHeight="1" x14ac:dyDescent="0.2">
      <c r="B57" s="3048" t="s">
        <v>2452</v>
      </c>
      <c r="C57" s="3049" t="s">
        <v>2510</v>
      </c>
      <c r="D57" s="3049" t="s">
        <v>2511</v>
      </c>
      <c r="E57" s="3049" t="s">
        <v>85</v>
      </c>
      <c r="F57" s="3058" t="s">
        <v>2508</v>
      </c>
    </row>
    <row r="58" ht="14.25" customHeight="1" x14ac:dyDescent="0.2">
      <c r="B58" s="3048" t="s">
        <v>2452</v>
      </c>
      <c r="C58" s="3049" t="s">
        <v>2512</v>
      </c>
      <c r="D58" s="3049" t="s">
        <v>2513</v>
      </c>
      <c r="E58" s="3049" t="s">
        <v>172</v>
      </c>
      <c r="F58" s="3058" t="s">
        <v>2514</v>
      </c>
    </row>
    <row r="59" ht="14.25" customHeight="1" x14ac:dyDescent="0.2">
      <c r="B59" s="3048" t="s">
        <v>2452</v>
      </c>
      <c r="C59" s="3049" t="s">
        <v>2515</v>
      </c>
      <c r="D59" s="3049" t="s">
        <v>506</v>
      </c>
      <c r="E59" s="3049" t="s">
        <v>2516</v>
      </c>
      <c r="F59" s="3058" t="s">
        <v>2517</v>
      </c>
    </row>
    <row r="60" ht="14.25" customHeight="1" x14ac:dyDescent="0.2">
      <c r="B60" s="3048" t="s">
        <v>2452</v>
      </c>
      <c r="C60" s="3049" t="s">
        <v>2518</v>
      </c>
      <c r="D60" s="3049" t="s">
        <v>2519</v>
      </c>
      <c r="E60" s="3049" t="s">
        <v>2520</v>
      </c>
      <c r="F60" s="3058" t="s">
        <v>2521</v>
      </c>
    </row>
    <row r="61" ht="14.25" customHeight="1" x14ac:dyDescent="0.2">
      <c r="B61" s="3048" t="s">
        <v>2452</v>
      </c>
      <c r="C61" s="3049" t="s">
        <v>2522</v>
      </c>
      <c r="D61" s="3049" t="s">
        <v>2523</v>
      </c>
      <c r="E61" s="3049" t="s">
        <v>2524</v>
      </c>
      <c r="F61" s="3058" t="s">
        <v>2525</v>
      </c>
    </row>
    <row r="62" ht="14.25" customHeight="1" x14ac:dyDescent="0.2">
      <c r="B62" s="3048" t="s">
        <v>2452</v>
      </c>
      <c r="C62" s="3049" t="s">
        <v>2526</v>
      </c>
      <c r="D62" s="3049" t="s">
        <v>512</v>
      </c>
      <c r="E62" s="3049" t="s">
        <v>2527</v>
      </c>
      <c r="F62" s="3058" t="s">
        <v>2528</v>
      </c>
    </row>
    <row r="63" ht="14.25" customHeight="1" x14ac:dyDescent="0.2">
      <c r="B63" s="3048" t="s">
        <v>2452</v>
      </c>
      <c r="C63" s="3049" t="s">
        <v>2529</v>
      </c>
      <c r="D63" s="3049" t="s">
        <v>2530</v>
      </c>
      <c r="E63" s="3049" t="s">
        <v>172</v>
      </c>
      <c r="F63" s="3058" t="s">
        <v>2531</v>
      </c>
    </row>
    <row r="64" ht="14.25" customHeight="1" x14ac:dyDescent="0.2">
      <c r="B64" s="3048" t="s">
        <v>2452</v>
      </c>
      <c r="C64" s="3049" t="s">
        <v>2532</v>
      </c>
      <c r="D64" s="3049" t="s">
        <v>717</v>
      </c>
      <c r="E64" s="3049" t="s">
        <v>2533</v>
      </c>
      <c r="F64" s="3058" t="s">
        <v>2534</v>
      </c>
    </row>
    <row r="65" ht="14.25" customHeight="1" x14ac:dyDescent="0.2">
      <c r="B65" s="3048" t="s">
        <v>2452</v>
      </c>
      <c r="C65" s="3049" t="s">
        <v>2535</v>
      </c>
      <c r="D65" s="3049" t="s">
        <v>2536</v>
      </c>
      <c r="E65" s="3049" t="s">
        <v>2537</v>
      </c>
      <c r="F65" s="3058" t="s">
        <v>2538</v>
      </c>
    </row>
    <row r="66" ht="14.25" customHeight="1" x14ac:dyDescent="0.2">
      <c r="B66" s="3048" t="s">
        <v>2452</v>
      </c>
      <c r="C66" s="3049" t="s">
        <v>2539</v>
      </c>
      <c r="D66" s="3049" t="s">
        <v>2540</v>
      </c>
      <c r="E66" s="3049" t="s">
        <v>2541</v>
      </c>
      <c r="F66" s="3058" t="s">
        <v>2542</v>
      </c>
    </row>
    <row r="67" ht="14.25" customHeight="1" x14ac:dyDescent="0.2">
      <c r="B67" s="3048" t="s">
        <v>2452</v>
      </c>
      <c r="C67" s="3049" t="s">
        <v>2480</v>
      </c>
      <c r="D67" s="3049" t="s">
        <v>733</v>
      </c>
      <c r="E67" s="3049" t="s">
        <v>181</v>
      </c>
      <c r="F67" s="3058" t="s">
        <v>2508</v>
      </c>
    </row>
    <row r="68" ht="14.25" customHeight="1" x14ac:dyDescent="0.2">
      <c r="B68" s="3048" t="s">
        <v>2452</v>
      </c>
      <c r="C68" s="3049" t="s">
        <v>2543</v>
      </c>
      <c r="D68" s="3049" t="s">
        <v>2544</v>
      </c>
      <c r="E68" s="3049" t="s">
        <v>2545</v>
      </c>
      <c r="F68" s="3058" t="s">
        <v>2542</v>
      </c>
    </row>
    <row r="69" ht="14.25" customHeight="1" x14ac:dyDescent="0.2">
      <c r="B69" s="3048" t="s">
        <v>2452</v>
      </c>
      <c r="C69" s="3049" t="s">
        <v>2546</v>
      </c>
      <c r="D69" s="3049" t="s">
        <v>710</v>
      </c>
      <c r="E69" s="3049" t="s">
        <v>2533</v>
      </c>
      <c r="F69" s="3058" t="s">
        <v>2534</v>
      </c>
    </row>
    <row r="70" ht="14.25" customHeight="1" x14ac:dyDescent="0.2">
      <c r="B70" s="3048" t="s">
        <v>2452</v>
      </c>
      <c r="C70" s="3049" t="s">
        <v>2547</v>
      </c>
      <c r="D70" s="3049" t="s">
        <v>2548</v>
      </c>
      <c r="E70" s="3049" t="s">
        <v>2549</v>
      </c>
      <c r="F70" s="3058" t="s">
        <v>2550</v>
      </c>
    </row>
    <row r="71" ht="14.25" customHeight="1" x14ac:dyDescent="0.2">
      <c r="B71" s="3048" t="s">
        <v>2452</v>
      </c>
      <c r="C71" s="3049" t="s">
        <v>2551</v>
      </c>
      <c r="D71" s="3049" t="s">
        <v>2552</v>
      </c>
      <c r="E71" s="3049" t="s">
        <v>2520</v>
      </c>
      <c r="F71" s="3058" t="s">
        <v>2521</v>
      </c>
    </row>
    <row r="72" ht="14.25" customHeight="1" x14ac:dyDescent="0.2">
      <c r="B72" s="3048" t="s">
        <v>2452</v>
      </c>
      <c r="C72" s="3049" t="s">
        <v>2553</v>
      </c>
      <c r="D72" s="3049" t="s">
        <v>2554</v>
      </c>
      <c r="E72" s="3049" t="s">
        <v>2524</v>
      </c>
      <c r="F72" s="3058" t="s">
        <v>2525</v>
      </c>
    </row>
    <row r="73" ht="14.25" customHeight="1" x14ac:dyDescent="0.2">
      <c r="B73" s="3048" t="s">
        <v>2452</v>
      </c>
      <c r="C73" s="3049" t="s">
        <v>2555</v>
      </c>
      <c r="D73" s="3049" t="s">
        <v>718</v>
      </c>
      <c r="E73" s="3049" t="s">
        <v>2533</v>
      </c>
      <c r="F73" s="3058" t="s">
        <v>2534</v>
      </c>
    </row>
    <row r="74" ht="14.25" customHeight="1" x14ac:dyDescent="0.2">
      <c r="B74" s="3048" t="s">
        <v>2452</v>
      </c>
      <c r="C74" s="3049" t="s">
        <v>2556</v>
      </c>
      <c r="D74" s="3049" t="s">
        <v>2036</v>
      </c>
      <c r="E74" s="3049" t="s">
        <v>168</v>
      </c>
      <c r="F74" s="3058" t="s">
        <v>2557</v>
      </c>
    </row>
    <row r="75" ht="14.25" customHeight="1" x14ac:dyDescent="0.2">
      <c r="B75" s="3048" t="s">
        <v>2452</v>
      </c>
      <c r="C75" s="3049" t="s">
        <v>2532</v>
      </c>
      <c r="D75" s="3049" t="s">
        <v>717</v>
      </c>
      <c r="E75" s="3049" t="s">
        <v>2533</v>
      </c>
      <c r="F75" s="3058" t="s">
        <v>2534</v>
      </c>
    </row>
    <row r="76" ht="14.25" customHeight="1" x14ac:dyDescent="0.2">
      <c r="B76" s="3048" t="s">
        <v>2452</v>
      </c>
      <c r="C76" s="3049" t="s">
        <v>2558</v>
      </c>
      <c r="D76" s="3049" t="s">
        <v>2559</v>
      </c>
      <c r="E76" s="3049" t="s">
        <v>2560</v>
      </c>
      <c r="F76" s="3058" t="s">
        <v>2542</v>
      </c>
    </row>
    <row r="77" ht="14.25" customHeight="1" x14ac:dyDescent="0.2">
      <c r="B77" s="3048" t="s">
        <v>2452</v>
      </c>
      <c r="C77" s="3049" t="s">
        <v>2561</v>
      </c>
      <c r="D77" s="3049" t="s">
        <v>2562</v>
      </c>
      <c r="E77" s="3049" t="s">
        <v>172</v>
      </c>
      <c r="F77" s="3058" t="s">
        <v>2531</v>
      </c>
    </row>
    <row r="78" ht="14.25" customHeight="1" x14ac:dyDescent="0.2">
      <c r="B78" s="3048" t="s">
        <v>2452</v>
      </c>
      <c r="C78" s="3049" t="s">
        <v>2563</v>
      </c>
      <c r="D78" s="3049" t="s">
        <v>719</v>
      </c>
      <c r="E78" s="3049" t="s">
        <v>2533</v>
      </c>
      <c r="F78" s="3058" t="s">
        <v>2534</v>
      </c>
    </row>
    <row r="79" ht="14.25" customHeight="1" x14ac:dyDescent="0.2">
      <c r="B79" s="3048" t="s">
        <v>2452</v>
      </c>
      <c r="C79" s="3049" t="s">
        <v>2510</v>
      </c>
      <c r="D79" s="3049" t="s">
        <v>2511</v>
      </c>
      <c r="E79" s="3049" t="s">
        <v>85</v>
      </c>
      <c r="F79" s="3058" t="s">
        <v>2508</v>
      </c>
    </row>
    <row r="80" ht="14.25" customHeight="1" x14ac:dyDescent="0.2">
      <c r="B80" s="3048" t="s">
        <v>2452</v>
      </c>
      <c r="C80" s="3049" t="s">
        <v>2564</v>
      </c>
      <c r="D80" s="3049" t="s">
        <v>2565</v>
      </c>
      <c r="E80" s="3049" t="s">
        <v>2524</v>
      </c>
      <c r="F80" s="3058" t="s">
        <v>2525</v>
      </c>
    </row>
    <row r="81" ht="14.25" customHeight="1" x14ac:dyDescent="0.2">
      <c r="B81" s="3048" t="s">
        <v>2452</v>
      </c>
      <c r="C81" s="3049" t="s">
        <v>2563</v>
      </c>
      <c r="D81" s="3049" t="s">
        <v>719</v>
      </c>
      <c r="E81" s="3049" t="s">
        <v>2533</v>
      </c>
      <c r="F81" s="3058" t="s">
        <v>2534</v>
      </c>
    </row>
    <row r="82" ht="14.25" customHeight="1" x14ac:dyDescent="0.2">
      <c r="B82" s="3048" t="s">
        <v>2452</v>
      </c>
      <c r="C82" s="3049" t="s">
        <v>2566</v>
      </c>
      <c r="D82" s="3049" t="s">
        <v>1452</v>
      </c>
      <c r="E82" s="3049" t="s">
        <v>1452</v>
      </c>
      <c r="F82" s="3058" t="s">
        <v>1452</v>
      </c>
    </row>
    <row r="83" ht="14.25" customHeight="1" x14ac:dyDescent="0.2">
      <c r="B83" s="3048" t="s">
        <v>2452</v>
      </c>
      <c r="C83" s="3049" t="s">
        <v>2567</v>
      </c>
      <c r="D83" s="3049" t="s">
        <v>2568</v>
      </c>
      <c r="E83" s="3049" t="s">
        <v>2569</v>
      </c>
      <c r="F83" s="3058" t="s">
        <v>2525</v>
      </c>
    </row>
    <row r="84" ht="14.25" customHeight="1" x14ac:dyDescent="0.2">
      <c r="B84" s="3048" t="s">
        <v>2452</v>
      </c>
      <c r="C84" s="3049" t="s">
        <v>2570</v>
      </c>
      <c r="D84" s="3049" t="s">
        <v>2571</v>
      </c>
      <c r="E84" s="3049" t="s">
        <v>2572</v>
      </c>
      <c r="F84" s="3058" t="s">
        <v>2573</v>
      </c>
    </row>
    <row r="85" ht="14.25" customHeight="1" x14ac:dyDescent="0.2">
      <c r="B85" s="3048" t="s">
        <v>2452</v>
      </c>
      <c r="C85" s="3049" t="s">
        <v>2574</v>
      </c>
      <c r="D85" s="3049" t="s">
        <v>2575</v>
      </c>
      <c r="E85" s="3049" t="s">
        <v>172</v>
      </c>
      <c r="F85" s="3058" t="s">
        <v>2576</v>
      </c>
    </row>
    <row r="86" ht="14.25" customHeight="1" x14ac:dyDescent="0.2">
      <c r="B86" s="3048" t="s">
        <v>2452</v>
      </c>
      <c r="C86" s="3049" t="s">
        <v>2577</v>
      </c>
      <c r="D86" s="3049" t="s">
        <v>716</v>
      </c>
      <c r="E86" s="3049" t="s">
        <v>2533</v>
      </c>
      <c r="F86" s="3058" t="s">
        <v>2534</v>
      </c>
    </row>
    <row r="87" ht="14.25" customHeight="1" x14ac:dyDescent="0.2">
      <c r="B87" s="3048" t="s">
        <v>2452</v>
      </c>
      <c r="C87" s="3049" t="s">
        <v>2578</v>
      </c>
      <c r="D87" s="3049" t="s">
        <v>715</v>
      </c>
      <c r="E87" s="3049" t="s">
        <v>2533</v>
      </c>
      <c r="F87" s="3058" t="s">
        <v>2534</v>
      </c>
    </row>
    <row r="88" ht="14.25" customHeight="1" x14ac:dyDescent="0.2">
      <c r="B88" s="3048" t="s">
        <v>2452</v>
      </c>
      <c r="C88" s="3049" t="s">
        <v>2515</v>
      </c>
      <c r="D88" s="3049" t="s">
        <v>2579</v>
      </c>
      <c r="E88" s="3049" t="s">
        <v>2516</v>
      </c>
      <c r="F88" s="3058" t="s">
        <v>2517</v>
      </c>
    </row>
    <row r="89" ht="14.25" customHeight="1" x14ac:dyDescent="0.2">
      <c r="B89" s="3048" t="s">
        <v>2452</v>
      </c>
      <c r="C89" s="3049" t="s">
        <v>2580</v>
      </c>
      <c r="D89" s="3049" t="s">
        <v>2581</v>
      </c>
      <c r="E89" s="3049" t="s">
        <v>2520</v>
      </c>
      <c r="F89" s="3058" t="s">
        <v>2521</v>
      </c>
    </row>
    <row r="90" ht="14.25" customHeight="1" x14ac:dyDescent="0.2">
      <c r="B90" s="3048" t="s">
        <v>2452</v>
      </c>
      <c r="C90" s="3049" t="s">
        <v>2582</v>
      </c>
      <c r="D90" s="3049" t="s">
        <v>714</v>
      </c>
      <c r="E90" s="3049" t="s">
        <v>2533</v>
      </c>
      <c r="F90" s="3058" t="s">
        <v>2534</v>
      </c>
    </row>
    <row r="91" ht="14.25" customHeight="1" x14ac:dyDescent="0.2">
      <c r="B91" s="3048" t="s">
        <v>2452</v>
      </c>
      <c r="C91" s="3049" t="s">
        <v>2526</v>
      </c>
      <c r="D91" s="3049" t="s">
        <v>2583</v>
      </c>
      <c r="E91" s="3049" t="s">
        <v>2527</v>
      </c>
      <c r="F91" s="3058" t="s">
        <v>2528</v>
      </c>
    </row>
    <row r="92" ht="14.25" customHeight="1" x14ac:dyDescent="0.2">
      <c r="B92" s="3048" t="s">
        <v>2452</v>
      </c>
      <c r="C92" s="3049" t="s">
        <v>2555</v>
      </c>
      <c r="D92" s="3049" t="s">
        <v>717</v>
      </c>
      <c r="E92" s="3049" t="s">
        <v>2533</v>
      </c>
      <c r="F92" s="3058" t="s">
        <v>2534</v>
      </c>
    </row>
    <row r="93" ht="14.25" customHeight="1" x14ac:dyDescent="0.2">
      <c r="B93" s="3048" t="s">
        <v>2452</v>
      </c>
      <c r="C93" s="3049" t="s">
        <v>2577</v>
      </c>
      <c r="D93" s="3049" t="s">
        <v>716</v>
      </c>
      <c r="E93" s="3049" t="s">
        <v>2533</v>
      </c>
      <c r="F93" s="3058" t="s">
        <v>2534</v>
      </c>
    </row>
    <row r="94" ht="14.25" customHeight="1" x14ac:dyDescent="0.2">
      <c r="B94" s="3048" t="s">
        <v>2452</v>
      </c>
      <c r="C94" s="3049" t="s">
        <v>2578</v>
      </c>
      <c r="D94" s="3049" t="s">
        <v>715</v>
      </c>
      <c r="E94" s="3049" t="s">
        <v>2533</v>
      </c>
      <c r="F94" s="3058" t="s">
        <v>2534</v>
      </c>
    </row>
    <row r="95" ht="14.25" customHeight="1" x14ac:dyDescent="0.2">
      <c r="B95" s="3048" t="s">
        <v>2452</v>
      </c>
      <c r="C95" s="3049" t="s">
        <v>2546</v>
      </c>
      <c r="D95" s="3049" t="s">
        <v>710</v>
      </c>
      <c r="E95" s="3049" t="s">
        <v>2533</v>
      </c>
      <c r="F95" s="3058" t="s">
        <v>2534</v>
      </c>
    </row>
    <row r="96" ht="14.25" customHeight="1" x14ac:dyDescent="0.2">
      <c r="B96" s="3048" t="s">
        <v>2452</v>
      </c>
      <c r="C96" s="3049" t="s">
        <v>2558</v>
      </c>
      <c r="D96" s="3049" t="s">
        <v>2559</v>
      </c>
      <c r="E96" s="3049" t="s">
        <v>2560</v>
      </c>
      <c r="F96" s="3058" t="s">
        <v>2542</v>
      </c>
    </row>
    <row r="97" ht="14.25" customHeight="1" x14ac:dyDescent="0.2">
      <c r="B97" s="3048" t="s">
        <v>2452</v>
      </c>
      <c r="C97" s="3049" t="s">
        <v>2482</v>
      </c>
      <c r="D97" s="3049" t="s">
        <v>2584</v>
      </c>
      <c r="E97" s="3049" t="s">
        <v>2585</v>
      </c>
      <c r="F97" s="3058" t="s">
        <v>2573</v>
      </c>
    </row>
    <row r="98" ht="14.25" customHeight="1" x14ac:dyDescent="0.2">
      <c r="B98" s="3048" t="s">
        <v>2452</v>
      </c>
      <c r="C98" s="3049" t="s">
        <v>2546</v>
      </c>
      <c r="D98" s="3049" t="s">
        <v>710</v>
      </c>
      <c r="E98" s="3049" t="s">
        <v>2533</v>
      </c>
      <c r="F98" s="3058" t="s">
        <v>2534</v>
      </c>
    </row>
    <row r="99" ht="14.25" customHeight="1" x14ac:dyDescent="0.2">
      <c r="B99" s="3048" t="s">
        <v>2452</v>
      </c>
      <c r="C99" s="3049" t="s">
        <v>2582</v>
      </c>
      <c r="D99" s="3049" t="s">
        <v>714</v>
      </c>
      <c r="E99" s="3049" t="s">
        <v>2533</v>
      </c>
      <c r="F99" s="3058" t="s">
        <v>2534</v>
      </c>
    </row>
    <row r="100" ht="14.25" customHeight="1" x14ac:dyDescent="0.2">
      <c r="B100" s="3048" t="s">
        <v>2452</v>
      </c>
      <c r="C100" s="3049" t="s">
        <v>2586</v>
      </c>
      <c r="D100" s="3049" t="s">
        <v>2587</v>
      </c>
      <c r="E100" s="3049" t="s">
        <v>2520</v>
      </c>
      <c r="F100" s="3058" t="s">
        <v>2521</v>
      </c>
    </row>
    <row r="101" ht="14.25" customHeight="1" x14ac:dyDescent="0.2">
      <c r="B101" s="3048" t="s">
        <v>2452</v>
      </c>
      <c r="C101" s="3049" t="s">
        <v>2484</v>
      </c>
      <c r="D101" s="3049" t="s">
        <v>2588</v>
      </c>
      <c r="E101" s="3049" t="s">
        <v>2589</v>
      </c>
      <c r="F101" s="3058" t="s">
        <v>2590</v>
      </c>
    </row>
    <row r="102" ht="14.25" customHeight="1" x14ac:dyDescent="0.2">
      <c r="B102" s="3048" t="s">
        <v>2452</v>
      </c>
      <c r="C102" s="3049" t="s">
        <v>2591</v>
      </c>
      <c r="D102" s="3049" t="s">
        <v>2592</v>
      </c>
      <c r="E102" s="3049" t="s">
        <v>2520</v>
      </c>
      <c r="F102" s="3058" t="s">
        <v>2521</v>
      </c>
    </row>
    <row r="103" ht="14.25" customHeight="1" x14ac:dyDescent="0.2">
      <c r="B103" s="3048" t="s">
        <v>2452</v>
      </c>
      <c r="C103" s="3049" t="s">
        <v>2593</v>
      </c>
      <c r="D103" s="3049" t="s">
        <v>2594</v>
      </c>
      <c r="E103" s="3049" t="s">
        <v>2595</v>
      </c>
      <c r="F103" s="3058" t="s">
        <v>2596</v>
      </c>
    </row>
    <row r="104" ht="14.25" customHeight="1" x14ac:dyDescent="0.2">
      <c r="B104" s="3048" t="s">
        <v>2452</v>
      </c>
      <c r="C104" s="3049" t="s">
        <v>2578</v>
      </c>
      <c r="D104" s="3049" t="s">
        <v>715</v>
      </c>
      <c r="E104" s="3049" t="s">
        <v>2533</v>
      </c>
      <c r="F104" s="3058" t="s">
        <v>2534</v>
      </c>
    </row>
    <row r="105" ht="14.25" customHeight="1" x14ac:dyDescent="0.2">
      <c r="B105" s="3048" t="s">
        <v>2452</v>
      </c>
      <c r="C105" s="3049" t="s">
        <v>2597</v>
      </c>
      <c r="D105" s="3049" t="s">
        <v>480</v>
      </c>
      <c r="E105" s="3049" t="s">
        <v>172</v>
      </c>
      <c r="F105" s="3058" t="s">
        <v>2598</v>
      </c>
    </row>
    <row r="106" ht="14.25" customHeight="1" x14ac:dyDescent="0.2">
      <c r="B106" s="3048" t="s">
        <v>2452</v>
      </c>
      <c r="C106" s="3049" t="s">
        <v>2599</v>
      </c>
      <c r="D106" s="3049" t="s">
        <v>2600</v>
      </c>
      <c r="E106" s="3049" t="s">
        <v>2527</v>
      </c>
      <c r="F106" s="3058" t="s">
        <v>2528</v>
      </c>
    </row>
    <row r="107" ht="14.25" customHeight="1" x14ac:dyDescent="0.2">
      <c r="B107" s="3048" t="s">
        <v>2452</v>
      </c>
      <c r="C107" s="3049" t="s">
        <v>2574</v>
      </c>
      <c r="D107" s="3049" t="s">
        <v>495</v>
      </c>
      <c r="E107" s="3049" t="s">
        <v>172</v>
      </c>
      <c r="F107" s="3058" t="s">
        <v>2576</v>
      </c>
    </row>
    <row r="108" ht="14.25" customHeight="1" x14ac:dyDescent="0.2">
      <c r="B108" s="3048" t="s">
        <v>2452</v>
      </c>
      <c r="C108" s="3049" t="s">
        <v>2512</v>
      </c>
      <c r="D108" s="3049" t="s">
        <v>491</v>
      </c>
      <c r="E108" s="3049" t="s">
        <v>172</v>
      </c>
      <c r="F108" s="3058" t="s">
        <v>2514</v>
      </c>
    </row>
    <row r="109" ht="14.25" customHeight="1" x14ac:dyDescent="0.2">
      <c r="B109" s="3048" t="s">
        <v>2452</v>
      </c>
      <c r="C109" s="3049" t="s">
        <v>2601</v>
      </c>
      <c r="D109" s="3049" t="s">
        <v>131</v>
      </c>
      <c r="E109" s="3049" t="s">
        <v>2602</v>
      </c>
      <c r="F109" s="3058" t="s">
        <v>2603</v>
      </c>
    </row>
    <row r="110" ht="14.25" customHeight="1" x14ac:dyDescent="0.2">
      <c r="B110" s="3048" t="s">
        <v>2452</v>
      </c>
      <c r="C110" s="3049" t="s">
        <v>2510</v>
      </c>
      <c r="D110" s="3049" t="s">
        <v>2511</v>
      </c>
      <c r="E110" s="3049" t="s">
        <v>181</v>
      </c>
      <c r="F110" s="3058" t="s">
        <v>2508</v>
      </c>
    </row>
    <row r="111" ht="14.25" customHeight="1" x14ac:dyDescent="0.2">
      <c r="B111" s="3048" t="s">
        <v>2452</v>
      </c>
      <c r="C111" s="3049" t="s">
        <v>2532</v>
      </c>
      <c r="D111" s="3049" t="s">
        <v>717</v>
      </c>
      <c r="E111" s="3049" t="s">
        <v>2533</v>
      </c>
      <c r="F111" s="3058" t="s">
        <v>2534</v>
      </c>
    </row>
    <row r="112" ht="14.25" customHeight="1" x14ac:dyDescent="0.2">
      <c r="B112" s="3048" t="s">
        <v>2452</v>
      </c>
      <c r="C112" s="3049" t="s">
        <v>2543</v>
      </c>
      <c r="D112" s="3049" t="s">
        <v>2544</v>
      </c>
      <c r="E112" s="3049" t="s">
        <v>2545</v>
      </c>
      <c r="F112" s="3058" t="s">
        <v>2542</v>
      </c>
    </row>
    <row r="113" ht="14.25" customHeight="1" x14ac:dyDescent="0.2">
      <c r="B113" s="3048" t="s">
        <v>2452</v>
      </c>
      <c r="C113" s="3049" t="s">
        <v>2604</v>
      </c>
      <c r="D113" s="3049" t="s">
        <v>2605</v>
      </c>
      <c r="E113" s="3049" t="s">
        <v>2524</v>
      </c>
      <c r="F113" s="3058" t="s">
        <v>2525</v>
      </c>
    </row>
    <row r="114" ht="14.25" customHeight="1" x14ac:dyDescent="0.2">
      <c r="B114" s="3048" t="s">
        <v>2452</v>
      </c>
      <c r="C114" s="3049" t="s">
        <v>2606</v>
      </c>
      <c r="D114" s="3049" t="s">
        <v>2607</v>
      </c>
      <c r="E114" s="3049" t="s">
        <v>82</v>
      </c>
      <c r="F114" s="3058" t="s">
        <v>2608</v>
      </c>
    </row>
    <row r="115" ht="14.25" customHeight="1" x14ac:dyDescent="0.2">
      <c r="B115" s="3048" t="s">
        <v>2452</v>
      </c>
      <c r="C115" s="3049" t="s">
        <v>2563</v>
      </c>
      <c r="D115" s="3049" t="s">
        <v>719</v>
      </c>
      <c r="E115" s="3049" t="s">
        <v>2533</v>
      </c>
      <c r="F115" s="3058" t="s">
        <v>2534</v>
      </c>
    </row>
    <row r="116" ht="14.25" customHeight="1" x14ac:dyDescent="0.2">
      <c r="B116" s="3048" t="s">
        <v>2452</v>
      </c>
      <c r="C116" s="3049" t="s">
        <v>2555</v>
      </c>
      <c r="D116" s="3049" t="s">
        <v>718</v>
      </c>
      <c r="E116" s="3049" t="s">
        <v>2533</v>
      </c>
      <c r="F116" s="3058" t="s">
        <v>2534</v>
      </c>
    </row>
    <row r="117" ht="14.25" customHeight="1" x14ac:dyDescent="0.2">
      <c r="B117" s="3048" t="s">
        <v>2452</v>
      </c>
      <c r="C117" s="3049" t="s">
        <v>2609</v>
      </c>
      <c r="D117" s="3049" t="s">
        <v>2610</v>
      </c>
      <c r="E117" s="3049" t="s">
        <v>2611</v>
      </c>
      <c r="F117" s="3058" t="s">
        <v>2612</v>
      </c>
    </row>
    <row r="118" ht="14.25" customHeight="1" x14ac:dyDescent="0.2">
      <c r="B118" s="3048" t="s">
        <v>2452</v>
      </c>
      <c r="C118" s="3049" t="s">
        <v>2577</v>
      </c>
      <c r="D118" s="3049" t="s">
        <v>716</v>
      </c>
      <c r="E118" s="3049" t="s">
        <v>2533</v>
      </c>
      <c r="F118" s="3058" t="s">
        <v>2534</v>
      </c>
    </row>
    <row r="119" ht="14.25" customHeight="1" x14ac:dyDescent="0.2">
      <c r="B119" s="3048" t="s">
        <v>2452</v>
      </c>
      <c r="C119" s="3049" t="s">
        <v>2613</v>
      </c>
      <c r="D119" s="3049" t="s">
        <v>2614</v>
      </c>
      <c r="E119" s="3049" t="s">
        <v>2615</v>
      </c>
      <c r="F119" s="3058" t="s">
        <v>2542</v>
      </c>
    </row>
    <row r="120" ht="14.25" customHeight="1" x14ac:dyDescent="0.2">
      <c r="B120" s="3048" t="s">
        <v>2452</v>
      </c>
      <c r="C120" s="3049" t="s">
        <v>2561</v>
      </c>
      <c r="D120" s="3049" t="s">
        <v>2616</v>
      </c>
      <c r="E120" s="3049" t="s">
        <v>172</v>
      </c>
      <c r="F120" s="3058" t="s">
        <v>2531</v>
      </c>
    </row>
    <row r="121" ht="14.25" customHeight="1" x14ac:dyDescent="0.2">
      <c r="B121" s="3048" t="s">
        <v>2452</v>
      </c>
      <c r="C121" s="3049" t="s">
        <v>2506</v>
      </c>
      <c r="D121" s="3049" t="s">
        <v>2507</v>
      </c>
      <c r="E121" s="3049" t="s">
        <v>181</v>
      </c>
      <c r="F121" s="3058" t="s">
        <v>2508</v>
      </c>
    </row>
    <row r="122" ht="14.25" customHeight="1" x14ac:dyDescent="0.2">
      <c r="B122" s="3048" t="s">
        <v>2452</v>
      </c>
      <c r="C122" s="3049" t="s">
        <v>2617</v>
      </c>
      <c r="D122" s="3049" t="s">
        <v>2618</v>
      </c>
      <c r="E122" s="3049" t="s">
        <v>2549</v>
      </c>
      <c r="F122" s="3058" t="s">
        <v>2550</v>
      </c>
    </row>
    <row r="123" ht="14.25" customHeight="1" x14ac:dyDescent="0.2">
      <c r="B123" s="3048" t="s">
        <v>2452</v>
      </c>
      <c r="C123" s="3049" t="s">
        <v>2606</v>
      </c>
      <c r="D123" s="3049" t="s">
        <v>2607</v>
      </c>
      <c r="E123" s="3049" t="s">
        <v>82</v>
      </c>
      <c r="F123" s="3058" t="s">
        <v>2608</v>
      </c>
    </row>
    <row r="124" ht="14.25" customHeight="1" x14ac:dyDescent="0.2">
      <c r="B124" s="3048" t="s">
        <v>2452</v>
      </c>
      <c r="C124" s="3049" t="s">
        <v>2619</v>
      </c>
      <c r="D124" s="3049" t="s">
        <v>2620</v>
      </c>
      <c r="E124" s="3049" t="s">
        <v>2524</v>
      </c>
      <c r="F124" s="3058" t="s">
        <v>2525</v>
      </c>
    </row>
    <row r="125" ht="14.25" customHeight="1" x14ac:dyDescent="0.2">
      <c r="B125" s="3048" t="s">
        <v>2452</v>
      </c>
      <c r="C125" s="3049" t="s">
        <v>2621</v>
      </c>
      <c r="D125" s="3049" t="s">
        <v>2622</v>
      </c>
      <c r="E125" s="3049" t="s">
        <v>2569</v>
      </c>
      <c r="F125" s="3058" t="s">
        <v>2525</v>
      </c>
    </row>
    <row r="126" ht="14.25" customHeight="1" x14ac:dyDescent="0.2">
      <c r="B126" s="3048" t="s">
        <v>2452</v>
      </c>
      <c r="C126" s="3049" t="s">
        <v>2623</v>
      </c>
      <c r="D126" s="3049" t="s">
        <v>504</v>
      </c>
      <c r="E126" s="3049" t="s">
        <v>2516</v>
      </c>
      <c r="F126" s="3058" t="s">
        <v>2517</v>
      </c>
    </row>
    <row r="127" ht="14.25" customHeight="1" x14ac:dyDescent="0.2">
      <c r="B127" s="3048" t="s">
        <v>2452</v>
      </c>
      <c r="C127" s="3049" t="s">
        <v>2623</v>
      </c>
      <c r="D127" s="3049" t="s">
        <v>2624</v>
      </c>
      <c r="E127" s="3049" t="s">
        <v>2516</v>
      </c>
      <c r="F127" s="3058" t="s">
        <v>2517</v>
      </c>
    </row>
    <row r="128" ht="14.25" customHeight="1" x14ac:dyDescent="0.2">
      <c r="B128" s="3048" t="s">
        <v>2452</v>
      </c>
      <c r="C128" s="3049" t="s">
        <v>2497</v>
      </c>
      <c r="D128" s="3049" t="s">
        <v>2625</v>
      </c>
      <c r="E128" s="3049" t="s">
        <v>2626</v>
      </c>
      <c r="F128" s="3058" t="s">
        <v>2627</v>
      </c>
    </row>
    <row r="129" ht="14.25" customHeight="1" x14ac:dyDescent="0.2">
      <c r="B129" s="3048" t="s">
        <v>2452</v>
      </c>
      <c r="C129" s="3049" t="s">
        <v>2480</v>
      </c>
      <c r="D129" s="3049" t="s">
        <v>733</v>
      </c>
      <c r="E129" s="3049" t="s">
        <v>85</v>
      </c>
      <c r="F129" s="3058" t="s">
        <v>2508</v>
      </c>
    </row>
    <row r="130" ht="14.25" customHeight="1" x14ac:dyDescent="0.2">
      <c r="B130" s="3048" t="s">
        <v>2452</v>
      </c>
      <c r="C130" s="3049" t="s">
        <v>2539</v>
      </c>
      <c r="D130" s="3049" t="s">
        <v>2540</v>
      </c>
      <c r="E130" s="3049" t="s">
        <v>2541</v>
      </c>
      <c r="F130" s="3058" t="s">
        <v>2542</v>
      </c>
    </row>
    <row r="131" ht="14.25" customHeight="1" x14ac:dyDescent="0.2">
      <c r="B131" s="3048" t="s">
        <v>2452</v>
      </c>
      <c r="C131" s="3049" t="s">
        <v>2597</v>
      </c>
      <c r="D131" s="3049" t="s">
        <v>2628</v>
      </c>
      <c r="E131" s="3049" t="s">
        <v>172</v>
      </c>
      <c r="F131" s="3058" t="s">
        <v>2598</v>
      </c>
    </row>
    <row r="132" ht="14.25" customHeight="1" x14ac:dyDescent="0.2">
      <c r="B132" s="3048" t="s">
        <v>2452</v>
      </c>
      <c r="C132" s="3049" t="s">
        <v>2529</v>
      </c>
      <c r="D132" s="3049" t="s">
        <v>2629</v>
      </c>
      <c r="E132" s="3049" t="s">
        <v>172</v>
      </c>
      <c r="F132" s="3058" t="s">
        <v>2531</v>
      </c>
    </row>
    <row r="133" ht="14.25" customHeight="1" x14ac:dyDescent="0.2">
      <c r="B133" s="3048" t="s">
        <v>2452</v>
      </c>
      <c r="C133" s="3049" t="s">
        <v>2599</v>
      </c>
      <c r="D133" s="3049" t="s">
        <v>511</v>
      </c>
      <c r="E133" s="3049" t="s">
        <v>2630</v>
      </c>
      <c r="F133" s="3058" t="s">
        <v>2528</v>
      </c>
    </row>
    <row r="134" ht="14.25" customHeight="1" x14ac:dyDescent="0.2">
      <c r="B134" s="3048" t="s">
        <v>2452</v>
      </c>
      <c r="C134" s="3049" t="s">
        <v>2631</v>
      </c>
      <c r="D134" s="3049" t="s">
        <v>2632</v>
      </c>
      <c r="E134" s="3049" t="s">
        <v>2524</v>
      </c>
      <c r="F134" s="3058" t="s">
        <v>2525</v>
      </c>
    </row>
    <row r="135" ht="14.25" customHeight="1" x14ac:dyDescent="0.2">
      <c r="B135" s="3048" t="s">
        <v>2452</v>
      </c>
      <c r="C135" s="3049" t="s">
        <v>2582</v>
      </c>
      <c r="D135" s="3049" t="s">
        <v>714</v>
      </c>
      <c r="E135" s="3049" t="s">
        <v>2533</v>
      </c>
      <c r="F135" s="3058" t="s">
        <v>2534</v>
      </c>
    </row>
    <row r="136" ht="14.25" customHeight="1" x14ac:dyDescent="0.2">
      <c r="B136" s="3048" t="s">
        <v>2452</v>
      </c>
      <c r="C136" s="3049" t="s">
        <v>2613</v>
      </c>
      <c r="D136" s="3049" t="s">
        <v>2614</v>
      </c>
      <c r="E136" s="3049" t="s">
        <v>2615</v>
      </c>
      <c r="F136" s="3058" t="s">
        <v>2542</v>
      </c>
    </row>
    <row r="137" ht="14.25" customHeight="1" x14ac:dyDescent="0.2">
      <c r="B137" s="3048" t="s">
        <v>2452</v>
      </c>
      <c r="C137" s="3049" t="s">
        <v>2480</v>
      </c>
      <c r="D137" s="3049" t="s">
        <v>733</v>
      </c>
      <c r="E137" s="3049" t="s">
        <v>85</v>
      </c>
      <c r="F137" s="3058" t="s">
        <v>2508</v>
      </c>
    </row>
    <row r="138" ht="14.25" customHeight="1" x14ac:dyDescent="0.2">
      <c r="B138" s="3048" t="s">
        <v>2452</v>
      </c>
      <c r="C138" s="3049" t="s">
        <v>2486</v>
      </c>
      <c r="D138" s="3049" t="s">
        <v>2633</v>
      </c>
      <c r="E138" s="3049" t="s">
        <v>2634</v>
      </c>
      <c r="F138" s="3058" t="s">
        <v>2635</v>
      </c>
    </row>
    <row r="139" ht="13.5" customHeight="1" x14ac:dyDescent="0.2">
      <c r="B139" s="3048" t="s">
        <v>2474</v>
      </c>
      <c r="C139" s="3049" t="s">
        <v>2597</v>
      </c>
      <c r="D139" s="3049" t="s">
        <v>480</v>
      </c>
      <c r="E139" s="3049" t="s">
        <v>172</v>
      </c>
      <c r="F139" s="3058" t="s">
        <v>2598</v>
      </c>
    </row>
    <row r="140" ht="13.5" customHeight="1" x14ac:dyDescent="0.2">
      <c r="B140" s="3048" t="s">
        <v>2474</v>
      </c>
      <c r="C140" s="3049" t="s">
        <v>2506</v>
      </c>
      <c r="D140" s="3049" t="s">
        <v>2507</v>
      </c>
      <c r="E140" s="3049" t="s">
        <v>85</v>
      </c>
      <c r="F140" s="3058" t="s">
        <v>2508</v>
      </c>
    </row>
    <row r="141" ht="13.5" customHeight="1" x14ac:dyDescent="0.2">
      <c r="B141" s="3048" t="s">
        <v>2474</v>
      </c>
      <c r="C141" s="3049" t="s">
        <v>2535</v>
      </c>
      <c r="D141" s="3049" t="s">
        <v>2536</v>
      </c>
      <c r="E141" s="3049" t="s">
        <v>2537</v>
      </c>
      <c r="F141" s="3058" t="s">
        <v>2538</v>
      </c>
    </row>
    <row r="142" ht="13.5" customHeight="1" x14ac:dyDescent="0.2">
      <c r="B142" s="3048" t="s">
        <v>2474</v>
      </c>
      <c r="C142" s="3049" t="s">
        <v>2563</v>
      </c>
      <c r="D142" s="3049" t="s">
        <v>719</v>
      </c>
      <c r="E142" s="3049" t="s">
        <v>2533</v>
      </c>
      <c r="F142" s="3058" t="s">
        <v>2534</v>
      </c>
    </row>
    <row r="143" ht="13.5" customHeight="1" x14ac:dyDescent="0.2">
      <c r="B143" s="3048" t="s">
        <v>2474</v>
      </c>
      <c r="C143" s="3049" t="s">
        <v>2613</v>
      </c>
      <c r="D143" s="3049" t="s">
        <v>2614</v>
      </c>
      <c r="E143" s="3049" t="s">
        <v>2615</v>
      </c>
      <c r="F143" s="3058" t="s">
        <v>2542</v>
      </c>
    </row>
    <row r="144" ht="13.5" customHeight="1" x14ac:dyDescent="0.2">
      <c r="B144" s="3048" t="s">
        <v>2474</v>
      </c>
      <c r="C144" s="3049" t="s">
        <v>2604</v>
      </c>
      <c r="D144" s="3049" t="s">
        <v>2605</v>
      </c>
      <c r="E144" s="3049" t="s">
        <v>2524</v>
      </c>
      <c r="F144" s="3058" t="s">
        <v>2525</v>
      </c>
    </row>
    <row r="145" ht="13.5" customHeight="1" x14ac:dyDescent="0.2">
      <c r="B145" s="3048" t="s">
        <v>2474</v>
      </c>
      <c r="C145" s="3049" t="s">
        <v>2609</v>
      </c>
      <c r="D145" s="3049" t="s">
        <v>2610</v>
      </c>
      <c r="E145" s="3049" t="s">
        <v>2636</v>
      </c>
      <c r="F145" s="3058" t="s">
        <v>2637</v>
      </c>
    </row>
    <row r="146" ht="13.5" customHeight="1" x14ac:dyDescent="0.2">
      <c r="B146" s="3048" t="s">
        <v>2474</v>
      </c>
      <c r="C146" s="3049" t="s">
        <v>2529</v>
      </c>
      <c r="D146" s="3049" t="s">
        <v>2629</v>
      </c>
      <c r="E146" s="3049" t="s">
        <v>2638</v>
      </c>
      <c r="F146" s="3058" t="s">
        <v>2639</v>
      </c>
    </row>
    <row r="147" ht="13.5" customHeight="1" x14ac:dyDescent="0.2">
      <c r="B147" s="3048" t="s">
        <v>2474</v>
      </c>
      <c r="C147" s="3049" t="s">
        <v>2582</v>
      </c>
      <c r="D147" s="3049" t="s">
        <v>714</v>
      </c>
      <c r="E147" s="3049" t="s">
        <v>2533</v>
      </c>
      <c r="F147" s="3058" t="s">
        <v>2534</v>
      </c>
    </row>
    <row r="148" ht="13.5" customHeight="1" x14ac:dyDescent="0.2">
      <c r="B148" s="3048" t="s">
        <v>2474</v>
      </c>
      <c r="C148" s="3049" t="s">
        <v>2640</v>
      </c>
      <c r="D148" s="3049" t="s">
        <v>708</v>
      </c>
      <c r="E148" s="3049" t="s">
        <v>2533</v>
      </c>
      <c r="F148" s="3058" t="s">
        <v>2534</v>
      </c>
    </row>
    <row r="149" ht="13.5" customHeight="1" x14ac:dyDescent="0.2">
      <c r="B149" s="3048" t="s">
        <v>2474</v>
      </c>
      <c r="C149" s="3049" t="s">
        <v>2518</v>
      </c>
      <c r="D149" s="3049" t="s">
        <v>2519</v>
      </c>
      <c r="E149" s="3049" t="s">
        <v>2520</v>
      </c>
      <c r="F149" s="3058" t="s">
        <v>2521</v>
      </c>
    </row>
    <row r="150" ht="13.5" customHeight="1" x14ac:dyDescent="0.2">
      <c r="B150" s="3048" t="s">
        <v>2474</v>
      </c>
      <c r="C150" s="3049" t="s">
        <v>2631</v>
      </c>
      <c r="D150" s="3049" t="s">
        <v>2632</v>
      </c>
      <c r="E150" s="3049" t="s">
        <v>2524</v>
      </c>
      <c r="F150" s="3058" t="s">
        <v>2525</v>
      </c>
    </row>
    <row r="151" ht="13.5" customHeight="1" x14ac:dyDescent="0.2">
      <c r="B151" s="3048" t="s">
        <v>2474</v>
      </c>
      <c r="C151" s="3049" t="s">
        <v>2532</v>
      </c>
      <c r="D151" s="3049" t="s">
        <v>717</v>
      </c>
      <c r="E151" s="3049" t="s">
        <v>2533</v>
      </c>
      <c r="F151" s="3058" t="s">
        <v>2534</v>
      </c>
    </row>
    <row r="152" ht="13.5" customHeight="1" x14ac:dyDescent="0.2">
      <c r="B152" s="3048" t="s">
        <v>2474</v>
      </c>
      <c r="C152" s="3049" t="s">
        <v>2556</v>
      </c>
      <c r="D152" s="3049" t="s">
        <v>2036</v>
      </c>
      <c r="E152" s="3049" t="s">
        <v>168</v>
      </c>
      <c r="F152" s="3058" t="s">
        <v>2557</v>
      </c>
    </row>
    <row r="153" ht="13.5" customHeight="1" x14ac:dyDescent="0.2">
      <c r="B153" s="3048" t="s">
        <v>2474</v>
      </c>
      <c r="C153" s="3049" t="s">
        <v>2553</v>
      </c>
      <c r="D153" s="3049" t="s">
        <v>2554</v>
      </c>
      <c r="E153" s="3049" t="s">
        <v>2524</v>
      </c>
      <c r="F153" s="3058" t="s">
        <v>2525</v>
      </c>
    </row>
    <row r="154" ht="13.5" customHeight="1" x14ac:dyDescent="0.2">
      <c r="B154" s="3048" t="s">
        <v>2474</v>
      </c>
      <c r="C154" s="3049" t="s">
        <v>2515</v>
      </c>
      <c r="D154" s="3049" t="s">
        <v>506</v>
      </c>
      <c r="E154" s="3049" t="s">
        <v>2516</v>
      </c>
      <c r="F154" s="3058" t="s">
        <v>2517</v>
      </c>
    </row>
    <row r="155" ht="13.5" customHeight="1" x14ac:dyDescent="0.2">
      <c r="B155" s="3048" t="s">
        <v>2474</v>
      </c>
      <c r="C155" s="3049" t="s">
        <v>2601</v>
      </c>
      <c r="D155" s="3049" t="s">
        <v>131</v>
      </c>
      <c r="E155" s="3049" t="s">
        <v>2602</v>
      </c>
      <c r="F155" s="3058" t="s">
        <v>2603</v>
      </c>
    </row>
    <row r="156" ht="13.5" customHeight="1" x14ac:dyDescent="0.2">
      <c r="B156" s="3048" t="s">
        <v>2474</v>
      </c>
      <c r="C156" s="3049" t="s">
        <v>2567</v>
      </c>
      <c r="D156" s="3049" t="s">
        <v>2568</v>
      </c>
      <c r="E156" s="3049" t="s">
        <v>2569</v>
      </c>
      <c r="F156" s="3058" t="s">
        <v>2525</v>
      </c>
    </row>
    <row r="157" ht="13.5" customHeight="1" x14ac:dyDescent="0.2">
      <c r="B157" s="3048" t="s">
        <v>2474</v>
      </c>
      <c r="C157" s="3049" t="s">
        <v>2543</v>
      </c>
      <c r="D157" s="3049" t="s">
        <v>2544</v>
      </c>
      <c r="E157" s="3049" t="s">
        <v>2545</v>
      </c>
      <c r="F157" s="3058" t="s">
        <v>2542</v>
      </c>
    </row>
    <row r="158" ht="13.5" customHeight="1" x14ac:dyDescent="0.2">
      <c r="B158" s="3048" t="s">
        <v>2474</v>
      </c>
      <c r="C158" s="3049" t="s">
        <v>2539</v>
      </c>
      <c r="D158" s="3049" t="s">
        <v>2540</v>
      </c>
      <c r="E158" s="3049" t="s">
        <v>2541</v>
      </c>
      <c r="F158" s="3058" t="s">
        <v>2542</v>
      </c>
    </row>
    <row r="159" ht="13.5" customHeight="1" x14ac:dyDescent="0.2">
      <c r="B159" s="3048" t="s">
        <v>2474</v>
      </c>
      <c r="C159" s="3049" t="s">
        <v>2561</v>
      </c>
      <c r="D159" s="3049" t="s">
        <v>2616</v>
      </c>
      <c r="E159" s="3049" t="s">
        <v>2638</v>
      </c>
      <c r="F159" s="3058" t="s">
        <v>2641</v>
      </c>
    </row>
    <row r="160" ht="13.5" customHeight="1" x14ac:dyDescent="0.2">
      <c r="B160" s="3048" t="s">
        <v>2474</v>
      </c>
      <c r="C160" s="3049" t="s">
        <v>2642</v>
      </c>
      <c r="D160" s="3049" t="s">
        <v>2643</v>
      </c>
      <c r="E160" s="3049" t="s">
        <v>1973</v>
      </c>
      <c r="F160" s="3058" t="s">
        <v>2644</v>
      </c>
    </row>
    <row r="161" ht="13.5" customHeight="1" x14ac:dyDescent="0.2">
      <c r="B161" s="3048" t="s">
        <v>2474</v>
      </c>
      <c r="C161" s="3049" t="s">
        <v>2591</v>
      </c>
      <c r="D161" s="3049" t="s">
        <v>2592</v>
      </c>
      <c r="E161" s="3049" t="s">
        <v>2520</v>
      </c>
      <c r="F161" s="3058" t="s">
        <v>2521</v>
      </c>
    </row>
    <row r="162" ht="13.5" customHeight="1" x14ac:dyDescent="0.2">
      <c r="B162" s="3048" t="s">
        <v>2474</v>
      </c>
      <c r="C162" s="3049" t="s">
        <v>2555</v>
      </c>
      <c r="D162" s="3049" t="s">
        <v>718</v>
      </c>
      <c r="E162" s="3049" t="s">
        <v>2533</v>
      </c>
      <c r="F162" s="3058" t="s">
        <v>2534</v>
      </c>
    </row>
    <row r="163" ht="13.5" customHeight="1" x14ac:dyDescent="0.2">
      <c r="B163" s="3048" t="s">
        <v>2474</v>
      </c>
      <c r="C163" s="3049" t="s">
        <v>2578</v>
      </c>
      <c r="D163" s="3049" t="s">
        <v>715</v>
      </c>
      <c r="E163" s="3049" t="s">
        <v>2533</v>
      </c>
      <c r="F163" s="3058" t="s">
        <v>2534</v>
      </c>
    </row>
    <row r="164" ht="13.5" customHeight="1" x14ac:dyDescent="0.2">
      <c r="B164" s="3048" t="s">
        <v>2474</v>
      </c>
      <c r="C164" s="3049" t="s">
        <v>2599</v>
      </c>
      <c r="D164" s="3049" t="s">
        <v>511</v>
      </c>
      <c r="E164" s="3049" t="s">
        <v>2630</v>
      </c>
      <c r="F164" s="3058" t="s">
        <v>2528</v>
      </c>
    </row>
    <row r="165" ht="13.5" customHeight="1" x14ac:dyDescent="0.2">
      <c r="B165" s="3048" t="s">
        <v>2474</v>
      </c>
      <c r="C165" s="3049" t="s">
        <v>2497</v>
      </c>
      <c r="D165" s="3049" t="s">
        <v>2625</v>
      </c>
      <c r="E165" s="3049" t="s">
        <v>2645</v>
      </c>
      <c r="F165" s="3058" t="s">
        <v>2646</v>
      </c>
    </row>
    <row r="166" ht="13.5" customHeight="1" x14ac:dyDescent="0.2">
      <c r="B166" s="3048" t="s">
        <v>2474</v>
      </c>
      <c r="C166" s="3049" t="s">
        <v>2647</v>
      </c>
      <c r="D166" s="3049" t="s">
        <v>2648</v>
      </c>
      <c r="E166" s="3049" t="s">
        <v>1973</v>
      </c>
      <c r="F166" s="3058" t="s">
        <v>2644</v>
      </c>
    </row>
    <row r="167" ht="13.5" customHeight="1" x14ac:dyDescent="0.2">
      <c r="B167" s="3048" t="s">
        <v>2474</v>
      </c>
      <c r="C167" s="3049" t="s">
        <v>2649</v>
      </c>
      <c r="D167" s="3049" t="s">
        <v>2650</v>
      </c>
      <c r="E167" s="3049" t="s">
        <v>1973</v>
      </c>
      <c r="F167" s="3058" t="s">
        <v>2644</v>
      </c>
    </row>
    <row r="168" ht="13.5" customHeight="1" x14ac:dyDescent="0.2">
      <c r="B168" s="3048" t="s">
        <v>2474</v>
      </c>
      <c r="C168" s="3049" t="s">
        <v>2586</v>
      </c>
      <c r="D168" s="3049" t="s">
        <v>2587</v>
      </c>
      <c r="E168" s="3049" t="s">
        <v>2520</v>
      </c>
      <c r="F168" s="3058" t="s">
        <v>2521</v>
      </c>
    </row>
    <row r="169" ht="13.5" customHeight="1" x14ac:dyDescent="0.2">
      <c r="B169" s="3048" t="s">
        <v>2474</v>
      </c>
      <c r="C169" s="3049" t="s">
        <v>2621</v>
      </c>
      <c r="D169" s="3049" t="s">
        <v>2622</v>
      </c>
      <c r="E169" s="3049" t="s">
        <v>2569</v>
      </c>
      <c r="F169" s="3058" t="s">
        <v>2525</v>
      </c>
    </row>
    <row r="170" ht="13.5" customHeight="1" x14ac:dyDescent="0.2">
      <c r="B170" s="3048" t="s">
        <v>2474</v>
      </c>
      <c r="C170" s="3049" t="s">
        <v>2578</v>
      </c>
      <c r="D170" s="3049" t="s">
        <v>715</v>
      </c>
      <c r="E170" s="3049" t="s">
        <v>2651</v>
      </c>
      <c r="F170" s="3058" t="s">
        <v>2534</v>
      </c>
    </row>
    <row r="171" ht="13.5" customHeight="1" x14ac:dyDescent="0.2">
      <c r="B171" s="3048" t="s">
        <v>2474</v>
      </c>
      <c r="C171" s="3049" t="s">
        <v>2574</v>
      </c>
      <c r="D171" s="3049" t="s">
        <v>495</v>
      </c>
      <c r="E171" s="3049" t="s">
        <v>2638</v>
      </c>
      <c r="F171" s="3058" t="s">
        <v>2639</v>
      </c>
    </row>
    <row r="172" ht="13.5" customHeight="1" x14ac:dyDescent="0.2">
      <c r="B172" s="3048" t="s">
        <v>2474</v>
      </c>
      <c r="C172" s="3049" t="s">
        <v>2558</v>
      </c>
      <c r="D172" s="3049" t="s">
        <v>2559</v>
      </c>
      <c r="E172" s="3049" t="s">
        <v>2560</v>
      </c>
      <c r="F172" s="3058" t="s">
        <v>2542</v>
      </c>
    </row>
    <row r="173" ht="13.5" customHeight="1" x14ac:dyDescent="0.2">
      <c r="B173" s="3048" t="s">
        <v>2474</v>
      </c>
      <c r="C173" s="3049" t="s">
        <v>2619</v>
      </c>
      <c r="D173" s="3049" t="s">
        <v>2620</v>
      </c>
      <c r="E173" s="3049" t="s">
        <v>2524</v>
      </c>
      <c r="F173" s="3058" t="s">
        <v>2525</v>
      </c>
    </row>
    <row r="174" ht="13.5" customHeight="1" x14ac:dyDescent="0.2">
      <c r="B174" s="3048" t="s">
        <v>2474</v>
      </c>
      <c r="C174" s="3049" t="s">
        <v>2640</v>
      </c>
      <c r="D174" s="3049" t="s">
        <v>708</v>
      </c>
      <c r="E174" s="3049" t="s">
        <v>2533</v>
      </c>
      <c r="F174" s="3058" t="s">
        <v>2534</v>
      </c>
    </row>
    <row r="175" ht="13.5" customHeight="1" x14ac:dyDescent="0.2">
      <c r="B175" s="3048" t="s">
        <v>2474</v>
      </c>
      <c r="C175" s="3049" t="s">
        <v>2522</v>
      </c>
      <c r="D175" s="3049" t="s">
        <v>2523</v>
      </c>
      <c r="E175" s="3049" t="s">
        <v>2524</v>
      </c>
      <c r="F175" s="3058" t="s">
        <v>2525</v>
      </c>
    </row>
    <row r="176" ht="13.5" customHeight="1" x14ac:dyDescent="0.2">
      <c r="B176" s="3048" t="s">
        <v>2474</v>
      </c>
      <c r="C176" s="3049" t="s">
        <v>2564</v>
      </c>
      <c r="D176" s="3049" t="s">
        <v>2565</v>
      </c>
      <c r="E176" s="3049" t="s">
        <v>2524</v>
      </c>
      <c r="F176" s="3058" t="s">
        <v>2525</v>
      </c>
    </row>
    <row r="177" ht="13.5" customHeight="1" x14ac:dyDescent="0.2">
      <c r="B177" s="3048" t="s">
        <v>2474</v>
      </c>
      <c r="C177" s="3049" t="s">
        <v>2563</v>
      </c>
      <c r="D177" s="3049" t="s">
        <v>719</v>
      </c>
      <c r="E177" s="3049" t="s">
        <v>2533</v>
      </c>
      <c r="F177" s="3058" t="s">
        <v>2534</v>
      </c>
    </row>
    <row r="178" ht="13.5" customHeight="1" x14ac:dyDescent="0.2">
      <c r="B178" s="3048" t="s">
        <v>2474</v>
      </c>
      <c r="C178" s="3049" t="s">
        <v>2623</v>
      </c>
      <c r="D178" s="3049" t="s">
        <v>504</v>
      </c>
      <c r="E178" s="3049" t="s">
        <v>2516</v>
      </c>
      <c r="F178" s="3058" t="s">
        <v>2517</v>
      </c>
    </row>
    <row r="179" ht="13.5" customHeight="1" x14ac:dyDescent="0.2">
      <c r="B179" s="3048" t="s">
        <v>2474</v>
      </c>
      <c r="C179" s="3049" t="s">
        <v>2555</v>
      </c>
      <c r="D179" s="3049" t="s">
        <v>717</v>
      </c>
      <c r="E179" s="3049" t="s">
        <v>2533</v>
      </c>
      <c r="F179" s="3058" t="s">
        <v>2534</v>
      </c>
    </row>
    <row r="180" ht="13.5" customHeight="1" x14ac:dyDescent="0.2">
      <c r="B180" s="3048" t="s">
        <v>2474</v>
      </c>
      <c r="C180" s="3049" t="s">
        <v>2652</v>
      </c>
      <c r="D180" s="3049" t="s">
        <v>2653</v>
      </c>
      <c r="E180" s="3049" t="s">
        <v>2654</v>
      </c>
      <c r="F180" s="3058" t="s">
        <v>2655</v>
      </c>
    </row>
    <row r="181" ht="13.5" customHeight="1" x14ac:dyDescent="0.2">
      <c r="B181" s="3048" t="s">
        <v>2474</v>
      </c>
      <c r="C181" s="3049" t="s">
        <v>2551</v>
      </c>
      <c r="D181" s="3049" t="s">
        <v>2552</v>
      </c>
      <c r="E181" s="3049" t="s">
        <v>2520</v>
      </c>
      <c r="F181" s="3058" t="s">
        <v>2521</v>
      </c>
    </row>
    <row r="182" ht="13.5" customHeight="1" x14ac:dyDescent="0.2">
      <c r="B182" s="3048" t="s">
        <v>2474</v>
      </c>
      <c r="C182" s="3049" t="s">
        <v>2577</v>
      </c>
      <c r="D182" s="3049" t="s">
        <v>716</v>
      </c>
      <c r="E182" s="3049" t="s">
        <v>2533</v>
      </c>
      <c r="F182" s="3058" t="s">
        <v>2534</v>
      </c>
    </row>
    <row r="183" ht="13.5" customHeight="1" x14ac:dyDescent="0.2">
      <c r="B183" s="3048" t="s">
        <v>2474</v>
      </c>
      <c r="C183" s="3049" t="s">
        <v>2656</v>
      </c>
      <c r="D183" s="3049" t="s">
        <v>2657</v>
      </c>
      <c r="E183" s="3049" t="s">
        <v>1973</v>
      </c>
      <c r="F183" s="3058" t="s">
        <v>2644</v>
      </c>
    </row>
    <row r="184" ht="13.5" customHeight="1" x14ac:dyDescent="0.2">
      <c r="B184" s="3048" t="s">
        <v>2474</v>
      </c>
      <c r="C184" s="3049" t="s">
        <v>2582</v>
      </c>
      <c r="D184" s="3049" t="s">
        <v>714</v>
      </c>
      <c r="E184" s="3049" t="s">
        <v>2533</v>
      </c>
      <c r="F184" s="3058" t="s">
        <v>2534</v>
      </c>
    </row>
    <row r="185" ht="13.5" customHeight="1" x14ac:dyDescent="0.2">
      <c r="B185" s="3048" t="s">
        <v>2474</v>
      </c>
      <c r="C185" s="3049" t="s">
        <v>2580</v>
      </c>
      <c r="D185" s="3049" t="s">
        <v>2581</v>
      </c>
      <c r="E185" s="3049" t="s">
        <v>2520</v>
      </c>
      <c r="F185" s="3058" t="s">
        <v>2521</v>
      </c>
    </row>
    <row r="186" ht="13.5" customHeight="1" x14ac:dyDescent="0.2">
      <c r="B186" s="3048" t="s">
        <v>2474</v>
      </c>
      <c r="C186" s="3049" t="s">
        <v>2493</v>
      </c>
      <c r="D186" s="3049" t="s">
        <v>2509</v>
      </c>
      <c r="E186" s="3049" t="s">
        <v>2503</v>
      </c>
      <c r="F186" s="3058" t="s">
        <v>2658</v>
      </c>
    </row>
    <row r="187" ht="13.5" customHeight="1" x14ac:dyDescent="0.2">
      <c r="B187" s="3048" t="s">
        <v>2474</v>
      </c>
      <c r="C187" s="3049" t="s">
        <v>2577</v>
      </c>
      <c r="D187" s="3049" t="s">
        <v>716</v>
      </c>
      <c r="E187" s="3049" t="s">
        <v>2533</v>
      </c>
      <c r="F187" s="3058" t="s">
        <v>2534</v>
      </c>
    </row>
    <row r="188" ht="13.5" customHeight="1" x14ac:dyDescent="0.2">
      <c r="B188" s="3048" t="s">
        <v>2474</v>
      </c>
      <c r="C188" s="3049" t="s">
        <v>2526</v>
      </c>
      <c r="D188" s="3049" t="s">
        <v>512</v>
      </c>
      <c r="E188" s="3049" t="s">
        <v>2527</v>
      </c>
      <c r="F188" s="3058" t="s">
        <v>2528</v>
      </c>
    </row>
    <row r="189" ht="13.5" customHeight="1" x14ac:dyDescent="0.2">
      <c r="B189" s="3048" t="s">
        <v>2474</v>
      </c>
      <c r="C189" s="3049" t="s">
        <v>2532</v>
      </c>
      <c r="D189" s="3049" t="s">
        <v>717</v>
      </c>
      <c r="E189" s="3049" t="s">
        <v>2533</v>
      </c>
      <c r="F189" s="3058" t="s">
        <v>2534</v>
      </c>
    </row>
    <row r="190" ht="13.5" customHeight="1" x14ac:dyDescent="0.2">
      <c r="B190" s="3048" t="s">
        <v>2474</v>
      </c>
      <c r="C190" s="3049" t="s">
        <v>2512</v>
      </c>
      <c r="D190" s="3049" t="s">
        <v>491</v>
      </c>
      <c r="E190" s="3049" t="s">
        <v>172</v>
      </c>
      <c r="F190" s="3058" t="s">
        <v>2514</v>
      </c>
    </row>
    <row r="191" ht="13.5" customHeight="1" x14ac:dyDescent="0.2">
      <c r="B191" s="3048" t="s">
        <v>2474</v>
      </c>
      <c r="C191" s="3049" t="s">
        <v>2506</v>
      </c>
      <c r="D191" s="3049" t="s">
        <v>2507</v>
      </c>
      <c r="E191" s="3049" t="s">
        <v>181</v>
      </c>
      <c r="F191" s="3058" t="s">
        <v>2508</v>
      </c>
    </row>
    <row r="192" ht="13.5" customHeight="1" x14ac:dyDescent="0.2">
      <c r="B192" s="3048" t="s">
        <v>2487</v>
      </c>
      <c r="C192" s="3049" t="s">
        <v>2551</v>
      </c>
      <c r="D192" s="3049" t="s">
        <v>2552</v>
      </c>
      <c r="E192" s="3049" t="s">
        <v>2520</v>
      </c>
      <c r="F192" s="3058" t="s">
        <v>2521</v>
      </c>
    </row>
    <row r="193" ht="13.5" customHeight="1" x14ac:dyDescent="0.2">
      <c r="B193" s="3048" t="s">
        <v>2487</v>
      </c>
      <c r="C193" s="3049" t="s">
        <v>2659</v>
      </c>
      <c r="D193" s="3049" t="s">
        <v>2660</v>
      </c>
      <c r="E193" s="3049" t="s">
        <v>2661</v>
      </c>
      <c r="F193" s="3058" t="s">
        <v>2662</v>
      </c>
    </row>
    <row r="194" ht="13.5" customHeight="1" x14ac:dyDescent="0.2">
      <c r="B194" s="3048" t="s">
        <v>2487</v>
      </c>
      <c r="C194" s="3049" t="s">
        <v>2604</v>
      </c>
      <c r="D194" s="3049" t="s">
        <v>2605</v>
      </c>
      <c r="E194" s="3049" t="s">
        <v>2524</v>
      </c>
      <c r="F194" s="3058" t="s">
        <v>2525</v>
      </c>
    </row>
    <row r="195" ht="13.5" customHeight="1" x14ac:dyDescent="0.2">
      <c r="B195" s="3048" t="s">
        <v>2487</v>
      </c>
      <c r="C195" s="3049" t="s">
        <v>2580</v>
      </c>
      <c r="D195" s="3049" t="s">
        <v>2581</v>
      </c>
      <c r="E195" s="3049" t="s">
        <v>2520</v>
      </c>
      <c r="F195" s="3058" t="s">
        <v>2521</v>
      </c>
    </row>
    <row r="196" ht="13.5" customHeight="1" x14ac:dyDescent="0.2">
      <c r="B196" s="3048" t="s">
        <v>2487</v>
      </c>
      <c r="C196" s="3049" t="s">
        <v>2613</v>
      </c>
      <c r="D196" s="3049" t="s">
        <v>2614</v>
      </c>
      <c r="E196" s="3049" t="s">
        <v>2615</v>
      </c>
      <c r="F196" s="3058" t="s">
        <v>2542</v>
      </c>
    </row>
    <row r="197" ht="13.5" customHeight="1" x14ac:dyDescent="0.2">
      <c r="B197" s="3048" t="s">
        <v>2487</v>
      </c>
      <c r="C197" s="3049" t="s">
        <v>2526</v>
      </c>
      <c r="D197" s="3049" t="s">
        <v>512</v>
      </c>
      <c r="E197" s="3049" t="s">
        <v>172</v>
      </c>
      <c r="F197" s="3058" t="s">
        <v>2663</v>
      </c>
    </row>
    <row r="198" ht="13.5" customHeight="1" x14ac:dyDescent="0.2">
      <c r="B198" s="3048" t="s">
        <v>2487</v>
      </c>
      <c r="C198" s="3049" t="s">
        <v>2597</v>
      </c>
      <c r="D198" s="3049" t="s">
        <v>480</v>
      </c>
      <c r="E198" s="3049" t="s">
        <v>172</v>
      </c>
      <c r="F198" s="3058" t="s">
        <v>2598</v>
      </c>
    </row>
    <row r="199" ht="13.5" customHeight="1" x14ac:dyDescent="0.2">
      <c r="B199" s="3048" t="s">
        <v>2487</v>
      </c>
      <c r="C199" s="3049" t="s">
        <v>2522</v>
      </c>
      <c r="D199" s="3049" t="s">
        <v>2523</v>
      </c>
      <c r="E199" s="3049" t="s">
        <v>2524</v>
      </c>
      <c r="F199" s="3058" t="s">
        <v>2525</v>
      </c>
    </row>
    <row r="200" ht="13.5" customHeight="1" x14ac:dyDescent="0.2">
      <c r="B200" s="3048" t="s">
        <v>2487</v>
      </c>
      <c r="C200" s="3049" t="s">
        <v>2518</v>
      </c>
      <c r="D200" s="3049" t="s">
        <v>2519</v>
      </c>
      <c r="E200" s="3049" t="s">
        <v>2520</v>
      </c>
      <c r="F200" s="3058" t="s">
        <v>2521</v>
      </c>
    </row>
    <row r="201" ht="13.5" customHeight="1" x14ac:dyDescent="0.2">
      <c r="B201" s="3048" t="s">
        <v>2487</v>
      </c>
      <c r="C201" s="3049" t="s">
        <v>2475</v>
      </c>
      <c r="D201" s="3049" t="s">
        <v>1945</v>
      </c>
      <c r="E201" s="3049" t="s">
        <v>2664</v>
      </c>
      <c r="F201" s="3058" t="s">
        <v>2665</v>
      </c>
    </row>
    <row r="202" ht="13.5" customHeight="1" x14ac:dyDescent="0.2">
      <c r="B202" s="3048" t="s">
        <v>2487</v>
      </c>
      <c r="C202" s="3049" t="s">
        <v>2556</v>
      </c>
      <c r="D202" s="3049" t="s">
        <v>2036</v>
      </c>
      <c r="E202" s="3049" t="s">
        <v>168</v>
      </c>
      <c r="F202" s="3058" t="s">
        <v>2557</v>
      </c>
    </row>
    <row r="203" ht="13.5" customHeight="1" x14ac:dyDescent="0.2">
      <c r="B203" s="3048" t="s">
        <v>2487</v>
      </c>
      <c r="C203" s="3049" t="s">
        <v>2564</v>
      </c>
      <c r="D203" s="3049" t="s">
        <v>2565</v>
      </c>
      <c r="E203" s="3049" t="s">
        <v>2524</v>
      </c>
      <c r="F203" s="3058" t="s">
        <v>2525</v>
      </c>
    </row>
    <row r="204" ht="13.5" customHeight="1" x14ac:dyDescent="0.2">
      <c r="B204" s="3048" t="s">
        <v>2487</v>
      </c>
      <c r="C204" s="3049" t="s">
        <v>2586</v>
      </c>
      <c r="D204" s="3049" t="s">
        <v>2587</v>
      </c>
      <c r="E204" s="3049" t="s">
        <v>2520</v>
      </c>
      <c r="F204" s="3058" t="s">
        <v>2666</v>
      </c>
    </row>
    <row r="205" ht="13.5" customHeight="1" x14ac:dyDescent="0.2">
      <c r="B205" s="3048" t="s">
        <v>2487</v>
      </c>
      <c r="C205" s="3049" t="s">
        <v>2599</v>
      </c>
      <c r="D205" s="3049" t="s">
        <v>511</v>
      </c>
      <c r="E205" s="3049" t="s">
        <v>172</v>
      </c>
      <c r="F205" s="3058" t="s">
        <v>2663</v>
      </c>
    </row>
    <row r="206" ht="13.5" customHeight="1" x14ac:dyDescent="0.2">
      <c r="B206" s="3048" t="s">
        <v>2487</v>
      </c>
      <c r="C206" s="3049" t="s">
        <v>2619</v>
      </c>
      <c r="D206" s="3049" t="s">
        <v>2620</v>
      </c>
      <c r="E206" s="3049" t="s">
        <v>2524</v>
      </c>
      <c r="F206" s="3058" t="s">
        <v>2525</v>
      </c>
    </row>
    <row r="207" ht="13.5" customHeight="1" x14ac:dyDescent="0.2">
      <c r="B207" s="3048" t="s">
        <v>2487</v>
      </c>
      <c r="C207" s="3049" t="s">
        <v>2539</v>
      </c>
      <c r="D207" s="3049" t="s">
        <v>2540</v>
      </c>
      <c r="E207" s="3049" t="s">
        <v>2541</v>
      </c>
      <c r="F207" s="3058" t="s">
        <v>2542</v>
      </c>
    </row>
    <row r="208" ht="13.5" customHeight="1" x14ac:dyDescent="0.2">
      <c r="B208" s="3048" t="s">
        <v>2487</v>
      </c>
      <c r="C208" s="3049" t="s">
        <v>2543</v>
      </c>
      <c r="D208" s="3049" t="s">
        <v>2544</v>
      </c>
      <c r="E208" s="3049" t="s">
        <v>2545</v>
      </c>
      <c r="F208" s="3058" t="s">
        <v>2542</v>
      </c>
    </row>
    <row r="209" ht="13.5" customHeight="1" x14ac:dyDescent="0.2">
      <c r="B209" s="3048" t="s">
        <v>2487</v>
      </c>
      <c r="C209" s="3049" t="s">
        <v>2591</v>
      </c>
      <c r="D209" s="3049" t="s">
        <v>2592</v>
      </c>
      <c r="E209" s="3049" t="s">
        <v>2520</v>
      </c>
      <c r="F209" s="3058" t="s">
        <v>2521</v>
      </c>
    </row>
    <row r="210" ht="13.5" customHeight="1" x14ac:dyDescent="0.2">
      <c r="B210" s="3048" t="s">
        <v>2487</v>
      </c>
      <c r="C210" s="3049" t="s">
        <v>2667</v>
      </c>
      <c r="D210" s="3049" t="s">
        <v>1944</v>
      </c>
      <c r="E210" s="3049" t="s">
        <v>2664</v>
      </c>
      <c r="F210" s="3058" t="s">
        <v>2665</v>
      </c>
    </row>
    <row r="211" ht="13.5" customHeight="1" x14ac:dyDescent="0.2">
      <c r="B211" s="3048" t="s">
        <v>2487</v>
      </c>
      <c r="C211" s="3049" t="s">
        <v>2553</v>
      </c>
      <c r="D211" s="3049" t="s">
        <v>2554</v>
      </c>
      <c r="E211" s="3049" t="s">
        <v>2524</v>
      </c>
      <c r="F211" s="3058" t="s">
        <v>2525</v>
      </c>
    </row>
    <row r="212" ht="13.5" customHeight="1" x14ac:dyDescent="0.2">
      <c r="B212" s="3048" t="s">
        <v>2487</v>
      </c>
      <c r="C212" s="3049" t="s">
        <v>2631</v>
      </c>
      <c r="D212" s="3049" t="s">
        <v>2632</v>
      </c>
      <c r="E212" s="3049" t="s">
        <v>2524</v>
      </c>
      <c r="F212" s="3058" t="s">
        <v>2525</v>
      </c>
    </row>
    <row r="213" ht="13.5" customHeight="1" x14ac:dyDescent="0.2">
      <c r="B213" s="3048" t="s">
        <v>2487</v>
      </c>
      <c r="C213" s="3049" t="s">
        <v>2668</v>
      </c>
      <c r="D213" s="3049" t="s">
        <v>2669</v>
      </c>
      <c r="E213" s="3049" t="s">
        <v>2661</v>
      </c>
      <c r="F213" s="3058" t="s">
        <v>2662</v>
      </c>
    </row>
    <row r="214" ht="13.5" customHeight="1" x14ac:dyDescent="0.2">
      <c r="B214" s="3048" t="s">
        <v>2487</v>
      </c>
      <c r="C214" s="3049" t="s">
        <v>2567</v>
      </c>
      <c r="D214" s="3049" t="s">
        <v>2568</v>
      </c>
      <c r="E214" s="3049" t="s">
        <v>2569</v>
      </c>
      <c r="F214" s="3058" t="s">
        <v>2525</v>
      </c>
    </row>
    <row r="215" ht="13.5" customHeight="1" x14ac:dyDescent="0.2">
      <c r="B215" s="3048" t="s">
        <v>2487</v>
      </c>
      <c r="C215" s="3049" t="s">
        <v>2670</v>
      </c>
      <c r="D215" s="3049" t="s">
        <v>1724</v>
      </c>
      <c r="E215" s="3049" t="s">
        <v>2661</v>
      </c>
      <c r="F215" s="3058" t="s">
        <v>2662</v>
      </c>
    </row>
    <row r="216" ht="13.5" customHeight="1" x14ac:dyDescent="0.2">
      <c r="B216" s="3048" t="s">
        <v>2487</v>
      </c>
      <c r="C216" s="3049" t="s">
        <v>2621</v>
      </c>
      <c r="D216" s="3049" t="s">
        <v>2622</v>
      </c>
      <c r="E216" s="3049" t="s">
        <v>2569</v>
      </c>
      <c r="F216" s="3058" t="s">
        <v>2525</v>
      </c>
    </row>
    <row r="217" ht="13.5" customHeight="1" x14ac:dyDescent="0.2">
      <c r="B217" s="3048" t="s">
        <v>2487</v>
      </c>
      <c r="C217" s="3049" t="s">
        <v>2558</v>
      </c>
      <c r="D217" s="3049" t="s">
        <v>2559</v>
      </c>
      <c r="E217" s="3049" t="s">
        <v>2560</v>
      </c>
      <c r="F217" s="3058" t="s">
        <v>2542</v>
      </c>
    </row>
    <row r="218" ht="13.5" customHeight="1" x14ac:dyDescent="0.2">
      <c r="B218" s="3048" t="s">
        <v>2487</v>
      </c>
      <c r="C218" s="3049" t="s">
        <v>2601</v>
      </c>
      <c r="D218" s="3049" t="s">
        <v>131</v>
      </c>
      <c r="E218" s="3049" t="s">
        <v>2602</v>
      </c>
      <c r="F218" s="3058" t="s">
        <v>2603</v>
      </c>
    </row>
    <row r="219" ht="13.5" customHeight="1" x14ac:dyDescent="0.2">
      <c r="B219" s="3048" t="s">
        <v>2487</v>
      </c>
      <c r="C219" s="3049" t="s">
        <v>2535</v>
      </c>
      <c r="D219" s="3049" t="s">
        <v>2536</v>
      </c>
      <c r="E219" s="3049" t="s">
        <v>2537</v>
      </c>
      <c r="F219" s="3058" t="s">
        <v>2538</v>
      </c>
    </row>
    <row r="220" x14ac:dyDescent="0.2">
      <c r="B220" s="3048" t="s">
        <v>795</v>
      </c>
      <c r="C220" s="3049" t="s">
        <v>2671</v>
      </c>
      <c r="D220" s="3049" t="s">
        <v>2672</v>
      </c>
      <c r="E220" s="3049" t="s">
        <v>2673</v>
      </c>
      <c r="F220" s="3058" t="s">
        <v>2674</v>
      </c>
    </row>
    <row r="221" x14ac:dyDescent="0.2">
      <c r="B221" s="3048" t="s">
        <v>799</v>
      </c>
      <c r="C221" s="3049" t="s">
        <v>2675</v>
      </c>
      <c r="D221" s="3049" t="s">
        <v>2676</v>
      </c>
      <c r="E221" s="3049" t="s">
        <v>2673</v>
      </c>
      <c r="F221" s="3058" t="s">
        <v>2674</v>
      </c>
    </row>
    <row r="222" ht="24" customHeight="1" x14ac:dyDescent="0.2">
      <c r="B222" s="3048" t="s">
        <v>863</v>
      </c>
      <c r="C222" s="3049" t="s">
        <v>2677</v>
      </c>
      <c r="D222" s="3049" t="s">
        <v>2678</v>
      </c>
      <c r="E222" s="3049" t="s">
        <v>2673</v>
      </c>
      <c r="F222" s="3058" t="s">
        <v>2674</v>
      </c>
    </row>
    <row r="223" x14ac:dyDescent="0.2">
      <c r="B223" s="3048" t="s">
        <v>920</v>
      </c>
      <c r="C223" s="3049" t="s">
        <v>2679</v>
      </c>
      <c r="D223" s="3049" t="s">
        <v>2680</v>
      </c>
      <c r="E223" s="3049" t="s">
        <v>927</v>
      </c>
      <c r="F223" s="3058" t="s">
        <v>2681</v>
      </c>
    </row>
    <row r="224" ht="13.5" customHeight="1" x14ac:dyDescent="0.25">
      <c r="B224" s="3059" t="s">
        <v>885</v>
      </c>
      <c r="C224" s="3060" t="s">
        <v>2682</v>
      </c>
      <c r="D224" s="3060" t="s">
        <v>2683</v>
      </c>
      <c r="E224" s="3060" t="s">
        <v>2684</v>
      </c>
      <c r="F224" s="3061" t="s">
        <v>2685</v>
      </c>
    </row>
    <row r="225" ht="14.1" customHeight="1" x14ac:dyDescent="0.2">
      <c r="B225" s="514" t="s">
        <v>2686</v>
      </c>
      <c r="C225" s="98"/>
      <c r="D225" s="98"/>
      <c r="E225" s="98"/>
      <c r="F225" s="98"/>
    </row>
    <row r="226" ht="14.1" customHeight="1" x14ac:dyDescent="0.2">
      <c r="B226" s="221" t="s">
        <v>2687</v>
      </c>
      <c r="C226" s="3062"/>
      <c r="D226" s="3062"/>
      <c r="E226" s="3062"/>
      <c r="F226" s="3062"/>
    </row>
    <row r="227" ht="14.1" customHeight="1" x14ac:dyDescent="0.2">
      <c r="B227" s="221" t="s">
        <v>2688</v>
      </c>
      <c r="C227" s="3062"/>
      <c r="D227" s="3062"/>
      <c r="E227" s="3062"/>
      <c r="F227" s="3062"/>
    </row>
    <row r="228" ht="14.1" customHeight="1" x14ac:dyDescent="0.2">
      <c r="B228" s="221" t="s">
        <v>2689</v>
      </c>
      <c r="C228" s="1490"/>
      <c r="D228" s="1490"/>
      <c r="E228" s="3062"/>
      <c r="F228" s="3062"/>
    </row>
    <row r="229" ht="14.1" customHeight="1" x14ac:dyDescent="0.2">
      <c r="B229" s="3062"/>
      <c r="C229" s="3062"/>
      <c r="D229" s="3062"/>
      <c r="E229" s="3062"/>
      <c r="F229" s="3062"/>
    </row>
    <row r="230" ht="14.1" customHeight="1" x14ac:dyDescent="0.2">
      <c r="B230" s="152" t="s">
        <v>139</v>
      </c>
      <c r="C230" s="3063"/>
      <c r="D230" s="3063"/>
      <c r="E230" s="3063"/>
      <c r="F230" s="3063"/>
    </row>
    <row r="231" ht="14.1" customHeight="1" x14ac:dyDescent="0.2">
      <c r="B231" s="515"/>
    </row>
    <row r="232" ht="14.1" customHeight="1" x14ac:dyDescent="0.2">
      <c r="B232" s="2779" t="s">
        <v>1955</v>
      </c>
      <c r="C232" s="2780"/>
      <c r="D232" s="2780"/>
      <c r="E232" s="2780"/>
      <c r="F232" s="2781"/>
    </row>
    <row r="233" ht="14.1" customHeight="1" x14ac:dyDescent="0.2">
      <c r="B233" s="2782" t="s">
        <v>2690</v>
      </c>
      <c r="C233" s="2744"/>
      <c r="D233" s="2744"/>
      <c r="E233" s="2744"/>
      <c r="F233" s="2745"/>
    </row>
    <row r="234" ht="14.1" customHeight="1" x14ac:dyDescent="0.2">
      <c r="B234" s="2785" t="s">
        <v>2691</v>
      </c>
      <c r="C234" s="2747"/>
      <c r="D234" s="2747"/>
      <c r="E234" s="2747"/>
      <c r="F234" s="2748"/>
    </row>
    <row r="235" ht="18" customHeight="1" x14ac:dyDescent="0.2">
      <c r="B235" s="2788"/>
      <c r="C235" s="2789"/>
      <c r="D235" s="2789"/>
      <c r="E235" s="2789"/>
      <c r="F235" s="2790"/>
    </row>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c r="D248" s="1904"/>
      <c r="F248" s="3064"/>
    </row>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2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2692</v>
      </c>
      <c r="K1" s="100" t="s">
        <v>62</v>
      </c>
    </row>
    <row r="2" ht="18.95" customHeight="1" x14ac:dyDescent="0.2">
      <c r="B2" s="5" t="s">
        <v>2693</v>
      </c>
      <c r="K2" s="100" t="s">
        <v>64</v>
      </c>
    </row>
    <row r="3" ht="18.95" customHeight="1" x14ac:dyDescent="0.2">
      <c r="B3" s="5" t="s">
        <v>2694</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576"/>
    </row>
    <row r="8" ht="60" customHeight="1" x14ac:dyDescent="0.2">
      <c r="B8" s="3065" t="s">
        <v>67</v>
      </c>
      <c r="C8" s="3066" t="s">
        <v>2695</v>
      </c>
      <c r="D8" s="3066" t="s">
        <v>2696</v>
      </c>
      <c r="E8" s="3067" t="s">
        <v>1893</v>
      </c>
      <c r="F8" s="3067" t="s">
        <v>1894</v>
      </c>
      <c r="G8" s="3067" t="s">
        <v>1895</v>
      </c>
      <c r="H8" s="3067" t="s">
        <v>1896</v>
      </c>
      <c r="I8" s="3067" t="s">
        <v>1897</v>
      </c>
      <c r="J8" s="3067" t="s">
        <v>62</v>
      </c>
      <c r="K8" s="3068" t="s">
        <v>2697</v>
      </c>
    </row>
    <row r="9" ht="18" customHeight="1" x14ac:dyDescent="0.25">
      <c r="A9" s="565" t="s">
        <v>519</v>
      </c>
      <c r="B9" s="3069"/>
      <c r="C9" s="3070" t="s">
        <v>2698</v>
      </c>
      <c r="D9" s="3070"/>
      <c r="E9" s="3071" t="s">
        <v>1452</v>
      </c>
      <c r="F9" s="3071" t="s">
        <v>1452</v>
      </c>
      <c r="G9" s="3071" t="s">
        <v>1452</v>
      </c>
      <c r="H9" s="3071" t="s">
        <v>1452</v>
      </c>
      <c r="I9" s="3071" t="s">
        <v>1452</v>
      </c>
      <c r="J9" s="3071" t="s">
        <v>1452</v>
      </c>
      <c r="K9" s="3072" t="s">
        <v>903</v>
      </c>
    </row>
    <row r="10" ht="18" customHeight="1" x14ac:dyDescent="0.25">
      <c r="B10" s="3073" t="s">
        <v>2699</v>
      </c>
      <c r="C10" s="3074"/>
      <c r="D10" s="3074"/>
      <c r="E10" s="3074">
        <v>225701.15302620083</v>
      </c>
      <c r="F10" s="3074">
        <v>233606.05279396372</v>
      </c>
      <c r="G10" s="3074">
        <v>234091.60810468404</v>
      </c>
      <c r="H10" s="3074">
        <v>234216.56909877586</v>
      </c>
      <c r="I10" s="3074">
        <v>235252.99565264067</v>
      </c>
      <c r="J10" s="3074">
        <v>234995.90825088287</v>
      </c>
      <c r="K10" s="3075">
        <v>4.118169136514357</v>
      </c>
    </row>
    <row r="11" ht="18" customHeight="1" x14ac:dyDescent="0.2">
      <c r="B11" s="2545" t="s">
        <v>2101</v>
      </c>
      <c r="C11" s="3076"/>
      <c r="D11" s="3076"/>
      <c r="E11" s="3076">
        <v>154086.21021351067</v>
      </c>
      <c r="F11" s="3076">
        <v>160393.0094192979</v>
      </c>
      <c r="G11" s="3076">
        <v>158368.6139973033</v>
      </c>
      <c r="H11" s="3076">
        <v>162949.9257984696</v>
      </c>
      <c r="I11" s="3076">
        <v>163088.75513664974</v>
      </c>
      <c r="J11" s="3076">
        <v>166909.1903879898</v>
      </c>
      <c r="K11" s="3077">
        <v>8.32195181951122</v>
      </c>
    </row>
    <row r="12" ht="18" customHeight="1" x14ac:dyDescent="0.2">
      <c r="B12" s="2510" t="s">
        <v>2102</v>
      </c>
      <c r="C12" s="3078"/>
      <c r="D12" s="3078"/>
      <c r="E12" s="3078">
        <v>150899.35660461205</v>
      </c>
      <c r="F12" s="3078">
        <v>157274.94716539927</v>
      </c>
      <c r="G12" s="3078">
        <v>155323.08909740468</v>
      </c>
      <c r="H12" s="3078">
        <v>159975.02941857098</v>
      </c>
      <c r="I12" s="3078">
        <v>160179.34397644133</v>
      </c>
      <c r="J12" s="3078">
        <v>164070.71315633066</v>
      </c>
      <c r="K12" s="3079">
        <v>8.72857038498204</v>
      </c>
    </row>
    <row r="13" ht="18" customHeight="1" x14ac:dyDescent="0.2">
      <c r="B13" s="2515" t="s">
        <v>2103</v>
      </c>
      <c r="C13" s="3078"/>
      <c r="D13" s="3078"/>
      <c r="E13" s="3078">
        <v>53355.15258814184</v>
      </c>
      <c r="F13" s="3078">
        <v>54086.59598196757</v>
      </c>
      <c r="G13" s="3078">
        <v>54055.777593149964</v>
      </c>
      <c r="H13" s="3078">
        <v>56435.896249547135</v>
      </c>
      <c r="I13" s="3078">
        <v>60415.36861467249</v>
      </c>
      <c r="J13" s="3078">
        <v>62715.83264839985</v>
      </c>
      <c r="K13" s="3079">
        <v>17.54409762917334</v>
      </c>
    </row>
    <row r="14" ht="18" customHeight="1" x14ac:dyDescent="0.2">
      <c r="B14" s="2515" t="s">
        <v>2700</v>
      </c>
      <c r="C14" s="3078"/>
      <c r="D14" s="3078"/>
      <c r="E14" s="3078">
        <v>29230.091631982457</v>
      </c>
      <c r="F14" s="3078">
        <v>29058.459759319827</v>
      </c>
      <c r="G14" s="3078">
        <v>28565.811433438525</v>
      </c>
      <c r="H14" s="3078">
        <v>27704.962685697712</v>
      </c>
      <c r="I14" s="3078">
        <v>27220.948637098245</v>
      </c>
      <c r="J14" s="3078">
        <v>26009.507348222858</v>
      </c>
      <c r="K14" s="3079">
        <v>-11.018043748572303</v>
      </c>
    </row>
    <row r="15" ht="18" customHeight="1" x14ac:dyDescent="0.2">
      <c r="B15" s="2515" t="s">
        <v>2105</v>
      </c>
      <c r="C15" s="3078"/>
      <c r="D15" s="3078"/>
      <c r="E15" s="3078">
        <v>27963.540135579104</v>
      </c>
      <c r="F15" s="3078">
        <v>28503.901629625045</v>
      </c>
      <c r="G15" s="3078">
        <v>29989.933327611434</v>
      </c>
      <c r="H15" s="3078">
        <v>30831.31348183813</v>
      </c>
      <c r="I15" s="3078">
        <v>30219.977961909368</v>
      </c>
      <c r="J15" s="3078">
        <v>30652.565609664784</v>
      </c>
      <c r="K15" s="3079">
        <v>9.616184006202877</v>
      </c>
    </row>
    <row r="16" ht="18" customHeight="1" x14ac:dyDescent="0.2">
      <c r="B16" s="2515" t="s">
        <v>2106</v>
      </c>
      <c r="C16" s="3078"/>
      <c r="D16" s="3078"/>
      <c r="E16" s="3078">
        <v>39957.749924506796</v>
      </c>
      <c r="F16" s="3078">
        <v>45230.01401791901</v>
      </c>
      <c r="G16" s="3078">
        <v>42326.21222248767</v>
      </c>
      <c r="H16" s="3078">
        <v>44617.5014272654</v>
      </c>
      <c r="I16" s="3078">
        <v>41974.38777407643</v>
      </c>
      <c r="J16" s="3078">
        <v>44325.891080197405</v>
      </c>
      <c r="K16" s="3079">
        <v>10.931899728947329</v>
      </c>
    </row>
    <row r="17" ht="18" customHeight="1" x14ac:dyDescent="0.2">
      <c r="B17" s="2515" t="s">
        <v>2107</v>
      </c>
      <c r="C17" s="3078"/>
      <c r="D17" s="3078"/>
      <c r="E17" s="3078">
        <v>392.82232440187624</v>
      </c>
      <c r="F17" s="3078">
        <v>395.97577656781027</v>
      </c>
      <c r="G17" s="3078">
        <v>385.35452071705714</v>
      </c>
      <c r="H17" s="3078">
        <v>385.35557422259217</v>
      </c>
      <c r="I17" s="3078">
        <v>348.6609886847802</v>
      </c>
      <c r="J17" s="3078">
        <v>366.9164698457949</v>
      </c>
      <c r="K17" s="3079">
        <v>-6.594802012723291</v>
      </c>
    </row>
    <row r="18" ht="18" customHeight="1" x14ac:dyDescent="0.2">
      <c r="B18" s="2510" t="s">
        <v>109</v>
      </c>
      <c r="C18" s="3078"/>
      <c r="D18" s="3078"/>
      <c r="E18" s="3078">
        <v>3186.8536088985993</v>
      </c>
      <c r="F18" s="3078">
        <v>3118.0622538986</v>
      </c>
      <c r="G18" s="3078">
        <v>3045.5248998986003</v>
      </c>
      <c r="H18" s="3078">
        <v>2974.8963798985997</v>
      </c>
      <c r="I18" s="3078">
        <v>2909.411160208412</v>
      </c>
      <c r="J18" s="3078">
        <v>2838.4772316591125</v>
      </c>
      <c r="K18" s="3079">
        <v>-10.931671799003292</v>
      </c>
    </row>
    <row r="19" ht="18" customHeight="1" x14ac:dyDescent="0.2">
      <c r="B19" s="2515" t="s">
        <v>2108</v>
      </c>
      <c r="C19" s="3078"/>
      <c r="D19" s="3078"/>
      <c r="E19" s="3078">
        <v>122.70753801859999</v>
      </c>
      <c r="F19" s="3078">
        <v>122.70753801859999</v>
      </c>
      <c r="G19" s="3078">
        <v>122.70753801859999</v>
      </c>
      <c r="H19" s="3078">
        <v>122.70753801859999</v>
      </c>
      <c r="I19" s="3078">
        <v>123.28361632841201</v>
      </c>
      <c r="J19" s="3078">
        <v>123.324764779113</v>
      </c>
      <c r="K19" s="3079">
        <v>0.5030063926630546</v>
      </c>
    </row>
    <row r="20" ht="18" customHeight="1" x14ac:dyDescent="0.2">
      <c r="B20" s="2515" t="s">
        <v>2109</v>
      </c>
      <c r="C20" s="3078"/>
      <c r="D20" s="3078"/>
      <c r="E20" s="3078">
        <v>3064.14607088</v>
      </c>
      <c r="F20" s="3078">
        <v>2995.35471588</v>
      </c>
      <c r="G20" s="3078">
        <v>2922.81736188</v>
      </c>
      <c r="H20" s="3078">
        <v>2852.18884188</v>
      </c>
      <c r="I20" s="3078">
        <v>2786.1275438800003</v>
      </c>
      <c r="J20" s="3078">
        <v>2715.15246688</v>
      </c>
      <c r="K20" s="3079">
        <v>-11.389587700033237</v>
      </c>
    </row>
    <row r="21" ht="18" customHeight="1" x14ac:dyDescent="0.25">
      <c r="B21" s="3080" t="s">
        <v>2110</v>
      </c>
      <c r="C21" s="3081"/>
      <c r="D21" s="3081"/>
      <c r="E21" s="3081" t="s">
        <v>98</v>
      </c>
      <c r="F21" s="3081" t="s">
        <v>98</v>
      </c>
      <c r="G21" s="3081" t="s">
        <v>98</v>
      </c>
      <c r="H21" s="3081" t="s">
        <v>98</v>
      </c>
      <c r="I21" s="3081" t="s">
        <v>98</v>
      </c>
      <c r="J21" s="3081" t="s">
        <v>98</v>
      </c>
      <c r="K21" s="3082" t="s">
        <v>2417</v>
      </c>
    </row>
    <row r="22" ht="18" customHeight="1" x14ac:dyDescent="0.2">
      <c r="B22" s="2644" t="s">
        <v>2111</v>
      </c>
      <c r="C22" s="3083"/>
      <c r="D22" s="3083"/>
      <c r="E22" s="3083">
        <v>26122.184886057967</v>
      </c>
      <c r="F22" s="3083">
        <v>27263.44245621179</v>
      </c>
      <c r="G22" s="3083">
        <v>29991.968923346998</v>
      </c>
      <c r="H22" s="3083">
        <v>26498.27514664377</v>
      </c>
      <c r="I22" s="3083">
        <v>28550.730620328064</v>
      </c>
      <c r="J22" s="3083">
        <v>25603.33402217414</v>
      </c>
      <c r="K22" s="3084">
        <v>-1.9862460439163017</v>
      </c>
    </row>
    <row r="23" ht="18" customHeight="1" x14ac:dyDescent="0.2">
      <c r="B23" s="2510" t="s">
        <v>2112</v>
      </c>
      <c r="C23" s="3078"/>
      <c r="D23" s="3078"/>
      <c r="E23" s="3078">
        <v>1410.7231415018468</v>
      </c>
      <c r="F23" s="3078">
        <v>1515.584633045909</v>
      </c>
      <c r="G23" s="3078">
        <v>1458.7903606190562</v>
      </c>
      <c r="H23" s="3078">
        <v>1495.6391298937301</v>
      </c>
      <c r="I23" s="3078">
        <v>1713.7065041741512</v>
      </c>
      <c r="J23" s="3078">
        <v>1628.3355239540301</v>
      </c>
      <c r="K23" s="3079">
        <v>15.42559103556737</v>
      </c>
    </row>
    <row r="24" ht="18" customHeight="1" x14ac:dyDescent="0.2">
      <c r="B24" s="2510" t="s">
        <v>862</v>
      </c>
      <c r="C24" s="3078"/>
      <c r="D24" s="3078"/>
      <c r="E24" s="3078">
        <v>21129.09381394895</v>
      </c>
      <c r="F24" s="3078">
        <v>22303.59830942168</v>
      </c>
      <c r="G24" s="3078">
        <v>25318.706001279555</v>
      </c>
      <c r="H24" s="3078">
        <v>21738.259858509296</v>
      </c>
      <c r="I24" s="3078">
        <v>23622.399375379653</v>
      </c>
      <c r="J24" s="3078">
        <v>20574.91331263388</v>
      </c>
      <c r="K24" s="3079">
        <v>-2.6228313726792005</v>
      </c>
    </row>
    <row r="25" ht="18" customHeight="1" x14ac:dyDescent="0.2">
      <c r="B25" s="2510" t="s">
        <v>631</v>
      </c>
      <c r="C25" s="3078"/>
      <c r="D25" s="3078"/>
      <c r="E25" s="3078">
        <v>2825.968872</v>
      </c>
      <c r="F25" s="3078">
        <v>2788.076116</v>
      </c>
      <c r="G25" s="3078">
        <v>2528.417051</v>
      </c>
      <c r="H25" s="3078">
        <v>2547.840945</v>
      </c>
      <c r="I25" s="3078">
        <v>2447.6946700000003</v>
      </c>
      <c r="J25" s="3078">
        <v>2385.535242</v>
      </c>
      <c r="K25" s="3079">
        <v>-15.585225809238851</v>
      </c>
    </row>
    <row r="26" ht="18" customHeight="1" x14ac:dyDescent="0.2">
      <c r="B26" s="2510" t="s">
        <v>2113</v>
      </c>
      <c r="C26" s="3078"/>
      <c r="D26" s="3078"/>
      <c r="E26" s="3078">
        <v>190.04922256064052</v>
      </c>
      <c r="F26" s="3078">
        <v>182.7600241961868</v>
      </c>
      <c r="G26" s="3078">
        <v>192.22466788874473</v>
      </c>
      <c r="H26" s="3078">
        <v>225.3720865787934</v>
      </c>
      <c r="I26" s="3078">
        <v>196.45374792381327</v>
      </c>
      <c r="J26" s="3078">
        <v>207.91973244375166</v>
      </c>
      <c r="K26" s="3079">
        <v>9.40309549406815</v>
      </c>
    </row>
    <row r="27" ht="18" customHeight="1" x14ac:dyDescent="0.2">
      <c r="B27" s="2510" t="s">
        <v>2114</v>
      </c>
      <c r="C27" s="3078"/>
      <c r="D27" s="3078"/>
      <c r="E27" s="3078">
        <v>22.74483771364933</v>
      </c>
      <c r="F27" s="3078">
        <v>26.153929275694615</v>
      </c>
      <c r="G27" s="3078">
        <v>30.083077085553615</v>
      </c>
      <c r="H27" s="3078">
        <v>34.59553864838661</v>
      </c>
      <c r="I27" s="3078">
        <v>39.78486944564465</v>
      </c>
      <c r="J27" s="3078">
        <v>44.95558045093043</v>
      </c>
      <c r="K27" s="3079">
        <v>97.65179693479318</v>
      </c>
    </row>
    <row r="28" ht="18" customHeight="1" x14ac:dyDescent="0.2">
      <c r="B28" s="2510" t="s">
        <v>2115</v>
      </c>
      <c r="C28" s="3078"/>
      <c r="D28" s="3078"/>
      <c r="E28" s="3078" t="s">
        <v>98</v>
      </c>
      <c r="F28" s="3078" t="s">
        <v>98</v>
      </c>
      <c r="G28" s="3078" t="s">
        <v>98</v>
      </c>
      <c r="H28" s="3078" t="s">
        <v>98</v>
      </c>
      <c r="I28" s="3078">
        <v>67.74879946215805</v>
      </c>
      <c r="J28" s="3078">
        <v>226.98019611636627</v>
      </c>
      <c r="K28" s="3079" t="s">
        <v>2417</v>
      </c>
    </row>
    <row r="29" ht="18" customHeight="1" x14ac:dyDescent="0.2">
      <c r="B29" s="2510" t="s">
        <v>657</v>
      </c>
      <c r="C29" s="3078"/>
      <c r="D29" s="3078"/>
      <c r="E29" s="3078">
        <v>471.12199833287957</v>
      </c>
      <c r="F29" s="3078">
        <v>389.86474427231803</v>
      </c>
      <c r="G29" s="3078">
        <v>399.96476547408616</v>
      </c>
      <c r="H29" s="3078">
        <v>397.13140001356123</v>
      </c>
      <c r="I29" s="3078">
        <v>428.51577794264597</v>
      </c>
      <c r="J29" s="3078">
        <v>504.1870265751796</v>
      </c>
      <c r="K29" s="3079">
        <v>7.018357953843056</v>
      </c>
    </row>
    <row r="30" ht="18" customHeight="1" x14ac:dyDescent="0.25">
      <c r="B30" s="2538" t="s">
        <v>2701</v>
      </c>
      <c r="C30" s="3085"/>
      <c r="D30" s="3085"/>
      <c r="E30" s="3085">
        <v>72.483</v>
      </c>
      <c r="F30" s="3085">
        <v>57.4047</v>
      </c>
      <c r="G30" s="3085">
        <v>63.783</v>
      </c>
      <c r="H30" s="3085">
        <v>59.436188</v>
      </c>
      <c r="I30" s="3085">
        <v>34.426876</v>
      </c>
      <c r="J30" s="3085">
        <v>30.507408</v>
      </c>
      <c r="K30" s="3086">
        <v>-57.91094739456148</v>
      </c>
    </row>
    <row r="31" ht="18" customHeight="1" x14ac:dyDescent="0.2">
      <c r="B31" s="3087" t="s">
        <v>2117</v>
      </c>
      <c r="C31" s="3076"/>
      <c r="D31" s="3076"/>
      <c r="E31" s="3076">
        <v>25350.7506643539</v>
      </c>
      <c r="F31" s="3076">
        <v>25690.726900762456</v>
      </c>
      <c r="G31" s="3076">
        <v>25717.1371417216</v>
      </c>
      <c r="H31" s="3076">
        <v>25318.653971725777</v>
      </c>
      <c r="I31" s="3076">
        <v>24385.711078637774</v>
      </c>
      <c r="J31" s="3076">
        <v>24365.00040977448</v>
      </c>
      <c r="K31" s="3077">
        <v>-3.8884460173619337</v>
      </c>
    </row>
    <row r="32" ht="18" customHeight="1" x14ac:dyDescent="0.2">
      <c r="B32" s="2553" t="s">
        <v>2118</v>
      </c>
      <c r="C32" s="3078"/>
      <c r="D32" s="3078"/>
      <c r="E32" s="3078">
        <v>10393.946142825307</v>
      </c>
      <c r="F32" s="3078">
        <v>10624.358028246776</v>
      </c>
      <c r="G32" s="3078">
        <v>10545.738459803579</v>
      </c>
      <c r="H32" s="3078">
        <v>10335.617872588506</v>
      </c>
      <c r="I32" s="3078">
        <v>10035.05830524171</v>
      </c>
      <c r="J32" s="3078">
        <v>10036.332679414716</v>
      </c>
      <c r="K32" s="3079">
        <v>-3.4405937696477586</v>
      </c>
    </row>
    <row r="33" ht="18" customHeight="1" x14ac:dyDescent="0.2">
      <c r="B33" s="2553" t="s">
        <v>2119</v>
      </c>
      <c r="C33" s="3078"/>
      <c r="D33" s="3078"/>
      <c r="E33" s="3078">
        <v>6992.861427908732</v>
      </c>
      <c r="F33" s="3078">
        <v>7024.958794822284</v>
      </c>
      <c r="G33" s="3078">
        <v>6972.500742068246</v>
      </c>
      <c r="H33" s="3078">
        <v>7031.845639372501</v>
      </c>
      <c r="I33" s="3078">
        <v>6700.451290175228</v>
      </c>
      <c r="J33" s="3078">
        <v>6521.171421560342</v>
      </c>
      <c r="K33" s="3079">
        <v>-6.745307499814884</v>
      </c>
    </row>
    <row r="34" ht="18" customHeight="1" x14ac:dyDescent="0.2">
      <c r="B34" s="2553" t="s">
        <v>2120</v>
      </c>
      <c r="C34" s="3078"/>
      <c r="D34" s="3078"/>
      <c r="E34" s="3078" t="s">
        <v>164</v>
      </c>
      <c r="F34" s="3078" t="s">
        <v>164</v>
      </c>
      <c r="G34" s="3078" t="s">
        <v>164</v>
      </c>
      <c r="H34" s="3078" t="s">
        <v>164</v>
      </c>
      <c r="I34" s="3078" t="s">
        <v>164</v>
      </c>
      <c r="J34" s="3078" t="s">
        <v>164</v>
      </c>
      <c r="K34" s="3079" t="s">
        <v>2417</v>
      </c>
    </row>
    <row r="35" ht="18" customHeight="1" x14ac:dyDescent="0.2">
      <c r="B35" s="2553" t="s">
        <v>2121</v>
      </c>
      <c r="C35" s="3078"/>
      <c r="D35" s="3078"/>
      <c r="E35" s="3078">
        <v>7779.275990739</v>
      </c>
      <c r="F35" s="3078">
        <v>7890.611206349708</v>
      </c>
      <c r="G35" s="3078">
        <v>8054.306727220353</v>
      </c>
      <c r="H35" s="3078">
        <v>7813.097981897375</v>
      </c>
      <c r="I35" s="3078">
        <v>7549.952312287658</v>
      </c>
      <c r="J35" s="3078">
        <v>7706.529278965265</v>
      </c>
      <c r="K35" s="3079">
        <v>-0.9351347331080417</v>
      </c>
    </row>
    <row r="36" ht="18" customHeight="1" x14ac:dyDescent="0.2">
      <c r="B36" s="2553" t="s">
        <v>2122</v>
      </c>
      <c r="C36" s="3078"/>
      <c r="D36" s="3078"/>
      <c r="E36" s="3078" t="s">
        <v>106</v>
      </c>
      <c r="F36" s="3078" t="s">
        <v>106</v>
      </c>
      <c r="G36" s="3078" t="s">
        <v>106</v>
      </c>
      <c r="H36" s="3078" t="s">
        <v>106</v>
      </c>
      <c r="I36" s="3078" t="s">
        <v>106</v>
      </c>
      <c r="J36" s="3078" t="s">
        <v>106</v>
      </c>
      <c r="K36" s="3079" t="s">
        <v>2417</v>
      </c>
    </row>
    <row r="37" ht="18" customHeight="1" x14ac:dyDescent="0.2">
      <c r="B37" s="2553" t="s">
        <v>2123</v>
      </c>
      <c r="C37" s="3078"/>
      <c r="D37" s="3078"/>
      <c r="E37" s="3078" t="s">
        <v>106</v>
      </c>
      <c r="F37" s="3078" t="s">
        <v>106</v>
      </c>
      <c r="G37" s="3078" t="s">
        <v>106</v>
      </c>
      <c r="H37" s="3078" t="s">
        <v>106</v>
      </c>
      <c r="I37" s="3078" t="s">
        <v>106</v>
      </c>
      <c r="J37" s="3078" t="s">
        <v>106</v>
      </c>
      <c r="K37" s="3079" t="s">
        <v>2417</v>
      </c>
    </row>
    <row r="38" ht="18" customHeight="1" x14ac:dyDescent="0.2">
      <c r="B38" s="2558" t="s">
        <v>988</v>
      </c>
      <c r="C38" s="3081"/>
      <c r="D38" s="3081"/>
      <c r="E38" s="3081">
        <v>183.15224573800288</v>
      </c>
      <c r="F38" s="3081">
        <v>146.7634427722591</v>
      </c>
      <c r="G38" s="3081">
        <v>140.8213554865627</v>
      </c>
      <c r="H38" s="3081">
        <v>134.3084778673966</v>
      </c>
      <c r="I38" s="3081">
        <v>95.79417093318109</v>
      </c>
      <c r="J38" s="3081">
        <v>98.2028869770137</v>
      </c>
      <c r="K38" s="3082">
        <v>-46.38182754390477</v>
      </c>
    </row>
    <row r="39" ht="18" customHeight="1" x14ac:dyDescent="0.2">
      <c r="B39" s="2558" t="s">
        <v>989</v>
      </c>
      <c r="C39" s="3081"/>
      <c r="D39" s="3081"/>
      <c r="E39" s="3081">
        <v>1.51485714285714</v>
      </c>
      <c r="F39" s="3081">
        <v>4.03542857142857</v>
      </c>
      <c r="G39" s="3081">
        <v>3.76985714285714</v>
      </c>
      <c r="H39" s="3081">
        <v>3.784</v>
      </c>
      <c r="I39" s="3081">
        <v>4.455</v>
      </c>
      <c r="J39" s="3081">
        <v>2.76414285714286</v>
      </c>
      <c r="K39" s="3082">
        <v>82.46887966805032</v>
      </c>
    </row>
    <row r="40" ht="18" customHeight="1" x14ac:dyDescent="0.2">
      <c r="B40" s="2558" t="s">
        <v>2124</v>
      </c>
      <c r="C40" s="3081"/>
      <c r="D40" s="3081"/>
      <c r="E40" s="3081" t="s">
        <v>106</v>
      </c>
      <c r="F40" s="3081" t="s">
        <v>106</v>
      </c>
      <c r="G40" s="3081" t="s">
        <v>106</v>
      </c>
      <c r="H40" s="3081" t="s">
        <v>106</v>
      </c>
      <c r="I40" s="3081" t="s">
        <v>106</v>
      </c>
      <c r="J40" s="3081" t="s">
        <v>106</v>
      </c>
      <c r="K40" s="3082" t="s">
        <v>2417</v>
      </c>
    </row>
    <row r="41" ht="18" customHeight="1" x14ac:dyDescent="0.25">
      <c r="B41" s="2561" t="s">
        <v>2125</v>
      </c>
      <c r="C41" s="3081"/>
      <c r="D41" s="3081"/>
      <c r="E41" s="3081" t="s">
        <v>106</v>
      </c>
      <c r="F41" s="3081" t="s">
        <v>106</v>
      </c>
      <c r="G41" s="3081" t="s">
        <v>106</v>
      </c>
      <c r="H41" s="3081" t="s">
        <v>106</v>
      </c>
      <c r="I41" s="3081" t="s">
        <v>106</v>
      </c>
      <c r="J41" s="3081" t="s">
        <v>106</v>
      </c>
      <c r="K41" s="3082" t="s">
        <v>2417</v>
      </c>
    </row>
    <row r="42" ht="18" customHeight="1" x14ac:dyDescent="0.2">
      <c r="B42" s="3087" t="s">
        <v>2702</v>
      </c>
      <c r="C42" s="3083"/>
      <c r="D42" s="3083"/>
      <c r="E42" s="3083">
        <v>3838.8607496560844</v>
      </c>
      <c r="F42" s="3083">
        <v>3815.0375606264765</v>
      </c>
      <c r="G42" s="3083">
        <v>3865.686578639229</v>
      </c>
      <c r="H42" s="3083">
        <v>3699.8020049718007</v>
      </c>
      <c r="I42" s="3083">
        <v>4053.7832476022477</v>
      </c>
      <c r="J42" s="3083">
        <v>3713.3950689861945</v>
      </c>
      <c r="K42" s="3084">
        <v>-3.268305074132479</v>
      </c>
    </row>
    <row r="43" ht="18" customHeight="1" x14ac:dyDescent="0.2">
      <c r="B43" s="2553" t="s">
        <v>1345</v>
      </c>
      <c r="C43" s="3078"/>
      <c r="D43" s="3078"/>
      <c r="E43" s="3078">
        <v>-2198.383505472407</v>
      </c>
      <c r="F43" s="3078">
        <v>-2228.863514563838</v>
      </c>
      <c r="G43" s="3078">
        <v>-2281.132062206427</v>
      </c>
      <c r="H43" s="3078">
        <v>-2311.647197742162</v>
      </c>
      <c r="I43" s="3078">
        <v>-2342.766163061082</v>
      </c>
      <c r="J43" s="3078">
        <v>-2374.3864941037855</v>
      </c>
      <c r="K43" s="3079">
        <v>8.006018430963332</v>
      </c>
    </row>
    <row r="44" ht="18" customHeight="1" x14ac:dyDescent="0.2">
      <c r="B44" s="2553" t="s">
        <v>1348</v>
      </c>
      <c r="C44" s="3078"/>
      <c r="D44" s="3078"/>
      <c r="E44" s="3078">
        <v>3505.858297363643</v>
      </c>
      <c r="F44" s="3078">
        <v>3392.0801844103</v>
      </c>
      <c r="G44" s="3078">
        <v>3405.864529623635</v>
      </c>
      <c r="H44" s="3078">
        <v>3247.4604826102873</v>
      </c>
      <c r="I44" s="3078">
        <v>3310.7303912936263</v>
      </c>
      <c r="J44" s="3078">
        <v>3171.0883320236135</v>
      </c>
      <c r="K44" s="3079">
        <v>-9.548873255709506</v>
      </c>
    </row>
    <row r="45" ht="18" customHeight="1" x14ac:dyDescent="0.2">
      <c r="B45" s="2553" t="s">
        <v>2703</v>
      </c>
      <c r="C45" s="3078"/>
      <c r="D45" s="3078"/>
      <c r="E45" s="3078">
        <v>1231.5277426567548</v>
      </c>
      <c r="F45" s="3078">
        <v>1220.8104259859203</v>
      </c>
      <c r="G45" s="3078">
        <v>1263.7048130032579</v>
      </c>
      <c r="H45" s="3078">
        <v>1127.3456668809117</v>
      </c>
      <c r="I45" s="3078">
        <v>1418.1580386539388</v>
      </c>
      <c r="J45" s="3078">
        <v>1356.5779272945997</v>
      </c>
      <c r="K45" s="3079">
        <v>10.154069641019715</v>
      </c>
    </row>
    <row r="46" ht="18" customHeight="1" x14ac:dyDescent="0.2">
      <c r="B46" s="2553" t="s">
        <v>2171</v>
      </c>
      <c r="C46" s="3078"/>
      <c r="D46" s="3078"/>
      <c r="E46" s="3078">
        <v>293.88889794733325</v>
      </c>
      <c r="F46" s="3078">
        <v>299.9236950526667</v>
      </c>
      <c r="G46" s="3078">
        <v>306.3220920120002</v>
      </c>
      <c r="H46" s="3078">
        <v>312.75576244266705</v>
      </c>
      <c r="I46" s="3078">
        <v>318.9661321756673</v>
      </c>
      <c r="J46" s="3078">
        <v>324.2087437550007</v>
      </c>
      <c r="K46" s="3079">
        <v>10.316771412406652</v>
      </c>
    </row>
    <row r="47" ht="18" customHeight="1" x14ac:dyDescent="0.2">
      <c r="B47" s="2553" t="s">
        <v>1358</v>
      </c>
      <c r="C47" s="3078"/>
      <c r="D47" s="3078"/>
      <c r="E47" s="3078">
        <v>925.3600015607478</v>
      </c>
      <c r="F47" s="3078">
        <v>938.9403941914156</v>
      </c>
      <c r="G47" s="3078">
        <v>952.9993772067501</v>
      </c>
      <c r="H47" s="3078">
        <v>968.0659633634182</v>
      </c>
      <c r="I47" s="3078">
        <v>982.658350540086</v>
      </c>
      <c r="J47" s="3078">
        <v>996.6900100334205</v>
      </c>
      <c r="K47" s="3079">
        <v>7.708352246948731</v>
      </c>
    </row>
    <row r="48" ht="18" customHeight="1" x14ac:dyDescent="0.2">
      <c r="B48" s="2553" t="s">
        <v>2173</v>
      </c>
      <c r="C48" s="3078"/>
      <c r="D48" s="3078"/>
      <c r="E48" s="3078">
        <v>149.19084360001312</v>
      </c>
      <c r="F48" s="3078">
        <v>144.84709555001274</v>
      </c>
      <c r="G48" s="3078">
        <v>140.63358560001234</v>
      </c>
      <c r="H48" s="3078">
        <v>137.18103441667873</v>
      </c>
      <c r="I48" s="3078">
        <v>133.87868500001179</v>
      </c>
      <c r="J48" s="3078">
        <v>131.64502898334493</v>
      </c>
      <c r="K48" s="3079">
        <v>-11.760651118582892</v>
      </c>
    </row>
    <row r="49" ht="18" customHeight="1" x14ac:dyDescent="0.2">
      <c r="B49" s="2553" t="s">
        <v>2174</v>
      </c>
      <c r="C49" s="3081"/>
      <c r="D49" s="3081"/>
      <c r="E49" s="3081">
        <v>-68.58152799999999</v>
      </c>
      <c r="F49" s="3081">
        <v>47.299279999999996</v>
      </c>
      <c r="G49" s="3081">
        <v>77.2942434</v>
      </c>
      <c r="H49" s="3081">
        <v>218.64029299999999</v>
      </c>
      <c r="I49" s="3081">
        <v>232.15781299999998</v>
      </c>
      <c r="J49" s="3081">
        <v>107.57152099999999</v>
      </c>
      <c r="K49" s="3082">
        <v>-256.8520331013914</v>
      </c>
    </row>
    <row r="50" ht="18" customHeight="1" x14ac:dyDescent="0.25">
      <c r="B50" s="2561" t="s">
        <v>2704</v>
      </c>
      <c r="C50" s="3085"/>
      <c r="D50" s="3085"/>
      <c r="E50" s="3085" t="s">
        <v>119</v>
      </c>
      <c r="F50" s="3085" t="s">
        <v>119</v>
      </c>
      <c r="G50" s="3085" t="s">
        <v>119</v>
      </c>
      <c r="H50" s="3085" t="s">
        <v>119</v>
      </c>
      <c r="I50" s="3085" t="s">
        <v>119</v>
      </c>
      <c r="J50" s="3085" t="s">
        <v>119</v>
      </c>
      <c r="K50" s="3086" t="s">
        <v>2417</v>
      </c>
    </row>
    <row r="51" ht="18" customHeight="1" x14ac:dyDescent="0.2">
      <c r="B51" s="3087" t="s">
        <v>2135</v>
      </c>
      <c r="C51" s="3076"/>
      <c r="D51" s="3076"/>
      <c r="E51" s="3076">
        <v>16303.146512622214</v>
      </c>
      <c r="F51" s="3076">
        <v>16443.836457065143</v>
      </c>
      <c r="G51" s="3076">
        <v>16148.20146367288</v>
      </c>
      <c r="H51" s="3076">
        <v>15749.912176964883</v>
      </c>
      <c r="I51" s="3076">
        <v>15174.015569422829</v>
      </c>
      <c r="J51" s="3076">
        <v>14404.98836195826</v>
      </c>
      <c r="K51" s="3077">
        <v>-11.642894512383625</v>
      </c>
    </row>
    <row r="52" ht="18" customHeight="1" x14ac:dyDescent="0.2">
      <c r="B52" s="2553" t="s">
        <v>2705</v>
      </c>
      <c r="C52" s="3078"/>
      <c r="D52" s="3078"/>
      <c r="E52" s="3078">
        <v>15320.81455669188</v>
      </c>
      <c r="F52" s="3078">
        <v>15331.0895867051</v>
      </c>
      <c r="G52" s="3078">
        <v>15013.58877074352</v>
      </c>
      <c r="H52" s="3078">
        <v>14586.693583580967</v>
      </c>
      <c r="I52" s="3078">
        <v>14112.063168454299</v>
      </c>
      <c r="J52" s="3078">
        <v>13396.070394329283</v>
      </c>
      <c r="K52" s="3079">
        <v>-12.562936227969027</v>
      </c>
    </row>
    <row r="53" ht="18" customHeight="1" x14ac:dyDescent="0.2">
      <c r="B53" s="2553" t="s">
        <v>2177</v>
      </c>
      <c r="C53" s="3078"/>
      <c r="D53" s="3078"/>
      <c r="E53" s="3078">
        <v>10.58832</v>
      </c>
      <c r="F53" s="3078">
        <v>23.52968</v>
      </c>
      <c r="G53" s="3078">
        <v>53.1430979</v>
      </c>
      <c r="H53" s="3078">
        <v>87.52572415</v>
      </c>
      <c r="I53" s="3078">
        <v>124.08645915</v>
      </c>
      <c r="J53" s="3078">
        <v>156.12732505000002</v>
      </c>
      <c r="K53" s="3079">
        <v>1374.5240515020325</v>
      </c>
    </row>
    <row r="54" ht="18" customHeight="1" x14ac:dyDescent="0.2">
      <c r="B54" s="2553" t="s">
        <v>2178</v>
      </c>
      <c r="C54" s="3078"/>
      <c r="D54" s="3078"/>
      <c r="E54" s="3078">
        <v>6.283239002617899</v>
      </c>
      <c r="F54" s="3078">
        <v>6.301288222124077</v>
      </c>
      <c r="G54" s="3078">
        <v>6.319142846492891</v>
      </c>
      <c r="H54" s="3078">
        <v>6.337207597066345</v>
      </c>
      <c r="I54" s="3078">
        <v>6.356857430096698</v>
      </c>
      <c r="J54" s="3078">
        <v>6.3783454106217246</v>
      </c>
      <c r="K54" s="3079">
        <v>1.5136525598373682</v>
      </c>
    </row>
    <row r="55" ht="18" customHeight="1" x14ac:dyDescent="0.2">
      <c r="B55" s="2553" t="s">
        <v>2139</v>
      </c>
      <c r="C55" s="3078"/>
      <c r="D55" s="3078"/>
      <c r="E55" s="3078">
        <v>965.4603969277151</v>
      </c>
      <c r="F55" s="3078">
        <v>1082.9159021379155</v>
      </c>
      <c r="G55" s="3078">
        <v>1075.1504521828695</v>
      </c>
      <c r="H55" s="3078">
        <v>1069.3556616368476</v>
      </c>
      <c r="I55" s="3078">
        <v>931.5090843884311</v>
      </c>
      <c r="J55" s="3078">
        <v>846.4122971683548</v>
      </c>
      <c r="K55" s="3079">
        <v>-12.330707726406466</v>
      </c>
    </row>
    <row r="56" ht="18" customHeight="1" x14ac:dyDescent="0.25">
      <c r="B56" s="2558" t="s">
        <v>2706</v>
      </c>
      <c r="C56" s="3081"/>
      <c r="D56" s="3081"/>
      <c r="E56" s="3081" t="s">
        <v>119</v>
      </c>
      <c r="F56" s="3081" t="s">
        <v>119</v>
      </c>
      <c r="G56" s="3081" t="s">
        <v>119</v>
      </c>
      <c r="H56" s="3081" t="s">
        <v>119</v>
      </c>
      <c r="I56" s="3081" t="s">
        <v>119</v>
      </c>
      <c r="J56" s="3081" t="s">
        <v>119</v>
      </c>
      <c r="K56" s="3082" t="s">
        <v>2417</v>
      </c>
    </row>
    <row r="57" ht="18" customHeight="1" x14ac:dyDescent="0.25">
      <c r="B57" s="3088" t="s">
        <v>2232</v>
      </c>
      <c r="C57" s="3089"/>
      <c r="D57" s="3089"/>
      <c r="E57" s="3089" t="s">
        <v>106</v>
      </c>
      <c r="F57" s="3089" t="s">
        <v>106</v>
      </c>
      <c r="G57" s="3089" t="s">
        <v>106</v>
      </c>
      <c r="H57" s="3089" t="s">
        <v>106</v>
      </c>
      <c r="I57" s="3089" t="s">
        <v>106</v>
      </c>
      <c r="J57" s="3089" t="s">
        <v>106</v>
      </c>
      <c r="K57" s="3090" t="s">
        <v>2417</v>
      </c>
    </row>
    <row r="58" ht="18" customHeight="1" x14ac:dyDescent="0.25">
      <c r="B58" s="3091"/>
      <c r="C58" s="3092"/>
      <c r="D58" s="3092"/>
      <c r="E58" s="3092"/>
      <c r="F58" s="3092"/>
      <c r="G58" s="3092"/>
      <c r="H58" s="3092"/>
      <c r="I58" s="3092"/>
      <c r="J58" s="3092"/>
      <c r="K58" s="3092"/>
    </row>
    <row r="59" ht="18" customHeight="1" x14ac:dyDescent="0.2">
      <c r="B59" s="3093" t="s">
        <v>2707</v>
      </c>
      <c r="C59" s="3094"/>
      <c r="D59" s="3095"/>
      <c r="E59" s="3095"/>
      <c r="F59" s="3095"/>
      <c r="G59" s="3095"/>
      <c r="H59" s="3095"/>
      <c r="I59" s="3095"/>
      <c r="J59" s="3095"/>
      <c r="K59" s="3096"/>
    </row>
    <row r="60" ht="18" customHeight="1" x14ac:dyDescent="0.2">
      <c r="B60" s="2598" t="s">
        <v>128</v>
      </c>
      <c r="C60" s="3078"/>
      <c r="D60" s="3078"/>
      <c r="E60" s="3078">
        <v>39916.01357012859</v>
      </c>
      <c r="F60" s="3078">
        <v>40716.172153139</v>
      </c>
      <c r="G60" s="3078">
        <v>41850.16171455241</v>
      </c>
      <c r="H60" s="3078">
        <v>40925.193112856396</v>
      </c>
      <c r="I60" s="3078">
        <v>42212.127027698</v>
      </c>
      <c r="J60" s="3078">
        <v>42627.1834202226</v>
      </c>
      <c r="K60" s="3079">
        <v>6.792185911378016</v>
      </c>
    </row>
    <row r="61" ht="18" customHeight="1" x14ac:dyDescent="0.2">
      <c r="B61" s="2515" t="s">
        <v>129</v>
      </c>
      <c r="C61" s="3078"/>
      <c r="D61" s="3078"/>
      <c r="E61" s="3078">
        <v>4642.872335346</v>
      </c>
      <c r="F61" s="3078">
        <v>4939.815736212001</v>
      </c>
      <c r="G61" s="3078">
        <v>5763.237771002</v>
      </c>
      <c r="H61" s="3078">
        <v>6309.6720596000005</v>
      </c>
      <c r="I61" s="3078">
        <v>6642.301807716</v>
      </c>
      <c r="J61" s="3078">
        <v>7660.301418074</v>
      </c>
      <c r="K61" s="3079">
        <v>64.99056757939334</v>
      </c>
    </row>
    <row r="62" ht="18" customHeight="1" x14ac:dyDescent="0.2">
      <c r="B62" s="2515" t="s">
        <v>2143</v>
      </c>
      <c r="C62" s="3078"/>
      <c r="D62" s="3078"/>
      <c r="E62" s="3078">
        <v>35273.1412347826</v>
      </c>
      <c r="F62" s="3078">
        <v>35776.356416926996</v>
      </c>
      <c r="G62" s="3078">
        <v>36086.9239435504</v>
      </c>
      <c r="H62" s="3078">
        <v>34615.521053256394</v>
      </c>
      <c r="I62" s="3078">
        <v>35569.825219982</v>
      </c>
      <c r="J62" s="3078">
        <v>34966.8820021486</v>
      </c>
      <c r="K62" s="3079">
        <v>-0.8682505212549498</v>
      </c>
    </row>
    <row r="63" ht="18" customHeight="1" x14ac:dyDescent="0.2">
      <c r="B63" s="2598" t="s">
        <v>131</v>
      </c>
      <c r="C63" s="3078"/>
      <c r="D63" s="3078"/>
      <c r="E63" s="3078" t="s">
        <v>114</v>
      </c>
      <c r="F63" s="3078" t="s">
        <v>114</v>
      </c>
      <c r="G63" s="3078" t="s">
        <v>114</v>
      </c>
      <c r="H63" s="3078" t="s">
        <v>114</v>
      </c>
      <c r="I63" s="3078" t="s">
        <v>114</v>
      </c>
      <c r="J63" s="3078" t="s">
        <v>114</v>
      </c>
      <c r="K63" s="3079" t="s">
        <v>2417</v>
      </c>
    </row>
    <row r="64" ht="18" customHeight="1" x14ac:dyDescent="0.2">
      <c r="B64" s="2598" t="s">
        <v>132</v>
      </c>
      <c r="C64" s="3078"/>
      <c r="D64" s="3078"/>
      <c r="E64" s="3078">
        <v>3963.954031156156</v>
      </c>
      <c r="F64" s="3078">
        <v>4254.158443555914</v>
      </c>
      <c r="G64" s="3078">
        <v>4147.21795735577</v>
      </c>
      <c r="H64" s="3078">
        <v>4515.694941774993</v>
      </c>
      <c r="I64" s="3078">
        <v>4386.830210493858</v>
      </c>
      <c r="J64" s="3078">
        <v>4796.645043255432</v>
      </c>
      <c r="K64" s="3079">
        <v>21.006575897561742</v>
      </c>
    </row>
    <row r="65" ht="18" customHeight="1" x14ac:dyDescent="0.2">
      <c r="B65" s="2598" t="s">
        <v>2144</v>
      </c>
      <c r="C65" s="3078"/>
      <c r="D65" s="3078"/>
      <c r="E65" s="3078" t="s">
        <v>106</v>
      </c>
      <c r="F65" s="3078" t="s">
        <v>106</v>
      </c>
      <c r="G65" s="3078" t="s">
        <v>106</v>
      </c>
      <c r="H65" s="3078" t="s">
        <v>106</v>
      </c>
      <c r="I65" s="3078" t="s">
        <v>106</v>
      </c>
      <c r="J65" s="3078" t="s">
        <v>106</v>
      </c>
      <c r="K65" s="3079" t="s">
        <v>2417</v>
      </c>
    </row>
    <row r="66" ht="18" customHeight="1" x14ac:dyDescent="0.2">
      <c r="B66" s="2599" t="s">
        <v>2145</v>
      </c>
      <c r="C66" s="3081"/>
      <c r="D66" s="3081"/>
      <c r="E66" s="3081" t="s">
        <v>108</v>
      </c>
      <c r="F66" s="3081" t="s">
        <v>108</v>
      </c>
      <c r="G66" s="3081" t="s">
        <v>108</v>
      </c>
      <c r="H66" s="3081" t="s">
        <v>108</v>
      </c>
      <c r="I66" s="3081" t="s">
        <v>108</v>
      </c>
      <c r="J66" s="3081" t="s">
        <v>108</v>
      </c>
      <c r="K66" s="3082" t="s">
        <v>2417</v>
      </c>
    </row>
    <row r="67" ht="18" customHeight="1" x14ac:dyDescent="0.25">
      <c r="B67" s="3097" t="s">
        <v>2183</v>
      </c>
      <c r="C67" s="3085"/>
      <c r="D67" s="3085"/>
      <c r="E67" s="3085" t="s">
        <v>104</v>
      </c>
      <c r="F67" s="3085" t="s">
        <v>104</v>
      </c>
      <c r="G67" s="3085" t="s">
        <v>104</v>
      </c>
      <c r="H67" s="3085" t="s">
        <v>104</v>
      </c>
      <c r="I67" s="3085" t="s">
        <v>104</v>
      </c>
      <c r="J67" s="3085" t="s">
        <v>104</v>
      </c>
      <c r="K67" s="3086" t="s">
        <v>2417</v>
      </c>
    </row>
    <row r="68" ht="18" customHeight="1" x14ac:dyDescent="0.25">
      <c r="C68" s="2654"/>
      <c r="D68" s="2654"/>
      <c r="E68" s="2654"/>
      <c r="F68" s="2654"/>
      <c r="G68" s="2654"/>
      <c r="H68" s="2654"/>
      <c r="I68" s="2654"/>
      <c r="J68" s="2654"/>
      <c r="K68" s="2654"/>
    </row>
    <row r="69" ht="18" customHeight="1" x14ac:dyDescent="0.25">
      <c r="B69" s="2668" t="s">
        <v>2708</v>
      </c>
      <c r="C69" s="3098"/>
      <c r="D69" s="3098"/>
      <c r="E69" s="3098">
        <v>917.1915470261941</v>
      </c>
      <c r="F69" s="3098">
        <v>885.9885889834607</v>
      </c>
      <c r="G69" s="3098">
        <v>803.1664496033068</v>
      </c>
      <c r="H69" s="3098">
        <v>769.7987537374639</v>
      </c>
      <c r="I69" s="3098">
        <v>714.7084236607744</v>
      </c>
      <c r="J69" s="3098">
        <v>651.940644903746</v>
      </c>
      <c r="K69" s="3099">
        <v>-28.919902607309222</v>
      </c>
    </row>
    <row r="70" ht="18" customHeight="1" x14ac:dyDescent="0.25">
      <c r="B70" s="3100"/>
      <c r="C70" s="3092"/>
      <c r="D70" s="3092"/>
      <c r="E70" s="3092"/>
      <c r="F70" s="3092"/>
      <c r="G70" s="3092"/>
      <c r="H70" s="3092"/>
      <c r="I70" s="3092"/>
      <c r="J70" s="3092"/>
      <c r="K70" s="3092"/>
    </row>
    <row r="71" ht="18" customHeight="1" x14ac:dyDescent="0.2">
      <c r="B71" s="2644" t="s">
        <v>2709</v>
      </c>
      <c r="C71" s="3101"/>
      <c r="D71" s="3101"/>
      <c r="E71" s="3101">
        <v>221862.29227654476</v>
      </c>
      <c r="F71" s="3101">
        <v>229791.01523333724</v>
      </c>
      <c r="G71" s="3101">
        <v>230225.9215260448</v>
      </c>
      <c r="H71" s="3101">
        <v>230516.76709380405</v>
      </c>
      <c r="I71" s="3101">
        <v>231199.21240503842</v>
      </c>
      <c r="J71" s="3101">
        <v>231282.51318189668</v>
      </c>
      <c r="K71" s="3102">
        <v>4.245976550900274</v>
      </c>
    </row>
    <row r="72" ht="18" customHeight="1" x14ac:dyDescent="0.2">
      <c r="B72" s="3103" t="s">
        <v>2710</v>
      </c>
      <c r="C72" s="3078"/>
      <c r="D72" s="3078"/>
      <c r="E72" s="3078">
        <v>225701.15302620083</v>
      </c>
      <c r="F72" s="3078">
        <v>233606.05279396372</v>
      </c>
      <c r="G72" s="3078">
        <v>234091.60810468404</v>
      </c>
      <c r="H72" s="3078">
        <v>234216.56909877586</v>
      </c>
      <c r="I72" s="3078">
        <v>235252.99565264067</v>
      </c>
      <c r="J72" s="3078">
        <v>234995.90825088287</v>
      </c>
      <c r="K72" s="3079">
        <v>4.118169136514357</v>
      </c>
    </row>
    <row r="73" ht="18" customHeight="1" x14ac:dyDescent="0.2">
      <c r="B73" s="3103" t="s">
        <v>2187</v>
      </c>
      <c r="C73" s="3078"/>
      <c r="D73" s="3078"/>
      <c r="E73" s="3078">
        <v>222779.48382357092</v>
      </c>
      <c r="F73" s="3078">
        <v>230677.00382232075</v>
      </c>
      <c r="G73" s="3078">
        <v>231029.08797564812</v>
      </c>
      <c r="H73" s="3078">
        <v>231286.5658475415</v>
      </c>
      <c r="I73" s="3078">
        <v>231913.9208286992</v>
      </c>
      <c r="J73" s="3078">
        <v>231934.45382680043</v>
      </c>
      <c r="K73" s="3079">
        <v>4.109431374066626</v>
      </c>
    </row>
    <row r="74" ht="18" customHeight="1" x14ac:dyDescent="0.25">
      <c r="B74" s="3104" t="s">
        <v>2711</v>
      </c>
      <c r="C74" s="3085"/>
      <c r="D74" s="3085"/>
      <c r="E74" s="3085">
        <v>226618.344573227</v>
      </c>
      <c r="F74" s="3085">
        <v>234492.04138294724</v>
      </c>
      <c r="G74" s="3085">
        <v>234894.77455428735</v>
      </c>
      <c r="H74" s="3085">
        <v>234986.3678525133</v>
      </c>
      <c r="I74" s="3085">
        <v>235967.70407630145</v>
      </c>
      <c r="J74" s="3085">
        <v>235647.84889578662</v>
      </c>
      <c r="K74" s="3086">
        <v>3.984454276887516</v>
      </c>
    </row>
    <row r="75" ht="14.1" customHeight="1" x14ac:dyDescent="0.2">
      <c r="B75" s="152" t="s">
        <v>139</v>
      </c>
      <c r="C75" s="3105"/>
      <c r="D75" s="3105"/>
    </row>
    <row r="76" ht="14.1" customHeight="1" x14ac:dyDescent="0.2">
      <c r="B76" s="152" t="s">
        <v>2712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2692</v>
      </c>
      <c r="C1" s="181"/>
      <c r="D1" s="181"/>
      <c r="E1" s="181"/>
      <c r="F1" s="181"/>
      <c r="G1" s="181"/>
      <c r="H1" s="181"/>
      <c r="I1" s="181"/>
      <c r="J1" s="181"/>
      <c r="K1" s="100" t="s">
        <v>62</v>
      </c>
    </row>
    <row r="2" ht="18.95" customHeight="1" x14ac:dyDescent="0.2">
      <c r="B2" s="5" t="s">
        <v>2713</v>
      </c>
      <c r="C2" s="181"/>
      <c r="D2" s="181"/>
      <c r="E2" s="181"/>
      <c r="F2" s="181"/>
      <c r="G2" s="181"/>
      <c r="H2" s="181"/>
      <c r="I2" s="181"/>
      <c r="J2" s="181"/>
      <c r="K2" s="100" t="s">
        <v>64</v>
      </c>
    </row>
    <row r="3" ht="18.95" customHeight="1" x14ac:dyDescent="0.2">
      <c r="B3" s="5" t="s">
        <v>2714</v>
      </c>
      <c r="C3" s="181"/>
      <c r="D3" s="181"/>
      <c r="E3" s="181"/>
      <c r="F3" s="181"/>
      <c r="G3" s="181"/>
      <c r="H3" s="181"/>
      <c r="I3" s="181"/>
      <c r="J3" s="181"/>
      <c r="K3" s="100" t="s">
        <v>65</v>
      </c>
    </row>
    <row r="4" hidden="1" ht="15.75" customHeight="1" x14ac:dyDescent="0.2">
      <c r="B4" s="5"/>
      <c r="C4" s="181"/>
      <c r="D4" s="181"/>
      <c r="E4" s="181"/>
      <c r="F4" s="181"/>
      <c r="G4" s="181"/>
      <c r="H4" s="181"/>
      <c r="I4" s="181"/>
      <c r="J4" s="181"/>
      <c r="K4" s="100"/>
    </row>
    <row r="5" hidden="1" ht="15.75" customHeight="1" x14ac:dyDescent="0.2">
      <c r="B5" s="5"/>
      <c r="C5" s="181"/>
      <c r="D5" s="181"/>
      <c r="E5" s="181"/>
      <c r="F5" s="181"/>
      <c r="G5" s="181"/>
      <c r="H5" s="181"/>
      <c r="I5" s="181"/>
      <c r="J5" s="181"/>
      <c r="K5" s="100"/>
    </row>
    <row r="6" hidden="1" ht="15.75" customHeight="1" x14ac:dyDescent="0.2">
      <c r="B6" s="5"/>
      <c r="C6" s="181"/>
      <c r="D6" s="181"/>
      <c r="E6" s="181"/>
      <c r="F6" s="181"/>
      <c r="G6" s="181"/>
      <c r="H6" s="181"/>
      <c r="I6" s="181"/>
      <c r="J6" s="181"/>
      <c r="K6" s="100"/>
    </row>
    <row r="7" ht="12.75" customHeight="1" x14ac:dyDescent="0.25">
      <c r="B7" s="6" t="s">
        <v>66</v>
      </c>
      <c r="C7" s="181"/>
      <c r="D7" s="181"/>
      <c r="E7" s="181"/>
      <c r="F7" s="181"/>
      <c r="G7" s="181"/>
      <c r="H7" s="181"/>
      <c r="I7" s="181"/>
      <c r="J7" s="181"/>
      <c r="K7" s="181"/>
    </row>
    <row r="8" ht="60" customHeight="1" x14ac:dyDescent="0.2">
      <c r="B8" s="3106" t="s">
        <v>67</v>
      </c>
      <c r="C8" s="3066" t="s">
        <v>2695</v>
      </c>
      <c r="D8" s="3066" t="s">
        <v>2696</v>
      </c>
      <c r="E8" s="3067" t="s">
        <v>1893</v>
      </c>
      <c r="F8" s="3067" t="s">
        <v>1894</v>
      </c>
      <c r="G8" s="3067" t="s">
        <v>1895</v>
      </c>
      <c r="H8" s="3067" t="s">
        <v>1896</v>
      </c>
      <c r="I8" s="3067" t="s">
        <v>1897</v>
      </c>
      <c r="J8" s="3067" t="s">
        <v>62</v>
      </c>
      <c r="K8" s="3068" t="s">
        <v>2697</v>
      </c>
      <c r="L8" s="2901"/>
    </row>
    <row r="9" ht="18" customHeight="1" x14ac:dyDescent="0.25">
      <c r="B9" s="3107"/>
      <c r="C9" s="3070" t="s">
        <v>76</v>
      </c>
      <c r="D9" s="3070"/>
      <c r="E9" s="3071" t="s">
        <v>1452</v>
      </c>
      <c r="F9" s="3071" t="s">
        <v>1452</v>
      </c>
      <c r="G9" s="3071" t="s">
        <v>1452</v>
      </c>
      <c r="H9" s="3071" t="s">
        <v>1452</v>
      </c>
      <c r="I9" s="3071" t="s">
        <v>1452</v>
      </c>
      <c r="J9" s="3071" t="s">
        <v>1452</v>
      </c>
      <c r="K9" s="3072" t="s">
        <v>903</v>
      </c>
      <c r="L9" s="2901"/>
    </row>
    <row r="10" ht="18" customHeight="1" x14ac:dyDescent="0.2">
      <c r="B10" s="3087" t="s">
        <v>2101</v>
      </c>
      <c r="C10" s="3076"/>
      <c r="D10" s="3076"/>
      <c r="E10" s="3076">
        <v>150495.22690950043</v>
      </c>
      <c r="F10" s="3076">
        <v>156690.4636040199</v>
      </c>
      <c r="G10" s="3076">
        <v>154665.45923623673</v>
      </c>
      <c r="H10" s="3076">
        <v>159126.6726361166</v>
      </c>
      <c r="I10" s="3076">
        <v>159219.26752152498</v>
      </c>
      <c r="J10" s="3076">
        <v>162888.62648418077</v>
      </c>
      <c r="K10" s="3077">
        <v>8.235078167716942</v>
      </c>
      <c r="L10" s="2901"/>
    </row>
    <row r="11" ht="18" customHeight="1" x14ac:dyDescent="0.2">
      <c r="B11" s="2510" t="s">
        <v>2102</v>
      </c>
      <c r="C11" s="3078"/>
      <c r="D11" s="3078"/>
      <c r="E11" s="3078">
        <v>149610.03421348182</v>
      </c>
      <c r="F11" s="3078">
        <v>155871.8093830013</v>
      </c>
      <c r="G11" s="3078">
        <v>153913.33650921812</v>
      </c>
      <c r="H11" s="3078">
        <v>158441.07267709798</v>
      </c>
      <c r="I11" s="3078">
        <v>158599.74747419657</v>
      </c>
      <c r="J11" s="3078">
        <v>162336.28416540165</v>
      </c>
      <c r="K11" s="3079">
        <v>8.506281025081826</v>
      </c>
      <c r="L11" s="2901"/>
    </row>
    <row r="12" ht="18" customHeight="1" x14ac:dyDescent="0.2">
      <c r="B12" s="2515" t="s">
        <v>2103</v>
      </c>
      <c r="C12" s="3078"/>
      <c r="D12" s="3078"/>
      <c r="E12" s="3078">
        <v>53146.853559982126</v>
      </c>
      <c r="F12" s="3078">
        <v>53883.481234017854</v>
      </c>
      <c r="G12" s="3078">
        <v>53856.66888031953</v>
      </c>
      <c r="H12" s="3078">
        <v>56211.730830147084</v>
      </c>
      <c r="I12" s="3078">
        <v>60180.18209885927</v>
      </c>
      <c r="J12" s="3078">
        <v>62464.98107862245</v>
      </c>
      <c r="K12" s="3079">
        <v>17.53279243167948</v>
      </c>
      <c r="L12" s="2901"/>
    </row>
    <row r="13" ht="18" customHeight="1" x14ac:dyDescent="0.2">
      <c r="B13" s="2515" t="s">
        <v>2700</v>
      </c>
      <c r="C13" s="3078"/>
      <c r="D13" s="3078"/>
      <c r="E13" s="3078">
        <v>29134.55615117524</v>
      </c>
      <c r="F13" s="3078">
        <v>28962.396357871054</v>
      </c>
      <c r="G13" s="3078">
        <v>28469.30849932451</v>
      </c>
      <c r="H13" s="3078">
        <v>27611.037393663835</v>
      </c>
      <c r="I13" s="3078">
        <v>27128.443954871265</v>
      </c>
      <c r="J13" s="3078">
        <v>25915.959805270388</v>
      </c>
      <c r="K13" s="3079">
        <v>-11.047349852196112</v>
      </c>
      <c r="L13" s="2901"/>
    </row>
    <row r="14" ht="18" customHeight="1" x14ac:dyDescent="0.2">
      <c r="B14" s="2515" t="s">
        <v>2105</v>
      </c>
      <c r="C14" s="3078"/>
      <c r="D14" s="3078"/>
      <c r="E14" s="3078">
        <v>27667.56608572835</v>
      </c>
      <c r="F14" s="3078">
        <v>28204.165539910773</v>
      </c>
      <c r="G14" s="3078">
        <v>29669.164914160185</v>
      </c>
      <c r="H14" s="3078">
        <v>30491.208637406693</v>
      </c>
      <c r="I14" s="3078">
        <v>29871.327238969003</v>
      </c>
      <c r="J14" s="3078">
        <v>30283.638899972553</v>
      </c>
      <c r="K14" s="3079">
        <v>9.455377484735243</v>
      </c>
      <c r="L14" s="2901"/>
    </row>
    <row r="15" ht="18" customHeight="1" x14ac:dyDescent="0.2">
      <c r="B15" s="2515" t="s">
        <v>2106</v>
      </c>
      <c r="C15" s="3078"/>
      <c r="D15" s="3078"/>
      <c r="E15" s="3078">
        <v>39274.382513046105</v>
      </c>
      <c r="F15" s="3078">
        <v>44432.011161001596</v>
      </c>
      <c r="G15" s="3078">
        <v>41538.80244341386</v>
      </c>
      <c r="H15" s="3078">
        <v>43747.70404388036</v>
      </c>
      <c r="I15" s="3078">
        <v>41076.36442679702</v>
      </c>
      <c r="J15" s="3078">
        <v>43311.011780536275</v>
      </c>
      <c r="K15" s="3079">
        <v>10.278020962262842</v>
      </c>
      <c r="L15" s="2901"/>
    </row>
    <row r="16" ht="18" customHeight="1" x14ac:dyDescent="0.2">
      <c r="B16" s="2515" t="s">
        <v>2107</v>
      </c>
      <c r="C16" s="3078"/>
      <c r="D16" s="3078"/>
      <c r="E16" s="3078">
        <v>386.67590355</v>
      </c>
      <c r="F16" s="3078">
        <v>389.7550902</v>
      </c>
      <c r="G16" s="3078">
        <v>379.391772</v>
      </c>
      <c r="H16" s="3078">
        <v>379.391772</v>
      </c>
      <c r="I16" s="3078">
        <v>343.4297547</v>
      </c>
      <c r="J16" s="3078">
        <v>360.692601</v>
      </c>
      <c r="K16" s="3079">
        <v>-6.719659102481448</v>
      </c>
      <c r="L16" s="2901"/>
    </row>
    <row r="17" ht="18" customHeight="1" x14ac:dyDescent="0.2">
      <c r="B17" s="2510" t="s">
        <v>109</v>
      </c>
      <c r="C17" s="3078"/>
      <c r="D17" s="3078"/>
      <c r="E17" s="3078">
        <v>885.1926960185999</v>
      </c>
      <c r="F17" s="3078">
        <v>818.6542210186</v>
      </c>
      <c r="G17" s="3078">
        <v>752.1227270185999</v>
      </c>
      <c r="H17" s="3078">
        <v>685.5999590186</v>
      </c>
      <c r="I17" s="3078">
        <v>619.520047328412</v>
      </c>
      <c r="J17" s="3078">
        <v>552.3423187791129</v>
      </c>
      <c r="K17" s="3079">
        <v>-37.602024817485955</v>
      </c>
      <c r="L17" s="2901"/>
    </row>
    <row r="18" ht="18" customHeight="1" x14ac:dyDescent="0.2">
      <c r="B18" s="2515" t="s">
        <v>2108</v>
      </c>
      <c r="C18" s="3078"/>
      <c r="D18" s="3078"/>
      <c r="E18" s="3078">
        <v>110.4435380186</v>
      </c>
      <c r="F18" s="3078">
        <v>110.4435380186</v>
      </c>
      <c r="G18" s="3078">
        <v>110.4435380186</v>
      </c>
      <c r="H18" s="3078">
        <v>110.4435380186</v>
      </c>
      <c r="I18" s="3078">
        <v>110.980416328412</v>
      </c>
      <c r="J18" s="3078">
        <v>111.018764779113</v>
      </c>
      <c r="K18" s="3079">
        <v>0.5208333333328469</v>
      </c>
      <c r="L18" s="2901"/>
    </row>
    <row r="19" ht="18" customHeight="1" x14ac:dyDescent="0.2">
      <c r="B19" s="2515" t="s">
        <v>2109</v>
      </c>
      <c r="C19" s="3078"/>
      <c r="D19" s="3078"/>
      <c r="E19" s="3078">
        <v>774.749158</v>
      </c>
      <c r="F19" s="3078">
        <v>708.210683</v>
      </c>
      <c r="G19" s="3078">
        <v>641.679189</v>
      </c>
      <c r="H19" s="3078">
        <v>575.156421</v>
      </c>
      <c r="I19" s="3078">
        <v>508.539631</v>
      </c>
      <c r="J19" s="3078">
        <v>441.32355399999994</v>
      </c>
      <c r="K19" s="3079">
        <v>-43.036588108173206</v>
      </c>
      <c r="L19" s="2901"/>
    </row>
    <row r="20" ht="18" customHeight="1" x14ac:dyDescent="0.25">
      <c r="B20" s="2524" t="s">
        <v>2110</v>
      </c>
      <c r="C20" s="3081"/>
      <c r="D20" s="3081"/>
      <c r="E20" s="3081" t="s">
        <v>98</v>
      </c>
      <c r="F20" s="3081" t="s">
        <v>98</v>
      </c>
      <c r="G20" s="3081" t="s">
        <v>98</v>
      </c>
      <c r="H20" s="3081" t="s">
        <v>98</v>
      </c>
      <c r="I20" s="3081" t="s">
        <v>98</v>
      </c>
      <c r="J20" s="3081" t="s">
        <v>98</v>
      </c>
      <c r="K20" s="3082" t="s">
        <v>2417</v>
      </c>
      <c r="L20" s="2901"/>
    </row>
    <row r="21" ht="18" customHeight="1" x14ac:dyDescent="0.2">
      <c r="B21" s="2527" t="s">
        <v>2111</v>
      </c>
      <c r="C21" s="3083"/>
      <c r="D21" s="3083"/>
      <c r="E21" s="3083">
        <v>11958.609683227838</v>
      </c>
      <c r="F21" s="3083">
        <v>14235.9180966887</v>
      </c>
      <c r="G21" s="3083">
        <v>16061.844587983482</v>
      </c>
      <c r="H21" s="3083">
        <v>11542.373619157492</v>
      </c>
      <c r="I21" s="3083">
        <v>12227.23413142077</v>
      </c>
      <c r="J21" s="3083">
        <v>10100.409998150288</v>
      </c>
      <c r="K21" s="3084">
        <v>-15.538592982792206</v>
      </c>
      <c r="L21" s="2901"/>
    </row>
    <row r="22" ht="18" customHeight="1" x14ac:dyDescent="0.2">
      <c r="B22" s="2510" t="s">
        <v>2112</v>
      </c>
      <c r="C22" s="3078"/>
      <c r="D22" s="3078"/>
      <c r="E22" s="3078">
        <v>1410.7231415018468</v>
      </c>
      <c r="F22" s="3078">
        <v>1515.584633045909</v>
      </c>
      <c r="G22" s="3078">
        <v>1458.7903606190562</v>
      </c>
      <c r="H22" s="3078">
        <v>1495.6391298937301</v>
      </c>
      <c r="I22" s="3078">
        <v>1713.7065041741512</v>
      </c>
      <c r="J22" s="3078">
        <v>1628.3355239540301</v>
      </c>
      <c r="K22" s="3079">
        <v>15.42559103556737</v>
      </c>
      <c r="L22" s="2901"/>
    </row>
    <row r="23" ht="18" customHeight="1" x14ac:dyDescent="0.2">
      <c r="B23" s="2510" t="s">
        <v>862</v>
      </c>
      <c r="C23" s="3078"/>
      <c r="D23" s="3078"/>
      <c r="E23" s="3078">
        <v>9833.242946629933</v>
      </c>
      <c r="F23" s="3078">
        <v>12041.504659799533</v>
      </c>
      <c r="G23" s="3078">
        <v>13950.7989012469</v>
      </c>
      <c r="H23" s="3078">
        <v>9368.341534769846</v>
      </c>
      <c r="I23" s="3078">
        <v>9901.641413180627</v>
      </c>
      <c r="J23" s="3078">
        <v>7854.880840109774</v>
      </c>
      <c r="K23" s="3079">
        <v>-20.119121608789158</v>
      </c>
      <c r="L23" s="2901"/>
    </row>
    <row r="24" ht="18" customHeight="1" x14ac:dyDescent="0.2">
      <c r="B24" s="2510" t="s">
        <v>631</v>
      </c>
      <c r="C24" s="3078"/>
      <c r="D24" s="3078"/>
      <c r="E24" s="3078">
        <v>452.095572</v>
      </c>
      <c r="F24" s="3078">
        <v>438.60637599999995</v>
      </c>
      <c r="G24" s="3078">
        <v>396.122111</v>
      </c>
      <c r="H24" s="3078">
        <v>393.412815</v>
      </c>
      <c r="I24" s="3078">
        <v>380.83056999999997</v>
      </c>
      <c r="J24" s="3078">
        <v>378.570792</v>
      </c>
      <c r="K24" s="3079">
        <v>-16.26310553645503</v>
      </c>
      <c r="L24" s="2901"/>
    </row>
    <row r="25" ht="18" customHeight="1" x14ac:dyDescent="0.2">
      <c r="B25" s="2510" t="s">
        <v>2113</v>
      </c>
      <c r="C25" s="3078"/>
      <c r="D25" s="3078"/>
      <c r="E25" s="3078">
        <v>189.87904809605732</v>
      </c>
      <c r="F25" s="3078">
        <v>182.5885028432608</v>
      </c>
      <c r="G25" s="3078">
        <v>192.05179011752475</v>
      </c>
      <c r="H25" s="3078">
        <v>225.19795149391578</v>
      </c>
      <c r="I25" s="3078">
        <v>196.27844306599286</v>
      </c>
      <c r="J25" s="3078">
        <v>207.74348408648206</v>
      </c>
      <c r="K25" s="3079">
        <v>9.40832396704841</v>
      </c>
      <c r="L25" s="2901"/>
    </row>
    <row r="26" ht="18" customHeight="1" x14ac:dyDescent="0.2">
      <c r="B26" s="2510" t="s">
        <v>2114</v>
      </c>
      <c r="C26" s="956"/>
      <c r="D26" s="956"/>
      <c r="E26" s="956"/>
      <c r="F26" s="956"/>
      <c r="G26" s="956"/>
      <c r="H26" s="956"/>
      <c r="I26" s="956"/>
      <c r="J26" s="956"/>
      <c r="K26" s="206"/>
      <c r="L26" s="2901"/>
    </row>
    <row r="27" ht="18" customHeight="1" x14ac:dyDescent="0.2">
      <c r="B27" s="2510" t="s">
        <v>2115</v>
      </c>
      <c r="C27" s="956"/>
      <c r="D27" s="956"/>
      <c r="E27" s="956"/>
      <c r="F27" s="956"/>
      <c r="G27" s="956"/>
      <c r="H27" s="956"/>
      <c r="I27" s="956"/>
      <c r="J27" s="956"/>
      <c r="K27" s="206"/>
      <c r="L27" s="2901"/>
    </row>
    <row r="28" ht="18" customHeight="1" x14ac:dyDescent="0.2">
      <c r="B28" s="2510" t="s">
        <v>657</v>
      </c>
      <c r="C28" s="3078"/>
      <c r="D28" s="3078"/>
      <c r="E28" s="3078">
        <v>0.185975</v>
      </c>
      <c r="F28" s="3078">
        <v>0.229225</v>
      </c>
      <c r="G28" s="3078">
        <v>0.298425</v>
      </c>
      <c r="H28" s="3078">
        <v>0.346</v>
      </c>
      <c r="I28" s="3078">
        <v>0.350325</v>
      </c>
      <c r="J28" s="3078">
        <v>0.37195</v>
      </c>
      <c r="K28" s="3079">
        <v>100</v>
      </c>
      <c r="L28" s="2901"/>
    </row>
    <row r="29" ht="18" customHeight="1" x14ac:dyDescent="0.25">
      <c r="B29" s="2538" t="s">
        <v>2701</v>
      </c>
      <c r="C29" s="3085"/>
      <c r="D29" s="3085"/>
      <c r="E29" s="3085">
        <v>72.483</v>
      </c>
      <c r="F29" s="3085">
        <v>57.4047</v>
      </c>
      <c r="G29" s="3085">
        <v>63.783</v>
      </c>
      <c r="H29" s="3085">
        <v>59.436188</v>
      </c>
      <c r="I29" s="3085">
        <v>34.426876</v>
      </c>
      <c r="J29" s="3085">
        <v>30.507408</v>
      </c>
      <c r="K29" s="3086">
        <v>-57.91094739456148</v>
      </c>
      <c r="L29" s="2901"/>
    </row>
    <row r="30" ht="18" customHeight="1" x14ac:dyDescent="0.2">
      <c r="B30" s="3108" t="s">
        <v>2117</v>
      </c>
      <c r="C30" s="3076"/>
      <c r="D30" s="3076"/>
      <c r="E30" s="3076">
        <v>184.66710288086003</v>
      </c>
      <c r="F30" s="3076">
        <v>150.7988713436877</v>
      </c>
      <c r="G30" s="3076">
        <v>144.59121262941986</v>
      </c>
      <c r="H30" s="3076">
        <v>138.09247786739658</v>
      </c>
      <c r="I30" s="3076">
        <v>100.24917093318109</v>
      </c>
      <c r="J30" s="3076">
        <v>100.96702983415656</v>
      </c>
      <c r="K30" s="3077">
        <v>-45.3248422382537</v>
      </c>
      <c r="L30" s="2901"/>
    </row>
    <row r="31" ht="18" customHeight="1" x14ac:dyDescent="0.2">
      <c r="B31" s="2553" t="s">
        <v>2118</v>
      </c>
      <c r="C31" s="956"/>
      <c r="D31" s="956"/>
      <c r="E31" s="956"/>
      <c r="F31" s="956"/>
      <c r="G31" s="956"/>
      <c r="H31" s="956"/>
      <c r="I31" s="956"/>
      <c r="J31" s="956"/>
      <c r="K31" s="206"/>
      <c r="L31" s="2901"/>
    </row>
    <row r="32" ht="18" customHeight="1" x14ac:dyDescent="0.2">
      <c r="B32" s="2553" t="s">
        <v>2119</v>
      </c>
      <c r="C32" s="956"/>
      <c r="D32" s="956"/>
      <c r="E32" s="956"/>
      <c r="F32" s="956"/>
      <c r="G32" s="956"/>
      <c r="H32" s="956"/>
      <c r="I32" s="956"/>
      <c r="J32" s="956"/>
      <c r="K32" s="206"/>
      <c r="L32" s="2901"/>
    </row>
    <row r="33" ht="18" customHeight="1" x14ac:dyDescent="0.2">
      <c r="B33" s="2553" t="s">
        <v>2120</v>
      </c>
      <c r="C33" s="956"/>
      <c r="D33" s="956"/>
      <c r="E33" s="956"/>
      <c r="F33" s="956"/>
      <c r="G33" s="956"/>
      <c r="H33" s="956"/>
      <c r="I33" s="956"/>
      <c r="J33" s="956"/>
      <c r="K33" s="206"/>
      <c r="L33" s="2901"/>
    </row>
    <row r="34" ht="18" customHeight="1" x14ac:dyDescent="0.2">
      <c r="B34" s="2553" t="s">
        <v>2121</v>
      </c>
      <c r="C34" s="956"/>
      <c r="D34" s="956"/>
      <c r="E34" s="956"/>
      <c r="F34" s="956"/>
      <c r="G34" s="956"/>
      <c r="H34" s="956"/>
      <c r="I34" s="956"/>
      <c r="J34" s="956"/>
      <c r="K34" s="206"/>
      <c r="L34" s="2901"/>
    </row>
    <row r="35" ht="18" customHeight="1" x14ac:dyDescent="0.2">
      <c r="B35" s="2553" t="s">
        <v>2122</v>
      </c>
      <c r="C35" s="956"/>
      <c r="D35" s="956"/>
      <c r="E35" s="956"/>
      <c r="F35" s="956"/>
      <c r="G35" s="956"/>
      <c r="H35" s="956"/>
      <c r="I35" s="956"/>
      <c r="J35" s="956"/>
      <c r="K35" s="206"/>
      <c r="L35" s="2901"/>
    </row>
    <row r="36" ht="18" customHeight="1" x14ac:dyDescent="0.2">
      <c r="B36" s="2553" t="s">
        <v>2123</v>
      </c>
      <c r="C36" s="956"/>
      <c r="D36" s="956"/>
      <c r="E36" s="956"/>
      <c r="F36" s="956"/>
      <c r="G36" s="956"/>
      <c r="H36" s="956"/>
      <c r="I36" s="956"/>
      <c r="J36" s="956"/>
      <c r="K36" s="206"/>
      <c r="L36" s="2901"/>
    </row>
    <row r="37" ht="18" customHeight="1" x14ac:dyDescent="0.2">
      <c r="B37" s="2558" t="s">
        <v>988</v>
      </c>
      <c r="C37" s="3081"/>
      <c r="D37" s="3081"/>
      <c r="E37" s="3081">
        <v>183.15224573800288</v>
      </c>
      <c r="F37" s="3081">
        <v>146.7634427722591</v>
      </c>
      <c r="G37" s="3081">
        <v>140.8213554865627</v>
      </c>
      <c r="H37" s="3081">
        <v>134.3084778673966</v>
      </c>
      <c r="I37" s="3081">
        <v>95.79417093318109</v>
      </c>
      <c r="J37" s="3081">
        <v>98.2028869770137</v>
      </c>
      <c r="K37" s="3082">
        <v>-46.38182754390477</v>
      </c>
      <c r="L37" s="2901"/>
    </row>
    <row r="38" ht="18" customHeight="1" x14ac:dyDescent="0.2">
      <c r="B38" s="2558" t="s">
        <v>989</v>
      </c>
      <c r="C38" s="3081"/>
      <c r="D38" s="3081"/>
      <c r="E38" s="3081">
        <v>1.51485714285714</v>
      </c>
      <c r="F38" s="3081">
        <v>4.03542857142857</v>
      </c>
      <c r="G38" s="3081">
        <v>3.76985714285714</v>
      </c>
      <c r="H38" s="3081">
        <v>3.784</v>
      </c>
      <c r="I38" s="3081">
        <v>4.455</v>
      </c>
      <c r="J38" s="3081">
        <v>2.76414285714286</v>
      </c>
      <c r="K38" s="3082">
        <v>82.46887966805032</v>
      </c>
      <c r="L38" s="2901"/>
    </row>
    <row r="39" ht="18" customHeight="1" x14ac:dyDescent="0.2">
      <c r="B39" s="2558" t="s">
        <v>2124</v>
      </c>
      <c r="C39" s="3081"/>
      <c r="D39" s="3081"/>
      <c r="E39" s="3081" t="s">
        <v>106</v>
      </c>
      <c r="F39" s="3081" t="s">
        <v>106</v>
      </c>
      <c r="G39" s="3081" t="s">
        <v>106</v>
      </c>
      <c r="H39" s="3081" t="s">
        <v>106</v>
      </c>
      <c r="I39" s="3081" t="s">
        <v>106</v>
      </c>
      <c r="J39" s="3081" t="s">
        <v>106</v>
      </c>
      <c r="K39" s="3082" t="s">
        <v>2417</v>
      </c>
      <c r="L39" s="2901"/>
    </row>
    <row r="40" ht="18" customHeight="1" x14ac:dyDescent="0.25">
      <c r="B40" s="2561" t="s">
        <v>2125</v>
      </c>
      <c r="C40" s="3081"/>
      <c r="D40" s="3081"/>
      <c r="E40" s="3081" t="s">
        <v>106</v>
      </c>
      <c r="F40" s="3081" t="s">
        <v>106</v>
      </c>
      <c r="G40" s="3081" t="s">
        <v>106</v>
      </c>
      <c r="H40" s="3081" t="s">
        <v>106</v>
      </c>
      <c r="I40" s="3081" t="s">
        <v>106</v>
      </c>
      <c r="J40" s="3081" t="s">
        <v>106</v>
      </c>
      <c r="K40" s="3082" t="s">
        <v>2417</v>
      </c>
      <c r="L40" s="2901"/>
    </row>
    <row r="41" ht="18" customHeight="1" x14ac:dyDescent="0.2">
      <c r="B41" s="3109" t="s">
        <v>2715</v>
      </c>
      <c r="C41" s="3083"/>
      <c r="D41" s="3083"/>
      <c r="E41" s="3083">
        <v>3118.7026359732895</v>
      </c>
      <c r="F41" s="3083">
        <v>3095.0963226612766</v>
      </c>
      <c r="G41" s="3083">
        <v>3145.5925229492786</v>
      </c>
      <c r="H41" s="3083">
        <v>2979.205196392251</v>
      </c>
      <c r="I41" s="3083">
        <v>3332.3300842469475</v>
      </c>
      <c r="J41" s="3083">
        <v>2990.7282151895943</v>
      </c>
      <c r="K41" s="3084">
        <v>-4.103450560099866</v>
      </c>
      <c r="L41" s="2901"/>
    </row>
    <row r="42" ht="18" customHeight="1" x14ac:dyDescent="0.2">
      <c r="B42" s="2553" t="s">
        <v>1345</v>
      </c>
      <c r="C42" s="3078"/>
      <c r="D42" s="3078"/>
      <c r="E42" s="3078">
        <v>-2220.687921861202</v>
      </c>
      <c r="F42" s="3078">
        <v>-2251.0533597285385</v>
      </c>
      <c r="G42" s="3078">
        <v>-2303.2241813098767</v>
      </c>
      <c r="H42" s="3078">
        <v>-2333.659602299212</v>
      </c>
      <c r="I42" s="3078">
        <v>-2364.717123646882</v>
      </c>
      <c r="J42" s="3078">
        <v>-2396.293511694885</v>
      </c>
      <c r="K42" s="3079">
        <v>7.90771130445491</v>
      </c>
      <c r="L42" s="2901"/>
    </row>
    <row r="43" ht="18" customHeight="1" x14ac:dyDescent="0.2">
      <c r="B43" s="2553" t="s">
        <v>1348</v>
      </c>
      <c r="C43" s="3078"/>
      <c r="D43" s="3078"/>
      <c r="E43" s="3078">
        <v>3407.6904113636433</v>
      </c>
      <c r="F43" s="3078">
        <v>3296.9489631102997</v>
      </c>
      <c r="G43" s="3078">
        <v>3313.4555955236347</v>
      </c>
      <c r="H43" s="3078">
        <v>3157.516433610287</v>
      </c>
      <c r="I43" s="3078">
        <v>3222.976526293626</v>
      </c>
      <c r="J43" s="3078">
        <v>3085.2388430236138</v>
      </c>
      <c r="K43" s="3079">
        <v>-9.462466639127445</v>
      </c>
      <c r="L43" s="2901"/>
    </row>
    <row r="44" ht="18" customHeight="1" x14ac:dyDescent="0.2">
      <c r="B44" s="2553" t="s">
        <v>2703</v>
      </c>
      <c r="C44" s="3078"/>
      <c r="D44" s="3078"/>
      <c r="E44" s="3078">
        <v>964.9116082677547</v>
      </c>
      <c r="F44" s="3078">
        <v>956.0291078854202</v>
      </c>
      <c r="G44" s="3078">
        <v>1000.7526423117579</v>
      </c>
      <c r="H44" s="3078">
        <v>866.1904879634119</v>
      </c>
      <c r="I44" s="3078">
        <v>1158.7945191294386</v>
      </c>
      <c r="J44" s="3078">
        <v>1098.9917972740996</v>
      </c>
      <c r="K44" s="3079">
        <v>13.895592907940099</v>
      </c>
      <c r="L44" s="2901"/>
    </row>
    <row r="45" ht="18" customHeight="1" x14ac:dyDescent="0.2">
      <c r="B45" s="2553" t="s">
        <v>2171</v>
      </c>
      <c r="C45" s="3078"/>
      <c r="D45" s="3078"/>
      <c r="E45" s="3078">
        <v>-1.4503545576667982</v>
      </c>
      <c r="F45" s="3078">
        <v>0.31986580266668524</v>
      </c>
      <c r="G45" s="3078">
        <v>2.465579017000231</v>
      </c>
      <c r="H45" s="3078">
        <v>4.632088387667081</v>
      </c>
      <c r="I45" s="3078">
        <v>6.562717230667269</v>
      </c>
      <c r="J45" s="3078">
        <v>7.527626920000682</v>
      </c>
      <c r="K45" s="3079">
        <v>-619.0197721107907</v>
      </c>
      <c r="L45" s="2901"/>
    </row>
    <row r="46" ht="18" customHeight="1" x14ac:dyDescent="0.2">
      <c r="B46" s="2553" t="s">
        <v>1358</v>
      </c>
      <c r="C46" s="3078"/>
      <c r="D46" s="3078"/>
      <c r="E46" s="3078">
        <v>892.5186840607478</v>
      </c>
      <c r="F46" s="3078">
        <v>905.4108716914157</v>
      </c>
      <c r="G46" s="3078">
        <v>918.75353320675</v>
      </c>
      <c r="H46" s="3078">
        <v>933.0959538634181</v>
      </c>
      <c r="I46" s="3078">
        <v>946.935661540086</v>
      </c>
      <c r="J46" s="3078">
        <v>960.1937330334206</v>
      </c>
      <c r="K46" s="3079">
        <v>7.582479804766376</v>
      </c>
      <c r="L46" s="2901"/>
    </row>
    <row r="47" ht="18" customHeight="1" x14ac:dyDescent="0.2">
      <c r="B47" s="2553" t="s">
        <v>2173</v>
      </c>
      <c r="C47" s="3078"/>
      <c r="D47" s="3078"/>
      <c r="E47" s="3078">
        <v>144.30173670001312</v>
      </c>
      <c r="F47" s="3078">
        <v>140.14159390001274</v>
      </c>
      <c r="G47" s="3078">
        <v>136.09511080001235</v>
      </c>
      <c r="H47" s="3078">
        <v>132.78954186667872</v>
      </c>
      <c r="I47" s="3078">
        <v>129.61997070001178</v>
      </c>
      <c r="J47" s="3078">
        <v>127.49820563334492</v>
      </c>
      <c r="K47" s="3079">
        <v>-11.644718525876668</v>
      </c>
      <c r="L47" s="2901"/>
    </row>
    <row r="48" ht="18" customHeight="1" x14ac:dyDescent="0.2">
      <c r="B48" s="2553" t="s">
        <v>2174</v>
      </c>
      <c r="C48" s="3081"/>
      <c r="D48" s="3081"/>
      <c r="E48" s="3081">
        <v>-68.58152799999999</v>
      </c>
      <c r="F48" s="3081">
        <v>47.299279999999996</v>
      </c>
      <c r="G48" s="3081">
        <v>77.2942434</v>
      </c>
      <c r="H48" s="3081">
        <v>218.64029299999999</v>
      </c>
      <c r="I48" s="3081">
        <v>232.15781299999998</v>
      </c>
      <c r="J48" s="3081">
        <v>107.57152099999999</v>
      </c>
      <c r="K48" s="3082">
        <v>-256.8520331013914</v>
      </c>
      <c r="L48" s="2901"/>
    </row>
    <row r="49" ht="18" customHeight="1" x14ac:dyDescent="0.25">
      <c r="B49" s="2561" t="s">
        <v>2704</v>
      </c>
      <c r="C49" s="3085"/>
      <c r="D49" s="3085"/>
      <c r="E49" s="3085" t="s">
        <v>119</v>
      </c>
      <c r="F49" s="3085" t="s">
        <v>119</v>
      </c>
      <c r="G49" s="3085" t="s">
        <v>119</v>
      </c>
      <c r="H49" s="3085" t="s">
        <v>119</v>
      </c>
      <c r="I49" s="3085" t="s">
        <v>119</v>
      </c>
      <c r="J49" s="3085" t="s">
        <v>119</v>
      </c>
      <c r="K49" s="3086" t="s">
        <v>2417</v>
      </c>
      <c r="L49" s="2901"/>
    </row>
    <row r="50" ht="18" customHeight="1" x14ac:dyDescent="0.2">
      <c r="B50" s="3087" t="s">
        <v>2135</v>
      </c>
      <c r="C50" s="3076"/>
      <c r="D50" s="3076"/>
      <c r="E50" s="3076" t="s">
        <v>110</v>
      </c>
      <c r="F50" s="3076" t="s">
        <v>110</v>
      </c>
      <c r="G50" s="3076" t="s">
        <v>110</v>
      </c>
      <c r="H50" s="3076" t="s">
        <v>110</v>
      </c>
      <c r="I50" s="3076" t="s">
        <v>110</v>
      </c>
      <c r="J50" s="3076" t="s">
        <v>110</v>
      </c>
      <c r="K50" s="3077" t="s">
        <v>2417</v>
      </c>
      <c r="L50" s="2901"/>
    </row>
    <row r="51" ht="18" customHeight="1" x14ac:dyDescent="0.2">
      <c r="B51" s="2553" t="s">
        <v>2705</v>
      </c>
      <c r="C51" s="956"/>
      <c r="D51" s="956"/>
      <c r="E51" s="956"/>
      <c r="F51" s="956"/>
      <c r="G51" s="956"/>
      <c r="H51" s="956"/>
      <c r="I51" s="956"/>
      <c r="J51" s="956"/>
      <c r="K51" s="206"/>
      <c r="L51" s="2901"/>
    </row>
    <row r="52" ht="18" customHeight="1" x14ac:dyDescent="0.2">
      <c r="B52" s="2553" t="s">
        <v>2177</v>
      </c>
      <c r="C52" s="956"/>
      <c r="D52" s="956"/>
      <c r="E52" s="956"/>
      <c r="F52" s="956"/>
      <c r="G52" s="956"/>
      <c r="H52" s="956"/>
      <c r="I52" s="956"/>
      <c r="J52" s="956"/>
      <c r="K52" s="206"/>
      <c r="L52" s="2901"/>
    </row>
    <row r="53" ht="18" customHeight="1" x14ac:dyDescent="0.2">
      <c r="B53" s="2553" t="s">
        <v>2178</v>
      </c>
      <c r="C53" s="3078"/>
      <c r="D53" s="3078"/>
      <c r="E53" s="3078" t="s">
        <v>110</v>
      </c>
      <c r="F53" s="3078" t="s">
        <v>110</v>
      </c>
      <c r="G53" s="3078" t="s">
        <v>110</v>
      </c>
      <c r="H53" s="3078" t="s">
        <v>110</v>
      </c>
      <c r="I53" s="3078" t="s">
        <v>110</v>
      </c>
      <c r="J53" s="3078" t="s">
        <v>110</v>
      </c>
      <c r="K53" s="3079" t="s">
        <v>2417</v>
      </c>
      <c r="L53" s="2901"/>
    </row>
    <row r="54" ht="18" customHeight="1" x14ac:dyDescent="0.2">
      <c r="B54" s="2553" t="s">
        <v>2139</v>
      </c>
      <c r="C54" s="956"/>
      <c r="D54" s="956"/>
      <c r="E54" s="956"/>
      <c r="F54" s="956"/>
      <c r="G54" s="956"/>
      <c r="H54" s="956"/>
      <c r="I54" s="956"/>
      <c r="J54" s="956"/>
      <c r="K54" s="206"/>
      <c r="L54" s="2901"/>
    </row>
    <row r="55" ht="18" customHeight="1" x14ac:dyDescent="0.25">
      <c r="B55" s="2558" t="s">
        <v>2706</v>
      </c>
      <c r="C55" s="3081"/>
      <c r="D55" s="3081"/>
      <c r="E55" s="3081" t="s">
        <v>119</v>
      </c>
      <c r="F55" s="3081" t="s">
        <v>119</v>
      </c>
      <c r="G55" s="3081" t="s">
        <v>119</v>
      </c>
      <c r="H55" s="3081" t="s">
        <v>119</v>
      </c>
      <c r="I55" s="3081" t="s">
        <v>119</v>
      </c>
      <c r="J55" s="3081" t="s">
        <v>119</v>
      </c>
      <c r="K55" s="3082" t="s">
        <v>2417</v>
      </c>
      <c r="L55" s="2901"/>
    </row>
    <row r="56" ht="18" customHeight="1" x14ac:dyDescent="0.25">
      <c r="B56" s="3088" t="s">
        <v>2716</v>
      </c>
      <c r="C56" s="3089"/>
      <c r="D56" s="3089"/>
      <c r="E56" s="3089" t="s">
        <v>106</v>
      </c>
      <c r="F56" s="3089" t="s">
        <v>106</v>
      </c>
      <c r="G56" s="3089" t="s">
        <v>106</v>
      </c>
      <c r="H56" s="3089" t="s">
        <v>106</v>
      </c>
      <c r="I56" s="3089" t="s">
        <v>106</v>
      </c>
      <c r="J56" s="3089" t="s">
        <v>106</v>
      </c>
      <c r="K56" s="3090" t="s">
        <v>2417</v>
      </c>
      <c r="L56" s="2901"/>
    </row>
    <row r="57" ht="18" customHeight="1" x14ac:dyDescent="0.25">
      <c r="B57" s="3091"/>
      <c r="C57" s="3092"/>
      <c r="D57" s="3092"/>
      <c r="E57" s="3092"/>
      <c r="F57" s="3092"/>
      <c r="G57" s="3092"/>
      <c r="H57" s="3092"/>
      <c r="I57" s="3092"/>
      <c r="J57" s="3092"/>
      <c r="K57" s="3092"/>
      <c r="L57" s="135"/>
    </row>
    <row r="58" ht="18" customHeight="1" x14ac:dyDescent="0.2">
      <c r="B58" s="2644" t="s">
        <v>2707</v>
      </c>
      <c r="C58" s="980"/>
      <c r="D58" s="980"/>
      <c r="E58" s="980"/>
      <c r="F58" s="980"/>
      <c r="G58" s="980"/>
      <c r="H58" s="980"/>
      <c r="I58" s="980"/>
      <c r="J58" s="980"/>
      <c r="K58" s="3110"/>
      <c r="L58" s="2901"/>
    </row>
    <row r="59" ht="18" customHeight="1" x14ac:dyDescent="0.2">
      <c r="B59" s="2598" t="s">
        <v>128</v>
      </c>
      <c r="C59" s="3078"/>
      <c r="D59" s="3078"/>
      <c r="E59" s="3078">
        <v>39552.124331889994</v>
      </c>
      <c r="F59" s="3078">
        <v>40345.7528567</v>
      </c>
      <c r="G59" s="3078">
        <v>41470.544667610004</v>
      </c>
      <c r="H59" s="3078">
        <v>40555.097729559995</v>
      </c>
      <c r="I59" s="3078">
        <v>41830.855306699996</v>
      </c>
      <c r="J59" s="3078">
        <v>42243.96197239</v>
      </c>
      <c r="K59" s="3079">
        <v>6.805797883097875</v>
      </c>
      <c r="L59" s="2901"/>
    </row>
    <row r="60" ht="18" customHeight="1" x14ac:dyDescent="0.2">
      <c r="B60" s="2515" t="s">
        <v>129</v>
      </c>
      <c r="C60" s="3078"/>
      <c r="D60" s="3078"/>
      <c r="E60" s="3078">
        <v>4607.81446125</v>
      </c>
      <c r="F60" s="3078">
        <v>4902.515656500001</v>
      </c>
      <c r="G60" s="3078">
        <v>5719.72005825</v>
      </c>
      <c r="H60" s="3078">
        <v>6262.028322</v>
      </c>
      <c r="I60" s="3078">
        <v>6592.1463465</v>
      </c>
      <c r="J60" s="3078">
        <v>7602.459158250001</v>
      </c>
      <c r="K60" s="3079">
        <v>64.9905659653583</v>
      </c>
      <c r="L60" s="2901"/>
    </row>
    <row r="61" ht="18" customHeight="1" x14ac:dyDescent="0.2">
      <c r="B61" s="2515" t="s">
        <v>2143</v>
      </c>
      <c r="C61" s="3078"/>
      <c r="D61" s="3078"/>
      <c r="E61" s="3078">
        <v>34944.30987064</v>
      </c>
      <c r="F61" s="3078">
        <v>35443.2372002</v>
      </c>
      <c r="G61" s="3078">
        <v>35750.82460936</v>
      </c>
      <c r="H61" s="3078">
        <v>34293.06940756</v>
      </c>
      <c r="I61" s="3078">
        <v>35238.7089602</v>
      </c>
      <c r="J61" s="3078">
        <v>34641.50281414</v>
      </c>
      <c r="K61" s="3079">
        <v>-0.8665418135912625</v>
      </c>
      <c r="L61" s="2901"/>
    </row>
    <row r="62" ht="18" customHeight="1" x14ac:dyDescent="0.2">
      <c r="B62" s="2598" t="s">
        <v>131</v>
      </c>
      <c r="C62" s="3078"/>
      <c r="D62" s="3078"/>
      <c r="E62" s="3078" t="s">
        <v>114</v>
      </c>
      <c r="F62" s="3078" t="s">
        <v>114</v>
      </c>
      <c r="G62" s="3078" t="s">
        <v>114</v>
      </c>
      <c r="H62" s="3078" t="s">
        <v>114</v>
      </c>
      <c r="I62" s="3078" t="s">
        <v>114</v>
      </c>
      <c r="J62" s="3078" t="s">
        <v>114</v>
      </c>
      <c r="K62" s="3079" t="s">
        <v>2417</v>
      </c>
      <c r="L62" s="2901"/>
    </row>
    <row r="63" ht="18" customHeight="1" x14ac:dyDescent="0.2">
      <c r="B63" s="2598" t="s">
        <v>132</v>
      </c>
      <c r="C63" s="3078"/>
      <c r="D63" s="3078"/>
      <c r="E63" s="3078">
        <v>3963.954031156156</v>
      </c>
      <c r="F63" s="3078">
        <v>4254.158443555914</v>
      </c>
      <c r="G63" s="3078">
        <v>4147.21795735577</v>
      </c>
      <c r="H63" s="3078">
        <v>4515.694941774993</v>
      </c>
      <c r="I63" s="3078">
        <v>4386.830210493858</v>
      </c>
      <c r="J63" s="3078">
        <v>4796.645043255432</v>
      </c>
      <c r="K63" s="3079">
        <v>21.006575897561742</v>
      </c>
      <c r="L63" s="2901"/>
    </row>
    <row r="64" ht="18" customHeight="1" x14ac:dyDescent="0.2">
      <c r="B64" s="2598" t="s">
        <v>2144</v>
      </c>
      <c r="C64" s="3078"/>
      <c r="D64" s="3078"/>
      <c r="E64" s="3078" t="s">
        <v>106</v>
      </c>
      <c r="F64" s="3078" t="s">
        <v>106</v>
      </c>
      <c r="G64" s="3078" t="s">
        <v>106</v>
      </c>
      <c r="H64" s="3078" t="s">
        <v>106</v>
      </c>
      <c r="I64" s="3078" t="s">
        <v>106</v>
      </c>
      <c r="J64" s="3078" t="s">
        <v>106</v>
      </c>
      <c r="K64" s="3079" t="s">
        <v>2417</v>
      </c>
      <c r="L64" s="2901"/>
    </row>
    <row r="65" ht="18" customHeight="1" x14ac:dyDescent="0.2">
      <c r="B65" s="2599" t="s">
        <v>2145</v>
      </c>
      <c r="C65" s="3081"/>
      <c r="D65" s="3081"/>
      <c r="E65" s="3081" t="s">
        <v>108</v>
      </c>
      <c r="F65" s="3081" t="s">
        <v>108</v>
      </c>
      <c r="G65" s="3081" t="s">
        <v>108</v>
      </c>
      <c r="H65" s="3081" t="s">
        <v>108</v>
      </c>
      <c r="I65" s="3081" t="s">
        <v>108</v>
      </c>
      <c r="J65" s="3081" t="s">
        <v>108</v>
      </c>
      <c r="K65" s="3082" t="s">
        <v>2417</v>
      </c>
      <c r="L65" s="135"/>
    </row>
    <row r="66" ht="18" customHeight="1" x14ac:dyDescent="0.25">
      <c r="B66" s="3097" t="s">
        <v>2717</v>
      </c>
      <c r="C66" s="3111"/>
      <c r="D66" s="3111"/>
      <c r="E66" s="3111"/>
      <c r="F66" s="3111"/>
      <c r="G66" s="3111"/>
      <c r="H66" s="3111"/>
      <c r="I66" s="3111"/>
      <c r="J66" s="3111"/>
      <c r="K66" s="209"/>
    </row>
    <row r="67" ht="18" customHeight="1" x14ac:dyDescent="0.25">
      <c r="C67" s="2654"/>
      <c r="D67" s="2654"/>
      <c r="E67" s="2654"/>
      <c r="F67" s="2654"/>
      <c r="G67" s="2654"/>
      <c r="H67" s="2654"/>
      <c r="I67" s="2654"/>
      <c r="J67" s="2654"/>
      <c r="K67" s="2654"/>
    </row>
    <row r="68" ht="18" customHeight="1" x14ac:dyDescent="0.25">
      <c r="B68" s="2668" t="s">
        <v>2718</v>
      </c>
      <c r="C68" s="3098"/>
      <c r="D68" s="3098"/>
      <c r="E68" s="3098">
        <v>917.1915470261941</v>
      </c>
      <c r="F68" s="3098">
        <v>885.9885889834607</v>
      </c>
      <c r="G68" s="3098">
        <v>803.1664496033068</v>
      </c>
      <c r="H68" s="3098">
        <v>769.7987537374639</v>
      </c>
      <c r="I68" s="3098">
        <v>714.7084236607744</v>
      </c>
      <c r="J68" s="3098">
        <v>651.940644903746</v>
      </c>
      <c r="K68" s="3099">
        <v>-28.919902607309222</v>
      </c>
    </row>
    <row r="69" ht="18" customHeight="1" x14ac:dyDescent="0.25">
      <c r="C69" s="2654"/>
      <c r="D69" s="2654"/>
      <c r="E69" s="2654"/>
      <c r="F69" s="2654"/>
      <c r="G69" s="2654"/>
      <c r="H69" s="2654"/>
      <c r="I69" s="2654"/>
      <c r="J69" s="2654"/>
      <c r="K69" s="3112"/>
    </row>
    <row r="70" ht="18" customHeight="1" x14ac:dyDescent="0.2">
      <c r="B70" s="2644" t="s">
        <v>2719</v>
      </c>
      <c r="C70" s="3101"/>
      <c r="D70" s="3101"/>
      <c r="E70" s="3101">
        <v>162638.50369560914</v>
      </c>
      <c r="F70" s="3101">
        <v>171077.18057205228</v>
      </c>
      <c r="G70" s="3101">
        <v>170871.89503684963</v>
      </c>
      <c r="H70" s="3101">
        <v>170807.1387331415</v>
      </c>
      <c r="I70" s="3101">
        <v>171546.75082387892</v>
      </c>
      <c r="J70" s="3101">
        <v>173090.00351216522</v>
      </c>
      <c r="K70" s="3102">
        <v>6.426214936234838</v>
      </c>
    </row>
    <row r="71" ht="18" customHeight="1" x14ac:dyDescent="0.2">
      <c r="B71" s="3103" t="s">
        <v>2720</v>
      </c>
      <c r="C71" s="3078"/>
      <c r="D71" s="3078"/>
      <c r="E71" s="3078">
        <v>165757.20633158242</v>
      </c>
      <c r="F71" s="3078">
        <v>174172.27689471355</v>
      </c>
      <c r="G71" s="3078">
        <v>174017.4875597989</v>
      </c>
      <c r="H71" s="3078">
        <v>173786.34392953376</v>
      </c>
      <c r="I71" s="3078">
        <v>174879.08090812588</v>
      </c>
      <c r="J71" s="3078">
        <v>176080.7317273548</v>
      </c>
      <c r="K71" s="3079">
        <v>6.228100499667631</v>
      </c>
    </row>
    <row r="72" ht="18" customHeight="1" x14ac:dyDescent="0.2">
      <c r="B72" s="3103" t="s">
        <v>2721</v>
      </c>
      <c r="C72" s="3078"/>
      <c r="D72" s="3078"/>
      <c r="E72" s="3078">
        <v>163555.69524263532</v>
      </c>
      <c r="F72" s="3078">
        <v>171963.16916103574</v>
      </c>
      <c r="G72" s="3078">
        <v>171675.06148645293</v>
      </c>
      <c r="H72" s="3078">
        <v>171576.93748687897</v>
      </c>
      <c r="I72" s="3078">
        <v>172261.4592475397</v>
      </c>
      <c r="J72" s="3078">
        <v>173741.94415706897</v>
      </c>
      <c r="K72" s="3079">
        <v>6.228000131283912</v>
      </c>
    </row>
    <row r="73" ht="18" customHeight="1" x14ac:dyDescent="0.25">
      <c r="B73" s="3104" t="s">
        <v>2711</v>
      </c>
      <c r="C73" s="3085"/>
      <c r="D73" s="3085"/>
      <c r="E73" s="3085">
        <v>166674.3978786086</v>
      </c>
      <c r="F73" s="3085">
        <v>175058.265483697</v>
      </c>
      <c r="G73" s="3085">
        <v>174820.6540094022</v>
      </c>
      <c r="H73" s="3085">
        <v>174556.14268327123</v>
      </c>
      <c r="I73" s="3085">
        <v>175593.78933178665</v>
      </c>
      <c r="J73" s="3085">
        <v>176732.67237225856</v>
      </c>
      <c r="K73" s="3086">
        <v>6.034684763628508</v>
      </c>
    </row>
    <row r="74" ht="14.1" customHeight="1" x14ac:dyDescent="0.2">
      <c r="B74" s="152" t="s">
        <v>139</v>
      </c>
    </row>
    <row r="75" ht="14.1" customHeight="1" x14ac:dyDescent="0.2">
      <c r="B75" s="152" t="s">
        <v>2712</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2692</v>
      </c>
      <c r="K1" s="100" t="s">
        <v>62</v>
      </c>
    </row>
    <row r="2" ht="18.95" customHeight="1" x14ac:dyDescent="0.2">
      <c r="B2" s="5" t="s">
        <v>2722</v>
      </c>
      <c r="K2" s="100" t="s">
        <v>64</v>
      </c>
    </row>
    <row r="3" ht="18.95" customHeight="1" x14ac:dyDescent="0.2">
      <c r="B3" s="5" t="s">
        <v>2723</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13" t="s">
        <v>67</v>
      </c>
      <c r="C8" s="3066" t="s">
        <v>2724</v>
      </c>
      <c r="D8" s="3066" t="s">
        <v>2725</v>
      </c>
      <c r="E8" s="3067" t="s">
        <v>1893</v>
      </c>
      <c r="F8" s="3067" t="s">
        <v>1894</v>
      </c>
      <c r="G8" s="3067" t="s">
        <v>1895</v>
      </c>
      <c r="H8" s="3067" t="s">
        <v>1896</v>
      </c>
      <c r="I8" s="3067" t="s">
        <v>1897</v>
      </c>
      <c r="J8" s="3067" t="s">
        <v>62</v>
      </c>
      <c r="K8" s="3068" t="s">
        <v>2697</v>
      </c>
      <c r="L8" s="2901"/>
    </row>
    <row r="9" ht="18" customHeight="1" x14ac:dyDescent="0.25">
      <c r="B9" s="3114"/>
      <c r="C9" s="3070" t="s">
        <v>76</v>
      </c>
      <c r="D9" s="3070"/>
      <c r="E9" s="3071" t="s">
        <v>1452</v>
      </c>
      <c r="F9" s="3071" t="s">
        <v>1452</v>
      </c>
      <c r="G9" s="3071" t="s">
        <v>1452</v>
      </c>
      <c r="H9" s="3071" t="s">
        <v>1452</v>
      </c>
      <c r="I9" s="3071" t="s">
        <v>1452</v>
      </c>
      <c r="J9" s="3071" t="s">
        <v>1452</v>
      </c>
      <c r="K9" s="3072" t="s">
        <v>903</v>
      </c>
      <c r="L9" s="2901"/>
    </row>
    <row r="10" ht="18" customHeight="1" x14ac:dyDescent="0.2">
      <c r="B10" s="3087" t="s">
        <v>2101</v>
      </c>
      <c r="C10" s="3076"/>
      <c r="D10" s="3076"/>
      <c r="E10" s="3076">
        <v>117.2168618490232</v>
      </c>
      <c r="F10" s="3076">
        <v>120.65634153974953</v>
      </c>
      <c r="G10" s="3076">
        <v>119.73023687655517</v>
      </c>
      <c r="H10" s="3076">
        <v>122.37130603560306</v>
      </c>
      <c r="I10" s="3076">
        <v>123.08019151728831</v>
      </c>
      <c r="J10" s="3076">
        <v>127.16769359806361</v>
      </c>
      <c r="K10" s="3077">
        <v>8.489249406674272</v>
      </c>
      <c r="L10" s="2901"/>
    </row>
    <row r="11" ht="18" customHeight="1" x14ac:dyDescent="0.2">
      <c r="B11" s="2510" t="s">
        <v>2102</v>
      </c>
      <c r="C11" s="3078"/>
      <c r="D11" s="3078"/>
      <c r="E11" s="3078">
        <v>35.01468638902321</v>
      </c>
      <c r="F11" s="3078">
        <v>38.53462607974953</v>
      </c>
      <c r="G11" s="3078">
        <v>37.82301641655516</v>
      </c>
      <c r="H11" s="3078">
        <v>40.610719575603056</v>
      </c>
      <c r="I11" s="3078">
        <v>41.298366057288305</v>
      </c>
      <c r="J11" s="3078">
        <v>45.52001813806361</v>
      </c>
      <c r="K11" s="3079">
        <v>30.002644125733845</v>
      </c>
      <c r="L11" s="2901"/>
    </row>
    <row r="12" ht="18" customHeight="1" x14ac:dyDescent="0.2">
      <c r="B12" s="2515" t="s">
        <v>2103</v>
      </c>
      <c r="C12" s="3078"/>
      <c r="D12" s="3078"/>
      <c r="E12" s="3078">
        <v>2.7500164707055395</v>
      </c>
      <c r="F12" s="3078">
        <v>3.0803195504405947</v>
      </c>
      <c r="G12" s="3078">
        <v>2.9966593701463293</v>
      </c>
      <c r="H12" s="3078">
        <v>3.2912343514966778</v>
      </c>
      <c r="I12" s="3078">
        <v>3.2958286520061497</v>
      </c>
      <c r="J12" s="3078">
        <v>3.5355641074251993</v>
      </c>
      <c r="K12" s="3079">
        <v>28.56519752109416</v>
      </c>
      <c r="L12" s="2901"/>
    </row>
    <row r="13" ht="18" customHeight="1" x14ac:dyDescent="0.2">
      <c r="B13" s="2515" t="s">
        <v>2700</v>
      </c>
      <c r="C13" s="3078"/>
      <c r="D13" s="3078"/>
      <c r="E13" s="3078">
        <v>2.3265778682762353</v>
      </c>
      <c r="F13" s="3078">
        <v>2.3583377743867815</v>
      </c>
      <c r="G13" s="3078">
        <v>2.392648670623232</v>
      </c>
      <c r="H13" s="3078">
        <v>2.340566786102216</v>
      </c>
      <c r="I13" s="3078">
        <v>2.4047501269309532</v>
      </c>
      <c r="J13" s="3078">
        <v>2.446761425643551</v>
      </c>
      <c r="K13" s="3079">
        <v>5.165679559066723</v>
      </c>
      <c r="L13" s="2901"/>
    </row>
    <row r="14" ht="18" customHeight="1" x14ac:dyDescent="0.2">
      <c r="B14" s="2515" t="s">
        <v>2105</v>
      </c>
      <c r="C14" s="3078"/>
      <c r="D14" s="3078"/>
      <c r="E14" s="3078">
        <v>7.128994459476508</v>
      </c>
      <c r="F14" s="3078">
        <v>6.309407830999233</v>
      </c>
      <c r="G14" s="3078">
        <v>5.933380262358708</v>
      </c>
      <c r="H14" s="3078">
        <v>5.619103918725362</v>
      </c>
      <c r="I14" s="3078">
        <v>5.1678257069115885</v>
      </c>
      <c r="J14" s="3078">
        <v>5.012596123963292</v>
      </c>
      <c r="K14" s="3079">
        <v>-29.687192878932688</v>
      </c>
      <c r="L14" s="2901"/>
    </row>
    <row r="15" ht="18" customHeight="1" x14ac:dyDescent="0.2">
      <c r="B15" s="2515" t="s">
        <v>2106</v>
      </c>
      <c r="C15" s="3078"/>
      <c r="D15" s="3078"/>
      <c r="E15" s="3078">
        <v>22.777254169638077</v>
      </c>
      <c r="F15" s="3078">
        <v>26.754297434402055</v>
      </c>
      <c r="G15" s="3078">
        <v>26.469481310109245</v>
      </c>
      <c r="H15" s="3078">
        <v>29.328963280611735</v>
      </c>
      <c r="I15" s="3078">
        <v>30.403015954163223</v>
      </c>
      <c r="J15" s="3078">
        <v>34.49240839598396</v>
      </c>
      <c r="K15" s="3079">
        <v>51.4335667464347</v>
      </c>
      <c r="L15" s="2901"/>
    </row>
    <row r="16" ht="18" customHeight="1" x14ac:dyDescent="0.2">
      <c r="B16" s="2515" t="s">
        <v>2107</v>
      </c>
      <c r="C16" s="3078"/>
      <c r="D16" s="3078"/>
      <c r="E16" s="3078">
        <v>0.03184342092685296</v>
      </c>
      <c r="F16" s="3078">
        <v>0.032263489520860104</v>
      </c>
      <c r="G16" s="3078">
        <v>0.030846803317652417</v>
      </c>
      <c r="H16" s="3078">
        <v>0.030851238667066957</v>
      </c>
      <c r="I16" s="3078">
        <v>0.026945617276391515</v>
      </c>
      <c r="J16" s="3078">
        <v>0.032688085047613565</v>
      </c>
      <c r="K16" s="3079">
        <v>2.6525545816853975</v>
      </c>
      <c r="L16" s="2901"/>
    </row>
    <row r="17" ht="18" customHeight="1" x14ac:dyDescent="0.2">
      <c r="B17" s="2510" t="s">
        <v>109</v>
      </c>
      <c r="C17" s="3078"/>
      <c r="D17" s="3078"/>
      <c r="E17" s="3078">
        <v>82.20217545999999</v>
      </c>
      <c r="F17" s="3078">
        <v>82.12171546</v>
      </c>
      <c r="G17" s="3078">
        <v>81.90722046</v>
      </c>
      <c r="H17" s="3078">
        <v>81.76058646</v>
      </c>
      <c r="I17" s="3078">
        <v>81.78182546000001</v>
      </c>
      <c r="J17" s="3078">
        <v>81.64767545999999</v>
      </c>
      <c r="K17" s="3079">
        <v>-0.6745563568081322</v>
      </c>
      <c r="L17" s="2901"/>
    </row>
    <row r="18" ht="18" customHeight="1" x14ac:dyDescent="0.2">
      <c r="B18" s="2515" t="s">
        <v>2108</v>
      </c>
      <c r="C18" s="3078"/>
      <c r="D18" s="3078"/>
      <c r="E18" s="3078">
        <v>0.438</v>
      </c>
      <c r="F18" s="3078">
        <v>0.438</v>
      </c>
      <c r="G18" s="3078">
        <v>0.438</v>
      </c>
      <c r="H18" s="3078">
        <v>0.438</v>
      </c>
      <c r="I18" s="3078">
        <v>0.4394</v>
      </c>
      <c r="J18" s="3078">
        <v>0.4395</v>
      </c>
      <c r="K18" s="3079">
        <v>0.3424657534246578</v>
      </c>
      <c r="L18" s="2901"/>
    </row>
    <row r="19" ht="18" customHeight="1" x14ac:dyDescent="0.2">
      <c r="B19" s="2515" t="s">
        <v>2109</v>
      </c>
      <c r="C19" s="3078"/>
      <c r="D19" s="3078"/>
      <c r="E19" s="3078">
        <v>81.76417545999999</v>
      </c>
      <c r="F19" s="3078">
        <v>81.68371546</v>
      </c>
      <c r="G19" s="3078">
        <v>81.46922046</v>
      </c>
      <c r="H19" s="3078">
        <v>81.32258646</v>
      </c>
      <c r="I19" s="3078">
        <v>81.34242546</v>
      </c>
      <c r="J19" s="3078">
        <v>81.20817545999999</v>
      </c>
      <c r="K19" s="3079">
        <v>-0.680004411310916</v>
      </c>
      <c r="L19" s="2901"/>
    </row>
    <row r="20" ht="18" customHeight="1" x14ac:dyDescent="0.25">
      <c r="B20" s="3080" t="s">
        <v>2110</v>
      </c>
      <c r="C20" s="3115"/>
      <c r="D20" s="3115"/>
      <c r="E20" s="3115"/>
      <c r="F20" s="3115"/>
      <c r="G20" s="3115"/>
      <c r="H20" s="3115"/>
      <c r="I20" s="3115"/>
      <c r="J20" s="3115"/>
      <c r="K20" s="3116"/>
      <c r="L20" s="2901"/>
    </row>
    <row r="21" ht="18" customHeight="1" x14ac:dyDescent="0.2">
      <c r="B21" s="2644" t="s">
        <v>2111</v>
      </c>
      <c r="C21" s="3083"/>
      <c r="D21" s="3083"/>
      <c r="E21" s="3083">
        <v>13.158344216406618</v>
      </c>
      <c r="F21" s="3083">
        <v>13.281325441287006</v>
      </c>
      <c r="G21" s="3083">
        <v>13.35723078591876</v>
      </c>
      <c r="H21" s="3083">
        <v>12.977748460990762</v>
      </c>
      <c r="I21" s="3083">
        <v>13.038437814275838</v>
      </c>
      <c r="J21" s="3083">
        <v>13.008109514029925</v>
      </c>
      <c r="K21" s="3084">
        <v>-1.1417447355524513</v>
      </c>
      <c r="L21" s="2901"/>
    </row>
    <row r="22" ht="18" customHeight="1" x14ac:dyDescent="0.2">
      <c r="B22" s="2510" t="s">
        <v>2112</v>
      </c>
      <c r="C22" s="3078"/>
      <c r="D22" s="3078"/>
      <c r="E22" s="3078" t="s">
        <v>106</v>
      </c>
      <c r="F22" s="3078" t="s">
        <v>106</v>
      </c>
      <c r="G22" s="3078" t="s">
        <v>106</v>
      </c>
      <c r="H22" s="3078" t="s">
        <v>106</v>
      </c>
      <c r="I22" s="3078" t="s">
        <v>106</v>
      </c>
      <c r="J22" s="3078" t="s">
        <v>106</v>
      </c>
      <c r="K22" s="3079" t="s">
        <v>2417</v>
      </c>
      <c r="L22" s="2901"/>
    </row>
    <row r="23" ht="18" customHeight="1" x14ac:dyDescent="0.2">
      <c r="B23" s="2510" t="s">
        <v>862</v>
      </c>
      <c r="C23" s="3078"/>
      <c r="D23" s="3078"/>
      <c r="E23" s="3078">
        <v>11.086004193359376</v>
      </c>
      <c r="F23" s="3078">
        <v>11.200176899902344</v>
      </c>
      <c r="G23" s="3078">
        <v>11.301253081054687</v>
      </c>
      <c r="H23" s="3078">
        <v>10.977641300415039</v>
      </c>
      <c r="I23" s="3078">
        <v>10.99676310595703</v>
      </c>
      <c r="J23" s="3078">
        <v>10.935976007910131</v>
      </c>
      <c r="K23" s="3079">
        <v>-1.3533116426125167</v>
      </c>
      <c r="L23" s="2901"/>
    </row>
    <row r="24" ht="18" customHeight="1" x14ac:dyDescent="0.2">
      <c r="B24" s="2510" t="s">
        <v>631</v>
      </c>
      <c r="C24" s="3078"/>
      <c r="D24" s="3078"/>
      <c r="E24" s="3078" t="s">
        <v>632</v>
      </c>
      <c r="F24" s="3078" t="s">
        <v>632</v>
      </c>
      <c r="G24" s="3078" t="s">
        <v>632</v>
      </c>
      <c r="H24" s="3078" t="s">
        <v>632</v>
      </c>
      <c r="I24" s="3078" t="s">
        <v>632</v>
      </c>
      <c r="J24" s="3078" t="s">
        <v>632</v>
      </c>
      <c r="K24" s="3079" t="s">
        <v>2417</v>
      </c>
      <c r="L24" s="2901"/>
    </row>
    <row r="25" ht="18" customHeight="1" x14ac:dyDescent="0.2">
      <c r="B25" s="2510" t="s">
        <v>2113</v>
      </c>
      <c r="C25" s="3078"/>
      <c r="D25" s="3078"/>
      <c r="E25" s="3078">
        <v>0.0060776594494</v>
      </c>
      <c r="F25" s="3078">
        <v>0.0061257626045</v>
      </c>
      <c r="G25" s="3078">
        <v>0.006174206115</v>
      </c>
      <c r="H25" s="3078">
        <v>0.0062191101742</v>
      </c>
      <c r="I25" s="3078">
        <v>0.0062608877793</v>
      </c>
      <c r="J25" s="3078">
        <v>0.0062945841882</v>
      </c>
      <c r="K25" s="3079">
        <v>3.569215100089477</v>
      </c>
      <c r="L25" s="2901"/>
    </row>
    <row r="26" ht="18" customHeight="1" x14ac:dyDescent="0.2">
      <c r="B26" s="2510" t="s">
        <v>2114</v>
      </c>
      <c r="C26" s="956"/>
      <c r="D26" s="956"/>
      <c r="E26" s="956"/>
      <c r="F26" s="956"/>
      <c r="G26" s="956"/>
      <c r="H26" s="956"/>
      <c r="I26" s="956"/>
      <c r="J26" s="956"/>
      <c r="K26" s="206"/>
      <c r="L26" s="2901"/>
    </row>
    <row r="27" ht="18" customHeight="1" x14ac:dyDescent="0.2">
      <c r="B27" s="2510" t="s">
        <v>2115</v>
      </c>
      <c r="C27" s="956"/>
      <c r="D27" s="956"/>
      <c r="E27" s="956"/>
      <c r="F27" s="956"/>
      <c r="G27" s="956"/>
      <c r="H27" s="956"/>
      <c r="I27" s="956"/>
      <c r="J27" s="956"/>
      <c r="K27" s="206"/>
      <c r="L27" s="2901"/>
    </row>
    <row r="28" ht="18" customHeight="1" x14ac:dyDescent="0.2">
      <c r="B28" s="2510" t="s">
        <v>657</v>
      </c>
      <c r="C28" s="3078"/>
      <c r="D28" s="3078"/>
      <c r="E28" s="3078">
        <v>2.0662623635978434</v>
      </c>
      <c r="F28" s="3078">
        <v>2.075022778780163</v>
      </c>
      <c r="G28" s="3078">
        <v>2.0498034987490734</v>
      </c>
      <c r="H28" s="3078">
        <v>1.9938880504015233</v>
      </c>
      <c r="I28" s="3078">
        <v>2.0354138205395085</v>
      </c>
      <c r="J28" s="3078">
        <v>2.065838921931593</v>
      </c>
      <c r="K28" s="3079">
        <v>-0.020493121963127234</v>
      </c>
      <c r="L28" s="2901"/>
    </row>
    <row r="29" ht="18" customHeight="1" x14ac:dyDescent="0.25">
      <c r="B29" s="2538" t="s">
        <v>2701</v>
      </c>
      <c r="C29" s="3085"/>
      <c r="D29" s="3085"/>
      <c r="E29" s="3085" t="s">
        <v>106</v>
      </c>
      <c r="F29" s="3085" t="s">
        <v>106</v>
      </c>
      <c r="G29" s="3085" t="s">
        <v>106</v>
      </c>
      <c r="H29" s="3085" t="s">
        <v>106</v>
      </c>
      <c r="I29" s="3085" t="s">
        <v>106</v>
      </c>
      <c r="J29" s="3085" t="s">
        <v>106</v>
      </c>
      <c r="K29" s="3086" t="s">
        <v>2417</v>
      </c>
      <c r="L29" s="2901"/>
    </row>
    <row r="30" ht="18" customHeight="1" x14ac:dyDescent="0.2">
      <c r="B30" s="3108" t="s">
        <v>2117</v>
      </c>
      <c r="C30" s="3076"/>
      <c r="D30" s="3076"/>
      <c r="E30" s="3076">
        <v>591.0431481495339</v>
      </c>
      <c r="F30" s="3076">
        <v>599.4615477128483</v>
      </c>
      <c r="G30" s="3076">
        <v>594.8939451892488</v>
      </c>
      <c r="H30" s="3076">
        <v>589.416127084161</v>
      </c>
      <c r="I30" s="3076">
        <v>567.736853015095</v>
      </c>
      <c r="J30" s="3076">
        <v>561.1198240795218</v>
      </c>
      <c r="K30" s="3077">
        <v>-5.062798572946401</v>
      </c>
      <c r="L30" s="2901"/>
    </row>
    <row r="31" ht="18" customHeight="1" x14ac:dyDescent="0.2">
      <c r="B31" s="2553" t="s">
        <v>2118</v>
      </c>
      <c r="C31" s="3078"/>
      <c r="D31" s="3078"/>
      <c r="E31" s="3078">
        <v>371.212362243761</v>
      </c>
      <c r="F31" s="3078">
        <v>379.44135815167056</v>
      </c>
      <c r="G31" s="3078">
        <v>376.6335164215564</v>
      </c>
      <c r="H31" s="3078">
        <v>369.1292097353038</v>
      </c>
      <c r="I31" s="3078">
        <v>358.39493947291817</v>
      </c>
      <c r="J31" s="3078">
        <v>358.44045283623984</v>
      </c>
      <c r="K31" s="3079">
        <v>-3.4405937696477693</v>
      </c>
      <c r="L31" s="2901"/>
    </row>
    <row r="32" ht="18" customHeight="1" x14ac:dyDescent="0.2">
      <c r="B32" s="2553" t="s">
        <v>2119</v>
      </c>
      <c r="C32" s="3078"/>
      <c r="D32" s="3078"/>
      <c r="E32" s="3078">
        <v>219.83078590577284</v>
      </c>
      <c r="F32" s="3078">
        <v>220.02018956117777</v>
      </c>
      <c r="G32" s="3078">
        <v>218.26042876769236</v>
      </c>
      <c r="H32" s="3078">
        <v>220.2869173488572</v>
      </c>
      <c r="I32" s="3078">
        <v>209.34191354217685</v>
      </c>
      <c r="J32" s="3078">
        <v>202.67937124328188</v>
      </c>
      <c r="K32" s="3079">
        <v>-7.802098596801023</v>
      </c>
      <c r="L32" s="2901"/>
    </row>
    <row r="33" ht="18" customHeight="1" x14ac:dyDescent="0.2">
      <c r="B33" s="2553" t="s">
        <v>2120</v>
      </c>
      <c r="C33" s="3078"/>
      <c r="D33" s="3078"/>
      <c r="E33" s="3078" t="s">
        <v>164</v>
      </c>
      <c r="F33" s="3078" t="s">
        <v>164</v>
      </c>
      <c r="G33" s="3078" t="s">
        <v>164</v>
      </c>
      <c r="H33" s="3078" t="s">
        <v>164</v>
      </c>
      <c r="I33" s="3078" t="s">
        <v>164</v>
      </c>
      <c r="J33" s="3078" t="s">
        <v>164</v>
      </c>
      <c r="K33" s="3079" t="s">
        <v>2417</v>
      </c>
      <c r="L33" s="2901"/>
    </row>
    <row r="34" ht="18" customHeight="1" x14ac:dyDescent="0.2">
      <c r="B34" s="2553" t="s">
        <v>2121</v>
      </c>
      <c r="C34" s="3078"/>
      <c r="D34" s="3078"/>
      <c r="E34" s="3078" t="s">
        <v>106</v>
      </c>
      <c r="F34" s="3078" t="s">
        <v>106</v>
      </c>
      <c r="G34" s="3078" t="s">
        <v>106</v>
      </c>
      <c r="H34" s="3078" t="s">
        <v>106</v>
      </c>
      <c r="I34" s="3078" t="s">
        <v>106</v>
      </c>
      <c r="J34" s="3078" t="s">
        <v>106</v>
      </c>
      <c r="K34" s="3079" t="s">
        <v>2417</v>
      </c>
      <c r="L34" s="2901"/>
    </row>
    <row r="35" ht="18" customHeight="1" x14ac:dyDescent="0.2">
      <c r="B35" s="2553" t="s">
        <v>2122</v>
      </c>
      <c r="C35" s="3078"/>
      <c r="D35" s="3078"/>
      <c r="E35" s="3078" t="s">
        <v>106</v>
      </c>
      <c r="F35" s="3078" t="s">
        <v>106</v>
      </c>
      <c r="G35" s="3078" t="s">
        <v>106</v>
      </c>
      <c r="H35" s="3078" t="s">
        <v>106</v>
      </c>
      <c r="I35" s="3078" t="s">
        <v>106</v>
      </c>
      <c r="J35" s="3078" t="s">
        <v>106</v>
      </c>
      <c r="K35" s="3079" t="s">
        <v>2417</v>
      </c>
      <c r="L35" s="2901"/>
    </row>
    <row r="36" ht="18" customHeight="1" x14ac:dyDescent="0.2">
      <c r="B36" s="2553" t="s">
        <v>2123</v>
      </c>
      <c r="C36" s="3078"/>
      <c r="D36" s="3078"/>
      <c r="E36" s="3078" t="s">
        <v>106</v>
      </c>
      <c r="F36" s="3078" t="s">
        <v>106</v>
      </c>
      <c r="G36" s="3078" t="s">
        <v>106</v>
      </c>
      <c r="H36" s="3078" t="s">
        <v>106</v>
      </c>
      <c r="I36" s="3078" t="s">
        <v>106</v>
      </c>
      <c r="J36" s="3078" t="s">
        <v>106</v>
      </c>
      <c r="K36" s="3079" t="s">
        <v>2417</v>
      </c>
      <c r="L36" s="2901"/>
    </row>
    <row r="37" ht="18" customHeight="1" x14ac:dyDescent="0.2">
      <c r="B37" s="2558" t="s">
        <v>988</v>
      </c>
      <c r="C37" s="3115"/>
      <c r="D37" s="3115"/>
      <c r="E37" s="3115"/>
      <c r="F37" s="3115"/>
      <c r="G37" s="3115"/>
      <c r="H37" s="3115"/>
      <c r="I37" s="3115"/>
      <c r="J37" s="3115"/>
      <c r="K37" s="3116"/>
      <c r="L37" s="2901"/>
    </row>
    <row r="38" ht="18" customHeight="1" x14ac:dyDescent="0.2">
      <c r="B38" s="2558" t="s">
        <v>989</v>
      </c>
      <c r="C38" s="3115"/>
      <c r="D38" s="3115"/>
      <c r="E38" s="3115"/>
      <c r="F38" s="3115"/>
      <c r="G38" s="3115"/>
      <c r="H38" s="3115"/>
      <c r="I38" s="3115"/>
      <c r="J38" s="3115"/>
      <c r="K38" s="3116"/>
      <c r="L38" s="2901"/>
    </row>
    <row r="39" ht="18" customHeight="1" x14ac:dyDescent="0.2">
      <c r="B39" s="2558" t="s">
        <v>2124</v>
      </c>
      <c r="C39" s="3115"/>
      <c r="D39" s="3115"/>
      <c r="E39" s="3115"/>
      <c r="F39" s="3115"/>
      <c r="G39" s="3115"/>
      <c r="H39" s="3115"/>
      <c r="I39" s="3115"/>
      <c r="J39" s="3115"/>
      <c r="K39" s="3116"/>
      <c r="L39" s="2901"/>
    </row>
    <row r="40" ht="18" customHeight="1" x14ac:dyDescent="0.25">
      <c r="B40" s="2561" t="s">
        <v>2125</v>
      </c>
      <c r="C40" s="3081"/>
      <c r="D40" s="3081"/>
      <c r="E40" s="3081" t="s">
        <v>106</v>
      </c>
      <c r="F40" s="3081" t="s">
        <v>106</v>
      </c>
      <c r="G40" s="3081" t="s">
        <v>106</v>
      </c>
      <c r="H40" s="3081" t="s">
        <v>106</v>
      </c>
      <c r="I40" s="3081" t="s">
        <v>106</v>
      </c>
      <c r="J40" s="3081" t="s">
        <v>106</v>
      </c>
      <c r="K40" s="3082" t="s">
        <v>2417</v>
      </c>
      <c r="L40" s="2901"/>
    </row>
    <row r="41" ht="18" customHeight="1" x14ac:dyDescent="0.2">
      <c r="B41" s="3109" t="s">
        <v>2702</v>
      </c>
      <c r="C41" s="3083"/>
      <c r="D41" s="3083"/>
      <c r="E41" s="3083">
        <v>20.934044954</v>
      </c>
      <c r="F41" s="3083">
        <v>21.013179146</v>
      </c>
      <c r="G41" s="3083">
        <v>21.091826572000002</v>
      </c>
      <c r="H41" s="3083">
        <v>21.171363172999996</v>
      </c>
      <c r="I41" s="3083">
        <v>21.250805563</v>
      </c>
      <c r="J41" s="3083">
        <v>21.330203521999998</v>
      </c>
      <c r="K41" s="3084">
        <v>1.8924129038153257</v>
      </c>
      <c r="L41" s="2901"/>
    </row>
    <row r="42" ht="18" customHeight="1" x14ac:dyDescent="0.2">
      <c r="B42" s="2553" t="s">
        <v>1345</v>
      </c>
      <c r="C42" s="3078"/>
      <c r="D42" s="3078"/>
      <c r="E42" s="3078">
        <v>0.31113629</v>
      </c>
      <c r="F42" s="3078">
        <v>0.3130934</v>
      </c>
      <c r="G42" s="3078">
        <v>0.31502625</v>
      </c>
      <c r="H42" s="3078">
        <v>0.31687898</v>
      </c>
      <c r="I42" s="3078">
        <v>0.31869568000000004</v>
      </c>
      <c r="J42" s="3078">
        <v>0.32054986</v>
      </c>
      <c r="K42" s="3079">
        <v>3.025545493262788</v>
      </c>
      <c r="L42" s="2901"/>
    </row>
    <row r="43" ht="18" customHeight="1" x14ac:dyDescent="0.2">
      <c r="B43" s="2553" t="s">
        <v>1348</v>
      </c>
      <c r="C43" s="3078"/>
      <c r="D43" s="3078"/>
      <c r="E43" s="3078">
        <v>0.769216</v>
      </c>
      <c r="F43" s="3078">
        <v>0.7564656</v>
      </c>
      <c r="G43" s="3078">
        <v>0.7438177</v>
      </c>
      <c r="H43" s="3078">
        <v>0.7311095</v>
      </c>
      <c r="I43" s="3078">
        <v>0.7186995</v>
      </c>
      <c r="J43" s="3078">
        <v>0.7062755</v>
      </c>
      <c r="K43" s="3079">
        <v>-8.182422102504376</v>
      </c>
      <c r="L43" s="2901"/>
    </row>
    <row r="44" ht="18" customHeight="1" x14ac:dyDescent="0.2">
      <c r="B44" s="2553" t="s">
        <v>2703</v>
      </c>
      <c r="C44" s="3078"/>
      <c r="D44" s="3078"/>
      <c r="E44" s="3078">
        <v>9.444959363999999</v>
      </c>
      <c r="F44" s="3078">
        <v>9.381860046</v>
      </c>
      <c r="G44" s="3078">
        <v>9.318882822</v>
      </c>
      <c r="H44" s="3078">
        <v>9.256724893</v>
      </c>
      <c r="I44" s="3078">
        <v>9.194309683</v>
      </c>
      <c r="J44" s="3078">
        <v>9.131947462</v>
      </c>
      <c r="K44" s="3079">
        <v>-3.314062982558318</v>
      </c>
      <c r="L44" s="2901"/>
    </row>
    <row r="45" ht="18" customHeight="1" x14ac:dyDescent="0.2">
      <c r="B45" s="2553" t="s">
        <v>2171</v>
      </c>
      <c r="C45" s="3078"/>
      <c r="D45" s="3078"/>
      <c r="E45" s="3078">
        <v>10.408733300000002</v>
      </c>
      <c r="F45" s="3078">
        <v>10.561760099999999</v>
      </c>
      <c r="G45" s="3078">
        <v>10.7140998</v>
      </c>
      <c r="H45" s="3078">
        <v>10.8666498</v>
      </c>
      <c r="I45" s="3078">
        <v>11.019100700000001</v>
      </c>
      <c r="J45" s="3078">
        <v>11.1714307</v>
      </c>
      <c r="K45" s="3079">
        <v>7.327475668917355</v>
      </c>
      <c r="L45" s="2901"/>
    </row>
    <row r="46" ht="18" customHeight="1" x14ac:dyDescent="0.2">
      <c r="B46" s="2553" t="s">
        <v>1358</v>
      </c>
      <c r="C46" s="3078"/>
      <c r="D46" s="3078"/>
      <c r="E46" s="3078" t="s">
        <v>106</v>
      </c>
      <c r="F46" s="3078" t="s">
        <v>106</v>
      </c>
      <c r="G46" s="3078" t="s">
        <v>106</v>
      </c>
      <c r="H46" s="3078" t="s">
        <v>106</v>
      </c>
      <c r="I46" s="3078" t="s">
        <v>106</v>
      </c>
      <c r="J46" s="3078" t="s">
        <v>106</v>
      </c>
      <c r="K46" s="3079" t="s">
        <v>2417</v>
      </c>
      <c r="L46" s="2901"/>
    </row>
    <row r="47" ht="18" customHeight="1" x14ac:dyDescent="0.2">
      <c r="B47" s="2553" t="s">
        <v>2173</v>
      </c>
      <c r="C47" s="3078"/>
      <c r="D47" s="3078"/>
      <c r="E47" s="3078" t="s">
        <v>106</v>
      </c>
      <c r="F47" s="3078" t="s">
        <v>106</v>
      </c>
      <c r="G47" s="3078" t="s">
        <v>106</v>
      </c>
      <c r="H47" s="3078" t="s">
        <v>106</v>
      </c>
      <c r="I47" s="3078" t="s">
        <v>106</v>
      </c>
      <c r="J47" s="3078" t="s">
        <v>106</v>
      </c>
      <c r="K47" s="3079" t="s">
        <v>2417</v>
      </c>
      <c r="L47" s="2901"/>
    </row>
    <row r="48" ht="18" customHeight="1" x14ac:dyDescent="0.2">
      <c r="B48" s="2553" t="s">
        <v>2174</v>
      </c>
      <c r="C48" s="3115"/>
      <c r="D48" s="3115"/>
      <c r="E48" s="3115"/>
      <c r="F48" s="3115"/>
      <c r="G48" s="3115"/>
      <c r="H48" s="3115"/>
      <c r="I48" s="3115"/>
      <c r="J48" s="3115"/>
      <c r="K48" s="3116"/>
      <c r="L48" s="2901"/>
    </row>
    <row r="49" ht="18" customHeight="1" x14ac:dyDescent="0.25">
      <c r="B49" s="2561" t="s">
        <v>2704</v>
      </c>
      <c r="C49" s="3085"/>
      <c r="D49" s="3085"/>
      <c r="E49" s="3085" t="s">
        <v>119</v>
      </c>
      <c r="F49" s="3085" t="s">
        <v>119</v>
      </c>
      <c r="G49" s="3085" t="s">
        <v>119</v>
      </c>
      <c r="H49" s="3085" t="s">
        <v>119</v>
      </c>
      <c r="I49" s="3085" t="s">
        <v>119</v>
      </c>
      <c r="J49" s="3085" t="s">
        <v>119</v>
      </c>
      <c r="K49" s="3086" t="s">
        <v>2417</v>
      </c>
      <c r="L49" s="2901"/>
    </row>
    <row r="50" ht="18" customHeight="1" x14ac:dyDescent="0.2">
      <c r="B50" s="3087" t="s">
        <v>2135</v>
      </c>
      <c r="C50" s="3076"/>
      <c r="D50" s="3076"/>
      <c r="E50" s="3076">
        <v>562.5397087706896</v>
      </c>
      <c r="F50" s="3076">
        <v>567.1649185371123</v>
      </c>
      <c r="G50" s="3076">
        <v>556.1518613430297</v>
      </c>
      <c r="H50" s="3076">
        <v>541.3371726787001</v>
      </c>
      <c r="I50" s="3076">
        <v>520.2170992707048</v>
      </c>
      <c r="J50" s="3076">
        <v>492.6974628340219</v>
      </c>
      <c r="K50" s="3077">
        <v>-12.415522824031921</v>
      </c>
      <c r="L50" s="2901"/>
    </row>
    <row r="51" ht="18" customHeight="1" x14ac:dyDescent="0.2">
      <c r="B51" s="2553" t="s">
        <v>2705</v>
      </c>
      <c r="C51" s="3078"/>
      <c r="D51" s="3078"/>
      <c r="E51" s="3078">
        <v>547.1719484532814</v>
      </c>
      <c r="F51" s="3078">
        <v>547.5389138108965</v>
      </c>
      <c r="G51" s="3078">
        <v>536.1995989551257</v>
      </c>
      <c r="H51" s="3078">
        <v>520.9533422707489</v>
      </c>
      <c r="I51" s="3078">
        <v>504.002256016225</v>
      </c>
      <c r="J51" s="3078">
        <v>478.4310855117601</v>
      </c>
      <c r="K51" s="3079">
        <v>-12.562936227969027</v>
      </c>
      <c r="L51" s="2901"/>
    </row>
    <row r="52" ht="18" customHeight="1" x14ac:dyDescent="0.2">
      <c r="B52" s="2553" t="s">
        <v>2177</v>
      </c>
      <c r="C52" s="3078"/>
      <c r="D52" s="3078"/>
      <c r="E52" s="3078">
        <v>0.171</v>
      </c>
      <c r="F52" s="3078">
        <v>0.4115</v>
      </c>
      <c r="G52" s="3078">
        <v>0.9480255</v>
      </c>
      <c r="H52" s="3078">
        <v>1.5694477500000001</v>
      </c>
      <c r="I52" s="3078">
        <v>2.231897</v>
      </c>
      <c r="J52" s="3078">
        <v>2.8386954</v>
      </c>
      <c r="K52" s="3079">
        <v>1560.0557894736844</v>
      </c>
      <c r="L52" s="2901"/>
    </row>
    <row r="53" ht="18" customHeight="1" x14ac:dyDescent="0.2">
      <c r="B53" s="2553" t="s">
        <v>2178</v>
      </c>
      <c r="C53" s="3078"/>
      <c r="D53" s="3078"/>
      <c r="E53" s="3078">
        <v>0.150893882893414</v>
      </c>
      <c r="F53" s="3078">
        <v>0.151310835098799</v>
      </c>
      <c r="G53" s="3078">
        <v>0.151723291992259</v>
      </c>
      <c r="H53" s="3078">
        <v>0.152140602978407</v>
      </c>
      <c r="I53" s="3078">
        <v>0.152594530707229</v>
      </c>
      <c r="J53" s="3078">
        <v>0.153090921194702</v>
      </c>
      <c r="K53" s="3079">
        <v>1.4560154852930094</v>
      </c>
      <c r="L53" s="2901"/>
    </row>
    <row r="54" ht="18" customHeight="1" x14ac:dyDescent="0.2">
      <c r="B54" s="2553" t="s">
        <v>2139</v>
      </c>
      <c r="C54" s="3078"/>
      <c r="D54" s="3078"/>
      <c r="E54" s="3078">
        <v>15.045866434514652</v>
      </c>
      <c r="F54" s="3078">
        <v>19.06319389111693</v>
      </c>
      <c r="G54" s="3078">
        <v>18.85251359591181</v>
      </c>
      <c r="H54" s="3078">
        <v>18.66224205497278</v>
      </c>
      <c r="I54" s="3078">
        <v>13.830351723772587</v>
      </c>
      <c r="J54" s="3078">
        <v>11.27459100106709</v>
      </c>
      <c r="K54" s="3079">
        <v>-25.065192821308035</v>
      </c>
      <c r="L54" s="2901"/>
    </row>
    <row r="55" ht="18" customHeight="1" x14ac:dyDescent="0.25">
      <c r="B55" s="2558" t="s">
        <v>2706</v>
      </c>
      <c r="C55" s="3081"/>
      <c r="D55" s="3081"/>
      <c r="E55" s="3081" t="s">
        <v>119</v>
      </c>
      <c r="F55" s="3081" t="s">
        <v>119</v>
      </c>
      <c r="G55" s="3081" t="s">
        <v>119</v>
      </c>
      <c r="H55" s="3081" t="s">
        <v>119</v>
      </c>
      <c r="I55" s="3081" t="s">
        <v>119</v>
      </c>
      <c r="J55" s="3081" t="s">
        <v>119</v>
      </c>
      <c r="K55" s="3082" t="s">
        <v>2417</v>
      </c>
      <c r="L55" s="2901"/>
    </row>
    <row r="56" ht="18" customHeight="1" x14ac:dyDescent="0.25">
      <c r="B56" s="3088" t="s">
        <v>2232</v>
      </c>
      <c r="C56" s="3089"/>
      <c r="D56" s="3089"/>
      <c r="E56" s="3089" t="s">
        <v>106</v>
      </c>
      <c r="F56" s="3089" t="s">
        <v>106</v>
      </c>
      <c r="G56" s="3089" t="s">
        <v>106</v>
      </c>
      <c r="H56" s="3089" t="s">
        <v>106</v>
      </c>
      <c r="I56" s="3089" t="s">
        <v>106</v>
      </c>
      <c r="J56" s="3089" t="s">
        <v>106</v>
      </c>
      <c r="K56" s="3090" t="s">
        <v>2417</v>
      </c>
      <c r="L56" s="2901"/>
    </row>
    <row r="57" ht="18" customHeight="1" x14ac:dyDescent="0.25">
      <c r="B57" s="3117"/>
      <c r="C57" s="3118"/>
      <c r="D57" s="3118"/>
      <c r="E57" s="3118"/>
      <c r="F57" s="3118"/>
      <c r="G57" s="3118"/>
      <c r="H57" s="3118"/>
      <c r="I57" s="3118"/>
      <c r="J57" s="3118"/>
      <c r="K57" s="3118"/>
      <c r="L57" s="135"/>
    </row>
    <row r="58" ht="18" customHeight="1" x14ac:dyDescent="0.25">
      <c r="B58" s="3106" t="s">
        <v>2726</v>
      </c>
      <c r="C58" s="3119"/>
      <c r="D58" s="3120"/>
      <c r="E58" s="3120">
        <v>1283.9580629856532</v>
      </c>
      <c r="F58" s="3120">
        <v>1300.564133230997</v>
      </c>
      <c r="G58" s="3120">
        <v>1284.1332741947526</v>
      </c>
      <c r="H58" s="3120">
        <v>1266.1023542594548</v>
      </c>
      <c r="I58" s="3120">
        <v>1224.072581617364</v>
      </c>
      <c r="J58" s="3120">
        <v>1193.9930900256372</v>
      </c>
      <c r="K58" s="3121">
        <v>-7.006846683980927</v>
      </c>
      <c r="L58" s="2901"/>
    </row>
    <row r="59" ht="18" customHeight="1" x14ac:dyDescent="0.25">
      <c r="B59" s="3122" t="s">
        <v>2727</v>
      </c>
      <c r="C59" s="3119"/>
      <c r="D59" s="3120"/>
      <c r="E59" s="3120">
        <v>1304.8921079396532</v>
      </c>
      <c r="F59" s="3120">
        <v>1321.577312376997</v>
      </c>
      <c r="G59" s="3120">
        <v>1305.2251007667523</v>
      </c>
      <c r="H59" s="3120">
        <v>1287.2737174324548</v>
      </c>
      <c r="I59" s="3120">
        <v>1245.3233871803639</v>
      </c>
      <c r="J59" s="3120">
        <v>1215.3232935476371</v>
      </c>
      <c r="K59" s="3121">
        <v>-6.864078175278405</v>
      </c>
      <c r="L59" s="2901"/>
    </row>
    <row r="60" ht="18" customHeight="1" x14ac:dyDescent="0.25">
      <c r="B60" s="3117"/>
      <c r="C60" s="3118"/>
      <c r="D60" s="3118"/>
      <c r="E60" s="3118"/>
      <c r="F60" s="3118"/>
      <c r="G60" s="3118"/>
      <c r="H60" s="3118"/>
      <c r="I60" s="3118"/>
      <c r="J60" s="3118"/>
      <c r="K60" s="3118"/>
      <c r="L60" s="135"/>
    </row>
    <row r="61" ht="18" customHeight="1" x14ac:dyDescent="0.2">
      <c r="B61" s="3093" t="s">
        <v>2707</v>
      </c>
      <c r="C61" s="980"/>
      <c r="D61" s="980"/>
      <c r="E61" s="980"/>
      <c r="F61" s="980"/>
      <c r="G61" s="980"/>
      <c r="H61" s="980"/>
      <c r="I61" s="980"/>
      <c r="J61" s="980"/>
      <c r="K61" s="3110"/>
      <c r="L61" s="2901"/>
    </row>
    <row r="62" ht="18" customHeight="1" x14ac:dyDescent="0.2">
      <c r="B62" s="2598" t="s">
        <v>128</v>
      </c>
      <c r="C62" s="3078"/>
      <c r="D62" s="3078"/>
      <c r="E62" s="3078">
        <v>3.199755063549999</v>
      </c>
      <c r="F62" s="3078">
        <v>3.2427313755</v>
      </c>
      <c r="G62" s="3078">
        <v>3.2773262069500015</v>
      </c>
      <c r="H62" s="3078">
        <v>3.1498510422000003</v>
      </c>
      <c r="I62" s="3078">
        <v>3.2355836374999996</v>
      </c>
      <c r="J62" s="3078">
        <v>3.18690781355</v>
      </c>
      <c r="K62" s="3079">
        <v>-0.4015072949285591</v>
      </c>
      <c r="L62" s="2901"/>
    </row>
    <row r="63" ht="18" customHeight="1" x14ac:dyDescent="0.2">
      <c r="B63" s="2515" t="s">
        <v>129</v>
      </c>
      <c r="C63" s="3078"/>
      <c r="D63" s="3078"/>
      <c r="E63" s="3078">
        <v>0.03222231075</v>
      </c>
      <c r="F63" s="3078">
        <v>0.0342831615</v>
      </c>
      <c r="G63" s="3078">
        <v>0.039997897750000004</v>
      </c>
      <c r="H63" s="3078">
        <v>0.0437902</v>
      </c>
      <c r="I63" s="3078">
        <v>0.0460987695</v>
      </c>
      <c r="J63" s="3078">
        <v>0.05316384175</v>
      </c>
      <c r="K63" s="3079">
        <v>64.99077971929746</v>
      </c>
      <c r="L63" s="2901"/>
    </row>
    <row r="64" ht="18" customHeight="1" x14ac:dyDescent="0.2">
      <c r="B64" s="2515" t="s">
        <v>2143</v>
      </c>
      <c r="C64" s="3078"/>
      <c r="D64" s="3078"/>
      <c r="E64" s="3078">
        <v>3.1675327527999992</v>
      </c>
      <c r="F64" s="3078">
        <v>3.208448214</v>
      </c>
      <c r="G64" s="3078">
        <v>3.2373283092000014</v>
      </c>
      <c r="H64" s="3078">
        <v>3.1060608422000002</v>
      </c>
      <c r="I64" s="3078">
        <v>3.1894848679999996</v>
      </c>
      <c r="J64" s="3078">
        <v>3.1337439718</v>
      </c>
      <c r="K64" s="3079">
        <v>-1.0667223873259417</v>
      </c>
      <c r="L64" s="2901"/>
    </row>
    <row r="65" ht="18" customHeight="1" x14ac:dyDescent="0.2">
      <c r="B65" s="2598" t="s">
        <v>131</v>
      </c>
      <c r="C65" s="3078"/>
      <c r="D65" s="3078"/>
      <c r="E65" s="3078" t="s">
        <v>114</v>
      </c>
      <c r="F65" s="3078" t="s">
        <v>114</v>
      </c>
      <c r="G65" s="3078" t="s">
        <v>114</v>
      </c>
      <c r="H65" s="3078" t="s">
        <v>114</v>
      </c>
      <c r="I65" s="3078" t="s">
        <v>114</v>
      </c>
      <c r="J65" s="3078" t="s">
        <v>114</v>
      </c>
      <c r="K65" s="3079" t="s">
        <v>2417</v>
      </c>
      <c r="L65" s="2901"/>
    </row>
    <row r="66" ht="18" customHeight="1" x14ac:dyDescent="0.2">
      <c r="B66" s="2598" t="s">
        <v>132</v>
      </c>
      <c r="C66" s="956"/>
      <c r="D66" s="956"/>
      <c r="E66" s="956"/>
      <c r="F66" s="956"/>
      <c r="G66" s="956"/>
      <c r="H66" s="956"/>
      <c r="I66" s="956"/>
      <c r="J66" s="956"/>
      <c r="K66" s="206"/>
      <c r="L66" s="2901"/>
    </row>
    <row r="67" ht="18" customHeight="1" x14ac:dyDescent="0.2">
      <c r="B67" s="2598" t="s">
        <v>2144</v>
      </c>
      <c r="C67" s="956"/>
      <c r="D67" s="956"/>
      <c r="E67" s="956"/>
      <c r="F67" s="956"/>
      <c r="G67" s="956"/>
      <c r="H67" s="956"/>
      <c r="I67" s="956"/>
      <c r="J67" s="956"/>
      <c r="K67" s="206"/>
      <c r="L67" s="2901"/>
    </row>
    <row r="68" ht="18" customHeight="1" x14ac:dyDescent="0.2">
      <c r="B68" s="2599" t="s">
        <v>2145</v>
      </c>
      <c r="C68" s="3115"/>
      <c r="D68" s="3115"/>
      <c r="E68" s="3115"/>
      <c r="F68" s="3115"/>
      <c r="G68" s="3115"/>
      <c r="H68" s="3115"/>
      <c r="I68" s="3115"/>
      <c r="J68" s="3115"/>
      <c r="K68" s="3116"/>
      <c r="L68" s="135"/>
    </row>
    <row r="69" ht="18" customHeight="1" x14ac:dyDescent="0.25">
      <c r="B69" s="3097" t="s">
        <v>2717</v>
      </c>
      <c r="C69" s="3111"/>
      <c r="D69" s="3111"/>
      <c r="E69" s="3111"/>
      <c r="F69" s="3111"/>
      <c r="G69" s="3111"/>
      <c r="H69" s="3111"/>
      <c r="I69" s="3111"/>
      <c r="J69" s="3111"/>
      <c r="K69" s="209"/>
    </row>
    <row r="70" ht="18" customHeight="1" x14ac:dyDescent="0.25">
      <c r="C70" s="2654"/>
      <c r="D70" s="2654"/>
      <c r="E70" s="2654"/>
      <c r="F70" s="2654"/>
      <c r="G70" s="2654"/>
      <c r="H70" s="2654"/>
      <c r="I70" s="2654"/>
      <c r="J70" s="2654"/>
      <c r="K70" s="2654"/>
    </row>
    <row r="71" ht="18" customHeight="1" x14ac:dyDescent="0.25">
      <c r="B71" s="2668" t="s">
        <v>2728</v>
      </c>
      <c r="C71" s="3123"/>
      <c r="D71" s="3123"/>
      <c r="E71" s="3123"/>
      <c r="F71" s="3123"/>
      <c r="G71" s="3123"/>
      <c r="H71" s="3123"/>
      <c r="I71" s="3123"/>
      <c r="J71" s="3123"/>
      <c r="K71" s="3124"/>
    </row>
    <row r="72" ht="14.1" customHeight="1" x14ac:dyDescent="0.2">
      <c r="B72" s="152" t="s">
        <v>139</v>
      </c>
      <c r="G72" s="135"/>
    </row>
    <row r="73" ht="14.1" customHeight="1" x14ac:dyDescent="0.2">
      <c r="B73" s="152" t="s">
        <v>2712</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2692</v>
      </c>
      <c r="K1" s="100" t="s">
        <v>62</v>
      </c>
    </row>
    <row r="2" ht="18.95" customHeight="1" x14ac:dyDescent="0.2">
      <c r="B2" s="5" t="s">
        <v>2729</v>
      </c>
      <c r="K2" s="100" t="s">
        <v>64</v>
      </c>
    </row>
    <row r="3" ht="18.95" customHeight="1" x14ac:dyDescent="0.2">
      <c r="B3" s="5" t="s">
        <v>2730</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13" t="s">
        <v>67</v>
      </c>
      <c r="C8" s="3066" t="s">
        <v>2724</v>
      </c>
      <c r="D8" s="3066" t="s">
        <v>2725</v>
      </c>
      <c r="E8" s="3067" t="s">
        <v>1893</v>
      </c>
      <c r="F8" s="3067" t="s">
        <v>1894</v>
      </c>
      <c r="G8" s="3067" t="s">
        <v>1895</v>
      </c>
      <c r="H8" s="3067" t="s">
        <v>1896</v>
      </c>
      <c r="I8" s="3067" t="s">
        <v>1897</v>
      </c>
      <c r="J8" s="3067" t="s">
        <v>62</v>
      </c>
      <c r="K8" s="3068" t="s">
        <v>2697</v>
      </c>
      <c r="L8" s="2901"/>
    </row>
    <row r="9" ht="18" customHeight="1" x14ac:dyDescent="0.25">
      <c r="B9" s="3125"/>
      <c r="C9" s="3070" t="s">
        <v>76</v>
      </c>
      <c r="D9" s="3070"/>
      <c r="E9" s="3071" t="s">
        <v>1452</v>
      </c>
      <c r="F9" s="3071" t="s">
        <v>1452</v>
      </c>
      <c r="G9" s="3071" t="s">
        <v>1452</v>
      </c>
      <c r="H9" s="3071" t="s">
        <v>1452</v>
      </c>
      <c r="I9" s="3071" t="s">
        <v>1452</v>
      </c>
      <c r="J9" s="3071" t="s">
        <v>1452</v>
      </c>
      <c r="K9" s="3072" t="s">
        <v>903</v>
      </c>
      <c r="L9" s="2901"/>
    </row>
    <row r="10" ht="18" customHeight="1" x14ac:dyDescent="0.2">
      <c r="B10" s="3087" t="s">
        <v>2101</v>
      </c>
      <c r="C10" s="3076"/>
      <c r="D10" s="3076"/>
      <c r="E10" s="3076">
        <v>1.1657025367456813</v>
      </c>
      <c r="F10" s="3076">
        <v>1.223276423264169</v>
      </c>
      <c r="G10" s="3076">
        <v>1.323426900086907</v>
      </c>
      <c r="H10" s="3076">
        <v>1.4975720504004184</v>
      </c>
      <c r="I10" s="3076">
        <v>1.5971405760025466</v>
      </c>
      <c r="J10" s="3076">
        <v>1.7353527662764263</v>
      </c>
      <c r="K10" s="3077">
        <v>48.867546528726855</v>
      </c>
      <c r="L10" s="2901"/>
    </row>
    <row r="11" ht="18" customHeight="1" x14ac:dyDescent="0.2">
      <c r="B11" s="2510" t="s">
        <v>2102</v>
      </c>
      <c r="C11" s="3078"/>
      <c r="D11" s="3078"/>
      <c r="E11" s="3078">
        <v>1.1657025367456813</v>
      </c>
      <c r="F11" s="3078">
        <v>1.223276423264169</v>
      </c>
      <c r="G11" s="3078">
        <v>1.323426900086907</v>
      </c>
      <c r="H11" s="3078">
        <v>1.4975720504004184</v>
      </c>
      <c r="I11" s="3078">
        <v>1.5971405760025466</v>
      </c>
      <c r="J11" s="3078">
        <v>1.7353527662764263</v>
      </c>
      <c r="K11" s="3079">
        <v>48.867546528726855</v>
      </c>
      <c r="L11" s="2901"/>
    </row>
    <row r="12" ht="18" customHeight="1" x14ac:dyDescent="0.2">
      <c r="B12" s="2515" t="s">
        <v>2103</v>
      </c>
      <c r="C12" s="3078"/>
      <c r="D12" s="3078"/>
      <c r="E12" s="3078">
        <v>0.49546629049042057</v>
      </c>
      <c r="F12" s="3078">
        <v>0.4410030208957672</v>
      </c>
      <c r="G12" s="3078">
        <v>0.4347254734578896</v>
      </c>
      <c r="H12" s="3078">
        <v>0.49815417946470425</v>
      </c>
      <c r="I12" s="3078">
        <v>0.5392577870077133</v>
      </c>
      <c r="J12" s="3078">
        <v>0.5730406595075513</v>
      </c>
      <c r="K12" s="3079">
        <v>15.656840940752275</v>
      </c>
      <c r="L12" s="2901"/>
    </row>
    <row r="13" ht="18" customHeight="1" x14ac:dyDescent="0.2">
      <c r="B13" s="2515" t="s">
        <v>2700</v>
      </c>
      <c r="C13" s="3078"/>
      <c r="D13" s="3078"/>
      <c r="E13" s="3078">
        <v>0.11468415281315071</v>
      </c>
      <c r="F13" s="3078">
        <v>0.11332054251300383</v>
      </c>
      <c r="G13" s="3078">
        <v>0.11135385410023867</v>
      </c>
      <c r="H13" s="3078">
        <v>0.10712989442647339</v>
      </c>
      <c r="I13" s="3078">
        <v>0.0949874666902388</v>
      </c>
      <c r="J13" s="3078">
        <v>0.0944838605073625</v>
      </c>
      <c r="K13" s="3079">
        <v>-17.613847955697555</v>
      </c>
      <c r="L13" s="2901"/>
    </row>
    <row r="14" ht="18" customHeight="1" x14ac:dyDescent="0.2">
      <c r="B14" s="2515" t="s">
        <v>2105</v>
      </c>
      <c r="C14" s="3078"/>
      <c r="D14" s="3078"/>
      <c r="E14" s="3078">
        <v>0.3636309622090927</v>
      </c>
      <c r="F14" s="3078">
        <v>0.4644251714954459</v>
      </c>
      <c r="G14" s="3078">
        <v>0.5835236456800218</v>
      </c>
      <c r="H14" s="3078">
        <v>0.6896978668193327</v>
      </c>
      <c r="I14" s="3078">
        <v>0.7696286911201604</v>
      </c>
      <c r="J14" s="3078">
        <v>0.8625434649858813</v>
      </c>
      <c r="K14" s="3079">
        <v>137.20297626633544</v>
      </c>
      <c r="L14" s="2901"/>
    </row>
    <row r="15" ht="18" customHeight="1" x14ac:dyDescent="0.2">
      <c r="B15" s="2515" t="s">
        <v>2106</v>
      </c>
      <c r="C15" s="3078"/>
      <c r="D15" s="3078"/>
      <c r="E15" s="3078">
        <v>0.17209167815405751</v>
      </c>
      <c r="F15" s="3078">
        <v>0.18446237265721144</v>
      </c>
      <c r="G15" s="3078">
        <v>0.17458227317267075</v>
      </c>
      <c r="H15" s="3078">
        <v>0.1833449491619296</v>
      </c>
      <c r="I15" s="3078">
        <v>0.1763732096710707</v>
      </c>
      <c r="J15" s="3078">
        <v>0.18525231914558724</v>
      </c>
      <c r="K15" s="3079">
        <v>7.647459268627873</v>
      </c>
      <c r="L15" s="2901"/>
    </row>
    <row r="16" ht="18" customHeight="1" x14ac:dyDescent="0.2">
      <c r="B16" s="2515" t="s">
        <v>2107</v>
      </c>
      <c r="C16" s="3078"/>
      <c r="D16" s="3078"/>
      <c r="E16" s="3078">
        <v>0.01982945307895993</v>
      </c>
      <c r="F16" s="3078">
        <v>0.0200653157027405</v>
      </c>
      <c r="G16" s="3078">
        <v>0.0192416536760863</v>
      </c>
      <c r="H16" s="3078">
        <v>0.01924516052797846</v>
      </c>
      <c r="I16" s="3078">
        <v>0.01689342151336337</v>
      </c>
      <c r="J16" s="3078">
        <v>0.02003246213004395</v>
      </c>
      <c r="K16" s="3079">
        <v>1.0237753420411908</v>
      </c>
      <c r="L16" s="2901"/>
    </row>
    <row r="17" ht="18" customHeight="1" x14ac:dyDescent="0.2">
      <c r="B17" s="2510" t="s">
        <v>109</v>
      </c>
      <c r="C17" s="3078"/>
      <c r="D17" s="3078"/>
      <c r="E17" s="3078" t="s">
        <v>110</v>
      </c>
      <c r="F17" s="3078" t="s">
        <v>110</v>
      </c>
      <c r="G17" s="3078" t="s">
        <v>110</v>
      </c>
      <c r="H17" s="3078" t="s">
        <v>110</v>
      </c>
      <c r="I17" s="3078" t="s">
        <v>110</v>
      </c>
      <c r="J17" s="3078" t="s">
        <v>110</v>
      </c>
      <c r="K17" s="3079" t="s">
        <v>2417</v>
      </c>
      <c r="L17" s="2901"/>
    </row>
    <row r="18" ht="18" customHeight="1" x14ac:dyDescent="0.2">
      <c r="B18" s="2515" t="s">
        <v>2108</v>
      </c>
      <c r="C18" s="3078"/>
      <c r="D18" s="3078"/>
      <c r="E18" s="3078" t="s">
        <v>106</v>
      </c>
      <c r="F18" s="3078" t="s">
        <v>106</v>
      </c>
      <c r="G18" s="3078" t="s">
        <v>106</v>
      </c>
      <c r="H18" s="3078" t="s">
        <v>106</v>
      </c>
      <c r="I18" s="3078" t="s">
        <v>106</v>
      </c>
      <c r="J18" s="3078" t="s">
        <v>106</v>
      </c>
      <c r="K18" s="3079" t="s">
        <v>2417</v>
      </c>
      <c r="L18" s="2901"/>
    </row>
    <row r="19" ht="18" customHeight="1" x14ac:dyDescent="0.2">
      <c r="B19" s="2515" t="s">
        <v>2109</v>
      </c>
      <c r="C19" s="3078"/>
      <c r="D19" s="3078"/>
      <c r="E19" s="3078" t="s">
        <v>110</v>
      </c>
      <c r="F19" s="3078" t="s">
        <v>110</v>
      </c>
      <c r="G19" s="3078" t="s">
        <v>110</v>
      </c>
      <c r="H19" s="3078" t="s">
        <v>110</v>
      </c>
      <c r="I19" s="3078" t="s">
        <v>110</v>
      </c>
      <c r="J19" s="3078" t="s">
        <v>110</v>
      </c>
      <c r="K19" s="3079" t="s">
        <v>2417</v>
      </c>
      <c r="L19" s="2901"/>
    </row>
    <row r="20" ht="18" customHeight="1" x14ac:dyDescent="0.25">
      <c r="B20" s="3080" t="s">
        <v>2110</v>
      </c>
      <c r="C20" s="3115"/>
      <c r="D20" s="3115"/>
      <c r="E20" s="3115"/>
      <c r="F20" s="3115"/>
      <c r="G20" s="3115"/>
      <c r="H20" s="3115"/>
      <c r="I20" s="3115"/>
      <c r="J20" s="3115"/>
      <c r="K20" s="3116"/>
      <c r="L20" s="2901"/>
    </row>
    <row r="21" ht="18" customHeight="1" x14ac:dyDescent="0.2">
      <c r="B21" s="2644" t="s">
        <v>2111</v>
      </c>
      <c r="C21" s="3083"/>
      <c r="D21" s="3083"/>
      <c r="E21" s="3083">
        <v>24.48406802663055</v>
      </c>
      <c r="F21" s="3083">
        <v>24.499556897703226</v>
      </c>
      <c r="G21" s="3083">
        <v>24.693142899140515</v>
      </c>
      <c r="H21" s="3083">
        <v>26.278451252566587</v>
      </c>
      <c r="I21" s="3083">
        <v>25.715440178112335</v>
      </c>
      <c r="J21" s="3083">
        <v>24.45459153231591</v>
      </c>
      <c r="K21" s="3084">
        <v>-0.12039050979019937</v>
      </c>
      <c r="L21" s="2901"/>
    </row>
    <row r="22" ht="18" customHeight="1" x14ac:dyDescent="0.2">
      <c r="B22" s="2510" t="s">
        <v>2112</v>
      </c>
      <c r="C22" s="3078"/>
      <c r="D22" s="3078"/>
      <c r="E22" s="3078" t="s">
        <v>106</v>
      </c>
      <c r="F22" s="3078" t="s">
        <v>106</v>
      </c>
      <c r="G22" s="3078" t="s">
        <v>106</v>
      </c>
      <c r="H22" s="3078" t="s">
        <v>106</v>
      </c>
      <c r="I22" s="3078" t="s">
        <v>106</v>
      </c>
      <c r="J22" s="3078" t="s">
        <v>106</v>
      </c>
      <c r="K22" s="3079" t="s">
        <v>2417</v>
      </c>
      <c r="L22" s="2901"/>
    </row>
    <row r="23" ht="18" customHeight="1" x14ac:dyDescent="0.2">
      <c r="B23" s="2510" t="s">
        <v>862</v>
      </c>
      <c r="C23" s="3078"/>
      <c r="D23" s="3078"/>
      <c r="E23" s="3078">
        <v>23.729239056245117</v>
      </c>
      <c r="F23" s="3078">
        <v>23.737459231792005</v>
      </c>
      <c r="G23" s="3078">
        <v>23.922896323634433</v>
      </c>
      <c r="H23" s="3078">
        <v>25.537288857840856</v>
      </c>
      <c r="I23" s="3078">
        <v>25.01277841974426</v>
      </c>
      <c r="J23" s="3078">
        <v>23.766040261519326</v>
      </c>
      <c r="K23" s="3079">
        <v>0.15508801267069455</v>
      </c>
      <c r="L23" s="2901"/>
    </row>
    <row r="24" ht="18" customHeight="1" x14ac:dyDescent="0.2">
      <c r="B24" s="2510" t="s">
        <v>631</v>
      </c>
      <c r="C24" s="3078"/>
      <c r="D24" s="3078"/>
      <c r="E24" s="3078" t="s">
        <v>119</v>
      </c>
      <c r="F24" s="3078" t="s">
        <v>119</v>
      </c>
      <c r="G24" s="3078" t="s">
        <v>119</v>
      </c>
      <c r="H24" s="3078" t="s">
        <v>119</v>
      </c>
      <c r="I24" s="3078" t="s">
        <v>119</v>
      </c>
      <c r="J24" s="3078" t="s">
        <v>119</v>
      </c>
      <c r="K24" s="3079" t="s">
        <v>2417</v>
      </c>
      <c r="L24" s="2901"/>
    </row>
    <row r="25" ht="18" customHeight="1" x14ac:dyDescent="0.2">
      <c r="B25" s="2510" t="s">
        <v>2113</v>
      </c>
      <c r="C25" s="3078"/>
      <c r="D25" s="3078"/>
      <c r="E25" s="3078" t="s">
        <v>106</v>
      </c>
      <c r="F25" s="3078" t="s">
        <v>106</v>
      </c>
      <c r="G25" s="3078" t="s">
        <v>106</v>
      </c>
      <c r="H25" s="3078" t="s">
        <v>106</v>
      </c>
      <c r="I25" s="3078" t="s">
        <v>106</v>
      </c>
      <c r="J25" s="3078" t="s">
        <v>106</v>
      </c>
      <c r="K25" s="3079" t="s">
        <v>2417</v>
      </c>
      <c r="L25" s="2901"/>
    </row>
    <row r="26" ht="18" customHeight="1" x14ac:dyDescent="0.2">
      <c r="B26" s="2510" t="s">
        <v>2114</v>
      </c>
      <c r="C26" s="3078"/>
      <c r="D26" s="3078"/>
      <c r="E26" s="3078" t="s">
        <v>164</v>
      </c>
      <c r="F26" s="3078" t="s">
        <v>164</v>
      </c>
      <c r="G26" s="3078" t="s">
        <v>164</v>
      </c>
      <c r="H26" s="3078" t="s">
        <v>164</v>
      </c>
      <c r="I26" s="3078" t="s">
        <v>164</v>
      </c>
      <c r="J26" s="3078" t="s">
        <v>164</v>
      </c>
      <c r="K26" s="3079" t="s">
        <v>2417</v>
      </c>
      <c r="L26" s="2901"/>
    </row>
    <row r="27" ht="18" customHeight="1" x14ac:dyDescent="0.2">
      <c r="B27" s="2510" t="s">
        <v>2115</v>
      </c>
      <c r="C27" s="956"/>
      <c r="D27" s="956"/>
      <c r="E27" s="956"/>
      <c r="F27" s="956"/>
      <c r="G27" s="956"/>
      <c r="H27" s="956"/>
      <c r="I27" s="956"/>
      <c r="J27" s="956"/>
      <c r="K27" s="206"/>
      <c r="L27" s="2901"/>
    </row>
    <row r="28" ht="18" customHeight="1" x14ac:dyDescent="0.2">
      <c r="B28" s="2510" t="s">
        <v>657</v>
      </c>
      <c r="C28" s="3078"/>
      <c r="D28" s="3078"/>
      <c r="E28" s="3078">
        <v>0.7548289703854337</v>
      </c>
      <c r="F28" s="3078">
        <v>0.7620976659112205</v>
      </c>
      <c r="G28" s="3078">
        <v>0.7702465755060834</v>
      </c>
      <c r="H28" s="3078">
        <v>0.7411623947257304</v>
      </c>
      <c r="I28" s="3078">
        <v>0.7026617583680743</v>
      </c>
      <c r="J28" s="3078">
        <v>0.6885512707965848</v>
      </c>
      <c r="K28" s="3079">
        <v>-8.780492295493893</v>
      </c>
      <c r="L28" s="2901"/>
    </row>
    <row r="29" ht="18" customHeight="1" x14ac:dyDescent="0.25">
      <c r="B29" s="2538" t="s">
        <v>2701</v>
      </c>
      <c r="C29" s="3085"/>
      <c r="D29" s="3085"/>
      <c r="E29" s="3085" t="s">
        <v>106</v>
      </c>
      <c r="F29" s="3085" t="s">
        <v>106</v>
      </c>
      <c r="G29" s="3085" t="s">
        <v>106</v>
      </c>
      <c r="H29" s="3085" t="s">
        <v>106</v>
      </c>
      <c r="I29" s="3085" t="s">
        <v>106</v>
      </c>
      <c r="J29" s="3085" t="s">
        <v>106</v>
      </c>
      <c r="K29" s="3086" t="s">
        <v>2417</v>
      </c>
      <c r="L29" s="2901"/>
    </row>
    <row r="30" ht="18" customHeight="1" x14ac:dyDescent="0.2">
      <c r="B30" s="3108" t="s">
        <v>2117</v>
      </c>
      <c r="C30" s="3076"/>
      <c r="D30" s="3076"/>
      <c r="E30" s="3076">
        <v>32.51651099353243</v>
      </c>
      <c r="F30" s="3076">
        <v>33.0377535602227</v>
      </c>
      <c r="G30" s="3076">
        <v>33.64345458035175</v>
      </c>
      <c r="H30" s="3076">
        <v>32.74305636038443</v>
      </c>
      <c r="I30" s="3076">
        <v>31.655962352007297</v>
      </c>
      <c r="J30" s="3076">
        <v>32.27425775741024</v>
      </c>
      <c r="K30" s="3077">
        <v>-0.7450160817388211</v>
      </c>
      <c r="L30" s="2901"/>
    </row>
    <row r="31" ht="18" customHeight="1" x14ac:dyDescent="0.2">
      <c r="B31" s="2553" t="s">
        <v>2118</v>
      </c>
      <c r="C31" s="956"/>
      <c r="D31" s="956"/>
      <c r="E31" s="956"/>
      <c r="F31" s="956"/>
      <c r="G31" s="956"/>
      <c r="H31" s="956"/>
      <c r="I31" s="956"/>
      <c r="J31" s="956"/>
      <c r="K31" s="206"/>
      <c r="L31" s="2901"/>
    </row>
    <row r="32" ht="18" customHeight="1" x14ac:dyDescent="0.2">
      <c r="B32" s="2553" t="s">
        <v>2119</v>
      </c>
      <c r="C32" s="3078"/>
      <c r="D32" s="3078"/>
      <c r="E32" s="3078">
        <v>3.1607525379135573</v>
      </c>
      <c r="F32" s="3078">
        <v>3.26186221550682</v>
      </c>
      <c r="G32" s="3078">
        <v>3.2498442889541868</v>
      </c>
      <c r="H32" s="3078">
        <v>3.259667749450941</v>
      </c>
      <c r="I32" s="3078">
        <v>3.165576267902928</v>
      </c>
      <c r="J32" s="3078">
        <v>3.193015195277168</v>
      </c>
      <c r="K32" s="3079">
        <v>1.020727088774491</v>
      </c>
      <c r="L32" s="2901"/>
    </row>
    <row r="33" ht="18" customHeight="1" x14ac:dyDescent="0.2">
      <c r="B33" s="2553" t="s">
        <v>2120</v>
      </c>
      <c r="C33" s="956"/>
      <c r="D33" s="956"/>
      <c r="E33" s="956"/>
      <c r="F33" s="956"/>
      <c r="G33" s="956"/>
      <c r="H33" s="956"/>
      <c r="I33" s="956"/>
      <c r="J33" s="956"/>
      <c r="K33" s="206"/>
      <c r="L33" s="2901"/>
    </row>
    <row r="34" ht="18" customHeight="1" x14ac:dyDescent="0.2">
      <c r="B34" s="2553" t="s">
        <v>2121</v>
      </c>
      <c r="C34" s="3078"/>
      <c r="D34" s="3078"/>
      <c r="E34" s="3078">
        <v>29.35575845561887</v>
      </c>
      <c r="F34" s="3078">
        <v>29.775891344715877</v>
      </c>
      <c r="G34" s="3078">
        <v>30.39361029139756</v>
      </c>
      <c r="H34" s="3078">
        <v>29.48338861093349</v>
      </c>
      <c r="I34" s="3078">
        <v>28.49038608410437</v>
      </c>
      <c r="J34" s="3078">
        <v>29.081242562133074</v>
      </c>
      <c r="K34" s="3079">
        <v>-0.9351347331080481</v>
      </c>
      <c r="L34" s="2901"/>
    </row>
    <row r="35" ht="18" customHeight="1" x14ac:dyDescent="0.2">
      <c r="B35" s="2553" t="s">
        <v>2122</v>
      </c>
      <c r="C35" s="3078"/>
      <c r="D35" s="3078"/>
      <c r="E35" s="3078" t="s">
        <v>106</v>
      </c>
      <c r="F35" s="3078" t="s">
        <v>106</v>
      </c>
      <c r="G35" s="3078" t="s">
        <v>106</v>
      </c>
      <c r="H35" s="3078" t="s">
        <v>106</v>
      </c>
      <c r="I35" s="3078" t="s">
        <v>106</v>
      </c>
      <c r="J35" s="3078" t="s">
        <v>106</v>
      </c>
      <c r="K35" s="3079" t="s">
        <v>2417</v>
      </c>
      <c r="L35" s="2901"/>
    </row>
    <row r="36" ht="18" customHeight="1" x14ac:dyDescent="0.2">
      <c r="B36" s="2553" t="s">
        <v>2123</v>
      </c>
      <c r="C36" s="3078"/>
      <c r="D36" s="3078"/>
      <c r="E36" s="3078" t="s">
        <v>106</v>
      </c>
      <c r="F36" s="3078" t="s">
        <v>106</v>
      </c>
      <c r="G36" s="3078" t="s">
        <v>106</v>
      </c>
      <c r="H36" s="3078" t="s">
        <v>106</v>
      </c>
      <c r="I36" s="3078" t="s">
        <v>106</v>
      </c>
      <c r="J36" s="3078" t="s">
        <v>106</v>
      </c>
      <c r="K36" s="3079" t="s">
        <v>2417</v>
      </c>
      <c r="L36" s="2901"/>
    </row>
    <row r="37" ht="18" customHeight="1" x14ac:dyDescent="0.2">
      <c r="B37" s="2558" t="s">
        <v>988</v>
      </c>
      <c r="C37" s="3115"/>
      <c r="D37" s="3115"/>
      <c r="E37" s="3115"/>
      <c r="F37" s="3115"/>
      <c r="G37" s="3115"/>
      <c r="H37" s="3115"/>
      <c r="I37" s="3115"/>
      <c r="J37" s="3115"/>
      <c r="K37" s="3116"/>
      <c r="L37" s="2901"/>
    </row>
    <row r="38" ht="18" customHeight="1" x14ac:dyDescent="0.2">
      <c r="B38" s="2558" t="s">
        <v>989</v>
      </c>
      <c r="C38" s="3115"/>
      <c r="D38" s="3115"/>
      <c r="E38" s="3115"/>
      <c r="F38" s="3115"/>
      <c r="G38" s="3115"/>
      <c r="H38" s="3115"/>
      <c r="I38" s="3115"/>
      <c r="J38" s="3115"/>
      <c r="K38" s="3116"/>
      <c r="L38" s="2901"/>
    </row>
    <row r="39" ht="18" customHeight="1" x14ac:dyDescent="0.2">
      <c r="B39" s="2558" t="s">
        <v>2124</v>
      </c>
      <c r="C39" s="3115"/>
      <c r="D39" s="3115"/>
      <c r="E39" s="3115"/>
      <c r="F39" s="3115"/>
      <c r="G39" s="3115"/>
      <c r="H39" s="3115"/>
      <c r="I39" s="3115"/>
      <c r="J39" s="3115"/>
      <c r="K39" s="3116"/>
      <c r="L39" s="2901"/>
    </row>
    <row r="40" ht="18" customHeight="1" x14ac:dyDescent="0.25">
      <c r="B40" s="2561" t="s">
        <v>2125</v>
      </c>
      <c r="C40" s="3081"/>
      <c r="D40" s="3081"/>
      <c r="E40" s="3081" t="s">
        <v>106</v>
      </c>
      <c r="F40" s="3081" t="s">
        <v>106</v>
      </c>
      <c r="G40" s="3081" t="s">
        <v>106</v>
      </c>
      <c r="H40" s="3081" t="s">
        <v>106</v>
      </c>
      <c r="I40" s="3081" t="s">
        <v>106</v>
      </c>
      <c r="J40" s="3081" t="s">
        <v>106</v>
      </c>
      <c r="K40" s="3082" t="s">
        <v>2417</v>
      </c>
      <c r="L40" s="2901"/>
    </row>
    <row r="41" ht="18" customHeight="1" x14ac:dyDescent="0.2">
      <c r="B41" s="3109" t="s">
        <v>2702</v>
      </c>
      <c r="C41" s="3083"/>
      <c r="D41" s="3083"/>
      <c r="E41" s="3083">
        <v>0.505678698003</v>
      </c>
      <c r="F41" s="3083">
        <v>0.49649895048</v>
      </c>
      <c r="G41" s="3083">
        <v>0.48876570443</v>
      </c>
      <c r="H41" s="3083">
        <v>0.48225901787</v>
      </c>
      <c r="I41" s="3083">
        <v>0.47709663242</v>
      </c>
      <c r="J41" s="3083">
        <v>0.47328737804000004</v>
      </c>
      <c r="K41" s="3084">
        <v>-6.405514033104044</v>
      </c>
      <c r="L41" s="2901"/>
    </row>
    <row r="42" ht="18" customHeight="1" x14ac:dyDescent="0.2">
      <c r="B42" s="2553" t="s">
        <v>1345</v>
      </c>
      <c r="C42" s="3078"/>
      <c r="D42" s="3078"/>
      <c r="E42" s="3078">
        <v>0.051292831203</v>
      </c>
      <c r="F42" s="3078">
        <v>0.050653697979999995</v>
      </c>
      <c r="G42" s="3078">
        <v>0.05008069473</v>
      </c>
      <c r="H42" s="3078">
        <v>0.04958412496999999</v>
      </c>
      <c r="I42" s="3078">
        <v>0.04916030772</v>
      </c>
      <c r="J42" s="3078">
        <v>0.048798571740000005</v>
      </c>
      <c r="K42" s="3079">
        <v>-4.862783754572928</v>
      </c>
      <c r="L42" s="2901"/>
    </row>
    <row r="43" ht="18" customHeight="1" x14ac:dyDescent="0.2">
      <c r="B43" s="2553" t="s">
        <v>1348</v>
      </c>
      <c r="C43" s="3078"/>
      <c r="D43" s="3078"/>
      <c r="E43" s="3078">
        <v>0.2891692</v>
      </c>
      <c r="F43" s="3078">
        <v>0.2790573</v>
      </c>
      <c r="G43" s="3078">
        <v>0.2701209</v>
      </c>
      <c r="H43" s="3078">
        <v>0.2621622</v>
      </c>
      <c r="I43" s="3078">
        <v>0.2552086</v>
      </c>
      <c r="J43" s="3078">
        <v>0.249335</v>
      </c>
      <c r="K43" s="3079">
        <v>-13.775395166566845</v>
      </c>
      <c r="L43" s="2901"/>
    </row>
    <row r="44" ht="18" customHeight="1" x14ac:dyDescent="0.2">
      <c r="B44" s="2553" t="s">
        <v>2703</v>
      </c>
      <c r="C44" s="3078"/>
      <c r="D44" s="3078"/>
      <c r="E44" s="3078">
        <v>0.0081406498</v>
      </c>
      <c r="F44" s="3078">
        <v>0.0078839125</v>
      </c>
      <c r="G44" s="3078">
        <v>0.0076356667</v>
      </c>
      <c r="H44" s="3078">
        <v>0.0074221959</v>
      </c>
      <c r="I44" s="3078">
        <v>0.0072560317</v>
      </c>
      <c r="J44" s="3078">
        <v>0.0071381173</v>
      </c>
      <c r="K44" s="3079">
        <v>-12.315140985428462</v>
      </c>
      <c r="L44" s="2901"/>
    </row>
    <row r="45" ht="18" customHeight="1" x14ac:dyDescent="0.2">
      <c r="B45" s="2553" t="s">
        <v>2171</v>
      </c>
      <c r="C45" s="3078"/>
      <c r="D45" s="3078"/>
      <c r="E45" s="3078">
        <v>0.014697057</v>
      </c>
      <c r="F45" s="3078">
        <v>0.01462093</v>
      </c>
      <c r="G45" s="3078">
        <v>0.014572523</v>
      </c>
      <c r="H45" s="3078">
        <v>0.014556527</v>
      </c>
      <c r="I45" s="3078">
        <v>0.014598473</v>
      </c>
      <c r="J45" s="3078">
        <v>0.014645499</v>
      </c>
      <c r="K45" s="3079">
        <v>-0.3508049264556854</v>
      </c>
      <c r="L45" s="2901"/>
    </row>
    <row r="46" ht="18" customHeight="1" x14ac:dyDescent="0.2">
      <c r="B46" s="2553" t="s">
        <v>1358</v>
      </c>
      <c r="C46" s="3078"/>
      <c r="D46" s="3078"/>
      <c r="E46" s="3078">
        <v>0.1239295</v>
      </c>
      <c r="F46" s="3078">
        <v>0.1265265</v>
      </c>
      <c r="G46" s="3078">
        <v>0.1292296</v>
      </c>
      <c r="H46" s="3078">
        <v>0.1319623</v>
      </c>
      <c r="I46" s="3078">
        <v>0.1348026</v>
      </c>
      <c r="J46" s="3078">
        <v>0.1377218</v>
      </c>
      <c r="K46" s="3079">
        <v>11.129150040950709</v>
      </c>
      <c r="L46" s="2901"/>
    </row>
    <row r="47" ht="18" customHeight="1" x14ac:dyDescent="0.2">
      <c r="B47" s="2553" t="s">
        <v>2173</v>
      </c>
      <c r="C47" s="3078"/>
      <c r="D47" s="3078"/>
      <c r="E47" s="3078">
        <v>0.01844946</v>
      </c>
      <c r="F47" s="3078">
        <v>0.01775661</v>
      </c>
      <c r="G47" s="3078">
        <v>0.01712632</v>
      </c>
      <c r="H47" s="3078">
        <v>0.01657167</v>
      </c>
      <c r="I47" s="3078">
        <v>0.01607062</v>
      </c>
      <c r="J47" s="3078">
        <v>0.01564839</v>
      </c>
      <c r="K47" s="3079">
        <v>-15.182395582309722</v>
      </c>
      <c r="L47" s="2901"/>
    </row>
    <row r="48" ht="18" customHeight="1" x14ac:dyDescent="0.2">
      <c r="B48" s="2553" t="s">
        <v>2174</v>
      </c>
      <c r="C48" s="3115"/>
      <c r="D48" s="3115"/>
      <c r="E48" s="3115"/>
      <c r="F48" s="3115"/>
      <c r="G48" s="3115"/>
      <c r="H48" s="3115"/>
      <c r="I48" s="3115"/>
      <c r="J48" s="3115"/>
      <c r="K48" s="3116"/>
      <c r="L48" s="2901"/>
    </row>
    <row r="49" ht="18" customHeight="1" x14ac:dyDescent="0.25">
      <c r="B49" s="2561" t="s">
        <v>2704</v>
      </c>
      <c r="C49" s="3085"/>
      <c r="D49" s="3085"/>
      <c r="E49" s="3085" t="s">
        <v>119</v>
      </c>
      <c r="F49" s="3085" t="s">
        <v>119</v>
      </c>
      <c r="G49" s="3085" t="s">
        <v>119</v>
      </c>
      <c r="H49" s="3085" t="s">
        <v>119</v>
      </c>
      <c r="I49" s="3085" t="s">
        <v>119</v>
      </c>
      <c r="J49" s="3085" t="s">
        <v>119</v>
      </c>
      <c r="K49" s="3086" t="s">
        <v>2417</v>
      </c>
      <c r="L49" s="2901"/>
    </row>
    <row r="50" ht="18" customHeight="1" x14ac:dyDescent="0.2">
      <c r="B50" s="3087" t="s">
        <v>2135</v>
      </c>
      <c r="C50" s="3076"/>
      <c r="D50" s="3076"/>
      <c r="E50" s="3076">
        <v>2.0831496869543664</v>
      </c>
      <c r="F50" s="3076">
        <v>2.1253537283999964</v>
      </c>
      <c r="G50" s="3076">
        <v>2.173393758747353</v>
      </c>
      <c r="H50" s="3076">
        <v>2.2357409130614365</v>
      </c>
      <c r="I50" s="3076">
        <v>2.294101093747521</v>
      </c>
      <c r="J50" s="3076">
        <v>2.299846802285458</v>
      </c>
      <c r="K50" s="3077">
        <v>10.402378508282332</v>
      </c>
      <c r="L50" s="2901"/>
    </row>
    <row r="51" ht="18" customHeight="1" x14ac:dyDescent="0.2">
      <c r="B51" s="2553" t="s">
        <v>2705</v>
      </c>
      <c r="C51" s="956"/>
      <c r="D51" s="956"/>
      <c r="E51" s="956"/>
      <c r="F51" s="956"/>
      <c r="G51" s="956"/>
      <c r="H51" s="956"/>
      <c r="I51" s="956"/>
      <c r="J51" s="956"/>
      <c r="K51" s="206"/>
      <c r="L51" s="2901"/>
    </row>
    <row r="52" ht="18" customHeight="1" x14ac:dyDescent="0.2">
      <c r="B52" s="2553" t="s">
        <v>2177</v>
      </c>
      <c r="C52" s="3078"/>
      <c r="D52" s="3078"/>
      <c r="E52" s="3078">
        <v>0.021888</v>
      </c>
      <c r="F52" s="3078">
        <v>0.045312</v>
      </c>
      <c r="G52" s="3078">
        <v>0.10037125999999999</v>
      </c>
      <c r="H52" s="3078">
        <v>0.16445731</v>
      </c>
      <c r="I52" s="3078">
        <v>0.23242771</v>
      </c>
      <c r="J52" s="3078">
        <v>0.28922209</v>
      </c>
      <c r="K52" s="3079">
        <v>1221.372852704678</v>
      </c>
      <c r="L52" s="2901"/>
    </row>
    <row r="53" ht="18" customHeight="1" x14ac:dyDescent="0.2">
      <c r="B53" s="2553" t="s">
        <v>2178</v>
      </c>
      <c r="C53" s="3078"/>
      <c r="D53" s="3078"/>
      <c r="E53" s="3078">
        <v>0.00776683125132946</v>
      </c>
      <c r="F53" s="3078">
        <v>0.00779088618625549</v>
      </c>
      <c r="G53" s="3078">
        <v>0.00781468177626279</v>
      </c>
      <c r="H53" s="3078">
        <v>0.00783875741007905</v>
      </c>
      <c r="I53" s="3078">
        <v>0.00786494554828032</v>
      </c>
      <c r="J53" s="3078">
        <v>0.00789358346101913</v>
      </c>
      <c r="K53" s="3079">
        <v>1.6319681165722986</v>
      </c>
      <c r="L53" s="2901"/>
    </row>
    <row r="54" ht="18" customHeight="1" x14ac:dyDescent="0.2">
      <c r="B54" s="2553" t="s">
        <v>2139</v>
      </c>
      <c r="C54" s="3078"/>
      <c r="D54" s="3078"/>
      <c r="E54" s="3078">
        <v>2.053494855703037</v>
      </c>
      <c r="F54" s="3078">
        <v>2.072250842213741</v>
      </c>
      <c r="G54" s="3078">
        <v>2.06520781697109</v>
      </c>
      <c r="H54" s="3078">
        <v>2.0634448456513574</v>
      </c>
      <c r="I54" s="3078">
        <v>2.0538084381992405</v>
      </c>
      <c r="J54" s="3078">
        <v>2.002731128824439</v>
      </c>
      <c r="K54" s="3079">
        <v>-2.472064964643827</v>
      </c>
      <c r="L54" s="2901"/>
    </row>
    <row r="55" ht="18" customHeight="1" x14ac:dyDescent="0.25">
      <c r="B55" s="2558" t="s">
        <v>2706</v>
      </c>
      <c r="C55" s="3081"/>
      <c r="D55" s="3081"/>
      <c r="E55" s="3081" t="s">
        <v>119</v>
      </c>
      <c r="F55" s="3081" t="s">
        <v>119</v>
      </c>
      <c r="G55" s="3081" t="s">
        <v>119</v>
      </c>
      <c r="H55" s="3081" t="s">
        <v>119</v>
      </c>
      <c r="I55" s="3081" t="s">
        <v>119</v>
      </c>
      <c r="J55" s="3081" t="s">
        <v>119</v>
      </c>
      <c r="K55" s="3082" t="s">
        <v>2417</v>
      </c>
      <c r="L55" s="2901"/>
    </row>
    <row r="56" ht="18" customHeight="1" x14ac:dyDescent="0.25">
      <c r="B56" s="3088" t="s">
        <v>2181</v>
      </c>
      <c r="C56" s="3089"/>
      <c r="D56" s="3089"/>
      <c r="E56" s="3089" t="s">
        <v>106</v>
      </c>
      <c r="F56" s="3089" t="s">
        <v>106</v>
      </c>
      <c r="G56" s="3089" t="s">
        <v>106</v>
      </c>
      <c r="H56" s="3089" t="s">
        <v>106</v>
      </c>
      <c r="I56" s="3089" t="s">
        <v>106</v>
      </c>
      <c r="J56" s="3089" t="s">
        <v>106</v>
      </c>
      <c r="K56" s="3090" t="s">
        <v>2417</v>
      </c>
      <c r="L56" s="2901"/>
    </row>
    <row r="57" ht="18" customHeight="1" x14ac:dyDescent="0.25">
      <c r="B57" s="3117"/>
      <c r="C57" s="3118"/>
      <c r="D57" s="3118"/>
      <c r="E57" s="3118"/>
      <c r="F57" s="3118"/>
      <c r="G57" s="3118"/>
      <c r="H57" s="3118"/>
      <c r="I57" s="3118"/>
      <c r="J57" s="3118"/>
      <c r="K57" s="3118"/>
      <c r="L57" s="135"/>
    </row>
    <row r="58" ht="18" customHeight="1" x14ac:dyDescent="0.25">
      <c r="B58" s="3106" t="s">
        <v>2731</v>
      </c>
      <c r="C58" s="3126"/>
      <c r="D58" s="3127"/>
      <c r="E58" s="3127">
        <v>60.24943124386302</v>
      </c>
      <c r="F58" s="3127">
        <v>60.88594060959009</v>
      </c>
      <c r="G58" s="3127">
        <v>61.83341813832652</v>
      </c>
      <c r="H58" s="3127">
        <v>62.75482057641287</v>
      </c>
      <c r="I58" s="3127">
        <v>61.262644199869705</v>
      </c>
      <c r="J58" s="3127">
        <v>60.764048858288035</v>
      </c>
      <c r="K58" s="3128">
        <v>0.8541451824533731</v>
      </c>
      <c r="L58" s="2901"/>
    </row>
    <row r="59" ht="18" customHeight="1" x14ac:dyDescent="0.25">
      <c r="B59" s="3129" t="s">
        <v>2732</v>
      </c>
      <c r="C59" s="3126"/>
      <c r="D59" s="3127"/>
      <c r="E59" s="3127">
        <v>60.755109941866024</v>
      </c>
      <c r="F59" s="3127">
        <v>61.38243956007009</v>
      </c>
      <c r="G59" s="3127">
        <v>62.32218384275652</v>
      </c>
      <c r="H59" s="3127">
        <v>63.23707959428287</v>
      </c>
      <c r="I59" s="3127">
        <v>61.739740832289705</v>
      </c>
      <c r="J59" s="3127">
        <v>61.237336236328034</v>
      </c>
      <c r="K59" s="3128">
        <v>0.7937213757384869</v>
      </c>
      <c r="L59" s="2901"/>
    </row>
    <row r="60" ht="18" customHeight="1" x14ac:dyDescent="0.25">
      <c r="B60" s="3117"/>
      <c r="C60" s="3118"/>
      <c r="D60" s="3118"/>
      <c r="E60" s="3118"/>
      <c r="F60" s="3118"/>
      <c r="G60" s="3118"/>
      <c r="H60" s="3118"/>
      <c r="I60" s="3118"/>
      <c r="J60" s="3118"/>
      <c r="K60" s="3118"/>
      <c r="L60" s="135"/>
    </row>
    <row r="61" ht="18" customHeight="1" x14ac:dyDescent="0.2">
      <c r="B61" s="3093" t="s">
        <v>2707</v>
      </c>
      <c r="C61" s="980"/>
      <c r="D61" s="980"/>
      <c r="E61" s="980"/>
      <c r="F61" s="980"/>
      <c r="G61" s="980"/>
      <c r="H61" s="980"/>
      <c r="I61" s="980"/>
      <c r="J61" s="980"/>
      <c r="K61" s="3110"/>
      <c r="L61" s="2901"/>
    </row>
    <row r="62" ht="18" customHeight="1" x14ac:dyDescent="0.2">
      <c r="B62" s="2598" t="s">
        <v>128</v>
      </c>
      <c r="C62" s="3078"/>
      <c r="D62" s="3078"/>
      <c r="E62" s="3078">
        <v>1.0350796092799999</v>
      </c>
      <c r="F62" s="3078">
        <v>1.0551804450000002</v>
      </c>
      <c r="G62" s="3078">
        <v>1.08623363452</v>
      </c>
      <c r="H62" s="3078">
        <v>1.06377190232</v>
      </c>
      <c r="I62" s="3078">
        <v>1.0968882232000001</v>
      </c>
      <c r="J62" s="3078">
        <v>1.10938878888</v>
      </c>
      <c r="K62" s="3079">
        <v>7.179078684748657</v>
      </c>
      <c r="L62" s="2901"/>
    </row>
    <row r="63" ht="18" customHeight="1" x14ac:dyDescent="0.2">
      <c r="B63" s="2515" t="s">
        <v>129</v>
      </c>
      <c r="C63" s="3078"/>
      <c r="D63" s="3078"/>
      <c r="E63" s="3078">
        <v>0.128889243</v>
      </c>
      <c r="F63" s="3078">
        <v>0.137132646</v>
      </c>
      <c r="G63" s="3078">
        <v>0.15999159100000002</v>
      </c>
      <c r="H63" s="3078">
        <v>0.1751608</v>
      </c>
      <c r="I63" s="3078">
        <v>0.184395078</v>
      </c>
      <c r="J63" s="3078">
        <v>0.212655367</v>
      </c>
      <c r="K63" s="3079">
        <v>64.99077971929746</v>
      </c>
      <c r="L63" s="2901"/>
    </row>
    <row r="64" ht="18" customHeight="1" x14ac:dyDescent="0.2">
      <c r="B64" s="2515" t="s">
        <v>2143</v>
      </c>
      <c r="C64" s="3078"/>
      <c r="D64" s="3078"/>
      <c r="E64" s="3078">
        <v>0.9061903662799999</v>
      </c>
      <c r="F64" s="3078">
        <v>0.9180477990000001</v>
      </c>
      <c r="G64" s="3078">
        <v>0.9262420435200001</v>
      </c>
      <c r="H64" s="3078">
        <v>0.88861110232</v>
      </c>
      <c r="I64" s="3078">
        <v>0.9124931452</v>
      </c>
      <c r="J64" s="3078">
        <v>0.89673342188</v>
      </c>
      <c r="K64" s="3079">
        <v>-1.0435935706116113</v>
      </c>
      <c r="L64" s="2901"/>
    </row>
    <row r="65" ht="18" customHeight="1" x14ac:dyDescent="0.2">
      <c r="B65" s="2598" t="s">
        <v>131</v>
      </c>
      <c r="C65" s="3078"/>
      <c r="D65" s="3078"/>
      <c r="E65" s="3078" t="s">
        <v>114</v>
      </c>
      <c r="F65" s="3078" t="s">
        <v>114</v>
      </c>
      <c r="G65" s="3078" t="s">
        <v>114</v>
      </c>
      <c r="H65" s="3078" t="s">
        <v>114</v>
      </c>
      <c r="I65" s="3078" t="s">
        <v>114</v>
      </c>
      <c r="J65" s="3078" t="s">
        <v>114</v>
      </c>
      <c r="K65" s="3079" t="s">
        <v>2417</v>
      </c>
      <c r="L65" s="2901"/>
    </row>
    <row r="66" ht="18" customHeight="1" x14ac:dyDescent="0.2">
      <c r="B66" s="2598" t="s">
        <v>132</v>
      </c>
      <c r="C66" s="956"/>
      <c r="D66" s="956"/>
      <c r="E66" s="956"/>
      <c r="F66" s="956"/>
      <c r="G66" s="956"/>
      <c r="H66" s="956"/>
      <c r="I66" s="956"/>
      <c r="J66" s="956"/>
      <c r="K66" s="206"/>
      <c r="L66" s="2901"/>
    </row>
    <row r="67" ht="18" customHeight="1" x14ac:dyDescent="0.2">
      <c r="B67" s="2598" t="s">
        <v>2144</v>
      </c>
      <c r="C67" s="956"/>
      <c r="D67" s="956"/>
      <c r="E67" s="956"/>
      <c r="F67" s="956"/>
      <c r="G67" s="956"/>
      <c r="H67" s="956"/>
      <c r="I67" s="956"/>
      <c r="J67" s="956"/>
      <c r="K67" s="206"/>
      <c r="L67" s="2901"/>
    </row>
    <row r="68" ht="18" customHeight="1" x14ac:dyDescent="0.2">
      <c r="B68" s="2599" t="s">
        <v>2145</v>
      </c>
      <c r="C68" s="3115"/>
      <c r="D68" s="3115"/>
      <c r="E68" s="3115"/>
      <c r="F68" s="3115"/>
      <c r="G68" s="3115"/>
      <c r="H68" s="3115"/>
      <c r="I68" s="3115"/>
      <c r="J68" s="3115"/>
      <c r="K68" s="3116"/>
      <c r="L68" s="135"/>
    </row>
    <row r="69" ht="18" customHeight="1" x14ac:dyDescent="0.25">
      <c r="B69" s="3097" t="s">
        <v>2183</v>
      </c>
      <c r="C69" s="3085"/>
      <c r="D69" s="3085"/>
      <c r="E69" s="3085" t="s">
        <v>104</v>
      </c>
      <c r="F69" s="3085" t="s">
        <v>104</v>
      </c>
      <c r="G69" s="3085" t="s">
        <v>104</v>
      </c>
      <c r="H69" s="3085" t="s">
        <v>104</v>
      </c>
      <c r="I69" s="3085" t="s">
        <v>104</v>
      </c>
      <c r="J69" s="3085" t="s">
        <v>104</v>
      </c>
      <c r="K69" s="3086" t="s">
        <v>2417</v>
      </c>
    </row>
    <row r="70" ht="18" customHeight="1" x14ac:dyDescent="0.25">
      <c r="C70" s="2654"/>
      <c r="D70" s="2654"/>
      <c r="E70" s="2654"/>
      <c r="F70" s="2654"/>
      <c r="G70" s="2654"/>
      <c r="H70" s="2654"/>
      <c r="I70" s="2654"/>
      <c r="J70" s="2654"/>
      <c r="K70" s="2654"/>
    </row>
    <row r="71" ht="18" customHeight="1" x14ac:dyDescent="0.25">
      <c r="B71" s="2668" t="s">
        <v>2728</v>
      </c>
      <c r="C71" s="3123"/>
      <c r="D71" s="3123"/>
      <c r="E71" s="3123"/>
      <c r="F71" s="3123"/>
      <c r="G71" s="3123"/>
      <c r="H71" s="3123"/>
      <c r="I71" s="3123"/>
      <c r="J71" s="3123"/>
      <c r="K71" s="3124"/>
    </row>
    <row r="72" ht="14.1" customHeight="1" x14ac:dyDescent="0.2">
      <c r="B72" s="152" t="s">
        <v>139</v>
      </c>
      <c r="C72" s="515"/>
      <c r="D72" s="515"/>
      <c r="E72" s="515"/>
      <c r="F72" s="515"/>
    </row>
    <row r="73" ht="14.1" customHeight="1" x14ac:dyDescent="0.2">
      <c r="B73" s="152" t="s">
        <v>2712</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2692</v>
      </c>
      <c r="K1" s="100" t="s">
        <v>62</v>
      </c>
    </row>
    <row r="2" ht="18.95" customHeight="1" x14ac:dyDescent="0.2">
      <c r="B2" s="5" t="s">
        <v>2733</v>
      </c>
      <c r="K2" s="100" t="s">
        <v>64</v>
      </c>
    </row>
    <row r="3" ht="18.95" customHeight="1" x14ac:dyDescent="0.2">
      <c r="B3" s="5" t="s">
        <v>2734</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130"/>
    </row>
    <row r="8" ht="60" customHeight="1" x14ac:dyDescent="0.2">
      <c r="B8" s="3131" t="s">
        <v>67</v>
      </c>
      <c r="C8" s="3066" t="s">
        <v>2695</v>
      </c>
      <c r="D8" s="3066" t="s">
        <v>2696</v>
      </c>
      <c r="E8" s="3067" t="s">
        <v>1893</v>
      </c>
      <c r="F8" s="3067" t="s">
        <v>1894</v>
      </c>
      <c r="G8" s="3067" t="s">
        <v>1895</v>
      </c>
      <c r="H8" s="3067" t="s">
        <v>1896</v>
      </c>
      <c r="I8" s="3067" t="s">
        <v>1897</v>
      </c>
      <c r="J8" s="3067" t="s">
        <v>62</v>
      </c>
      <c r="K8" s="3068" t="s">
        <v>2697</v>
      </c>
      <c r="L8" s="135"/>
    </row>
    <row r="9" ht="18" customHeight="1" x14ac:dyDescent="0.25">
      <c r="B9" s="3132"/>
      <c r="C9" s="3070" t="s">
        <v>76</v>
      </c>
      <c r="D9" s="3070"/>
      <c r="E9" s="3071" t="s">
        <v>1452</v>
      </c>
      <c r="F9" s="3071" t="s">
        <v>1452</v>
      </c>
      <c r="G9" s="3071" t="s">
        <v>1452</v>
      </c>
      <c r="H9" s="3071" t="s">
        <v>1452</v>
      </c>
      <c r="I9" s="3071" t="s">
        <v>1452</v>
      </c>
      <c r="J9" s="3071" t="s">
        <v>1452</v>
      </c>
      <c r="K9" s="3133" t="s">
        <v>903</v>
      </c>
      <c r="L9" s="135"/>
    </row>
    <row r="10" ht="18" customHeight="1" x14ac:dyDescent="0.25">
      <c r="B10" s="3134" t="s">
        <v>2735</v>
      </c>
      <c r="C10" s="3135"/>
      <c r="D10" s="3135"/>
      <c r="E10" s="3135">
        <v>7093.812537713649</v>
      </c>
      <c r="F10" s="3135">
        <v>6033.685669275696</v>
      </c>
      <c r="G10" s="3135">
        <v>6874.282505085554</v>
      </c>
      <c r="H10" s="3135">
        <v>7484.186488648387</v>
      </c>
      <c r="I10" s="3135">
        <v>8958.860082907802</v>
      </c>
      <c r="J10" s="3135">
        <v>8394.724701567297</v>
      </c>
      <c r="K10" s="3136">
        <v>18.338688215081223</v>
      </c>
      <c r="L10" s="135"/>
    </row>
    <row r="11" ht="18" customHeight="1" x14ac:dyDescent="0.2">
      <c r="B11" s="3137" t="s">
        <v>2736</v>
      </c>
      <c r="C11" s="3138"/>
      <c r="D11" s="3139"/>
      <c r="E11" s="3139">
        <v>4697.194399999999</v>
      </c>
      <c r="F11" s="3139">
        <v>3658.062</v>
      </c>
      <c r="G11" s="3139">
        <v>4711.904488</v>
      </c>
      <c r="H11" s="3139">
        <v>5295.1628200000005</v>
      </c>
      <c r="I11" s="3139">
        <v>6852.211113462158</v>
      </c>
      <c r="J11" s="3139">
        <v>6342.804671116366</v>
      </c>
      <c r="K11" s="3140">
        <v>35.03389749243435</v>
      </c>
      <c r="L11" s="135"/>
    </row>
    <row r="12" ht="18" customHeight="1" x14ac:dyDescent="0.2">
      <c r="B12" s="3141" t="s">
        <v>789</v>
      </c>
      <c r="C12" s="3142"/>
      <c r="D12" s="3142"/>
      <c r="E12" s="3142">
        <v>0.378806</v>
      </c>
      <c r="F12" s="3142">
        <v>0.295005</v>
      </c>
      <c r="G12" s="3142">
        <v>0.37799400000000005</v>
      </c>
      <c r="H12" s="3142">
        <v>0.4228</v>
      </c>
      <c r="I12" s="3142">
        <v>0.5365650000000001</v>
      </c>
      <c r="J12" s="3142">
        <v>0.492214</v>
      </c>
      <c r="K12" s="3143">
        <v>29.938279752696634</v>
      </c>
      <c r="L12" s="135"/>
    </row>
    <row r="13" ht="18" customHeight="1" x14ac:dyDescent="0.2">
      <c r="B13" s="3141" t="s">
        <v>790</v>
      </c>
      <c r="C13" s="3142"/>
      <c r="D13" s="3142"/>
      <c r="E13" s="3142" t="s">
        <v>106</v>
      </c>
      <c r="F13" s="3142" t="s">
        <v>106</v>
      </c>
      <c r="G13" s="3142" t="s">
        <v>106</v>
      </c>
      <c r="H13" s="3142" t="s">
        <v>106</v>
      </c>
      <c r="I13" s="3142" t="s">
        <v>106</v>
      </c>
      <c r="J13" s="3142">
        <v>0.003398323118083652</v>
      </c>
      <c r="K13" s="3143" t="s">
        <v>2417</v>
      </c>
      <c r="L13" s="135"/>
    </row>
    <row r="14" ht="18" customHeight="1" x14ac:dyDescent="0.2">
      <c r="B14" s="3141" t="s">
        <v>791</v>
      </c>
      <c r="C14" s="3142"/>
      <c r="D14" s="3142"/>
      <c r="E14" s="3142" t="s">
        <v>106</v>
      </c>
      <c r="F14" s="3142" t="s">
        <v>106</v>
      </c>
      <c r="G14" s="3142" t="s">
        <v>106</v>
      </c>
      <c r="H14" s="3142" t="s">
        <v>106</v>
      </c>
      <c r="I14" s="3142" t="s">
        <v>106</v>
      </c>
      <c r="J14" s="3142" t="s">
        <v>106</v>
      </c>
      <c r="K14" s="3143" t="s">
        <v>2417</v>
      </c>
      <c r="L14" s="135"/>
    </row>
    <row r="15" ht="18" customHeight="1" x14ac:dyDescent="0.2">
      <c r="B15" s="3141" t="s">
        <v>792</v>
      </c>
      <c r="C15" s="3142"/>
      <c r="D15" s="3142"/>
      <c r="E15" s="3142" t="s">
        <v>106</v>
      </c>
      <c r="F15" s="3142" t="s">
        <v>106</v>
      </c>
      <c r="G15" s="3142" t="s">
        <v>106</v>
      </c>
      <c r="H15" s="3142" t="s">
        <v>106</v>
      </c>
      <c r="I15" s="3142" t="s">
        <v>106</v>
      </c>
      <c r="J15" s="3142" t="s">
        <v>106</v>
      </c>
      <c r="K15" s="3143" t="s">
        <v>2417</v>
      </c>
      <c r="L15" s="135"/>
    </row>
    <row r="16" ht="18" customHeight="1" x14ac:dyDescent="0.2">
      <c r="B16" s="3141" t="s">
        <v>793</v>
      </c>
      <c r="C16" s="3142"/>
      <c r="D16" s="3142"/>
      <c r="E16" s="3142" t="s">
        <v>106</v>
      </c>
      <c r="F16" s="3142" t="s">
        <v>106</v>
      </c>
      <c r="G16" s="3142" t="s">
        <v>106</v>
      </c>
      <c r="H16" s="3142" t="s">
        <v>106</v>
      </c>
      <c r="I16" s="3142" t="s">
        <v>106</v>
      </c>
      <c r="J16" s="3142">
        <v>0.0032290192975817</v>
      </c>
      <c r="K16" s="3143" t="s">
        <v>2417</v>
      </c>
      <c r="L16" s="135"/>
    </row>
    <row r="17" ht="18" customHeight="1" x14ac:dyDescent="0.2">
      <c r="B17" s="3141" t="s">
        <v>794</v>
      </c>
      <c r="C17" s="3142"/>
      <c r="D17" s="3142"/>
      <c r="E17" s="3142" t="s">
        <v>106</v>
      </c>
      <c r="F17" s="3142" t="s">
        <v>106</v>
      </c>
      <c r="G17" s="3142" t="s">
        <v>106</v>
      </c>
      <c r="H17" s="3142" t="s">
        <v>106</v>
      </c>
      <c r="I17" s="3142" t="s">
        <v>106</v>
      </c>
      <c r="J17" s="3142" t="s">
        <v>106</v>
      </c>
      <c r="K17" s="3143" t="s">
        <v>2417</v>
      </c>
      <c r="L17" s="135"/>
    </row>
    <row r="18" ht="18" customHeight="1" x14ac:dyDescent="0.2">
      <c r="B18" s="3141" t="s">
        <v>795</v>
      </c>
      <c r="C18" s="3142"/>
      <c r="D18" s="3142"/>
      <c r="E18" s="3142" t="s">
        <v>98</v>
      </c>
      <c r="F18" s="3142" t="s">
        <v>98</v>
      </c>
      <c r="G18" s="3142">
        <v>0.018007000000000002</v>
      </c>
      <c r="H18" s="3142">
        <v>0.012158</v>
      </c>
      <c r="I18" s="3142">
        <v>0.04004046112473696</v>
      </c>
      <c r="J18" s="3142">
        <v>0.0267651025285754</v>
      </c>
      <c r="K18" s="3143" t="s">
        <v>2417</v>
      </c>
      <c r="L18" s="135"/>
    </row>
    <row r="19" ht="18" customHeight="1" x14ac:dyDescent="0.2">
      <c r="B19" s="3141" t="s">
        <v>796</v>
      </c>
      <c r="C19" s="3142"/>
      <c r="D19" s="3142"/>
      <c r="E19" s="3142" t="s">
        <v>106</v>
      </c>
      <c r="F19" s="3142" t="s">
        <v>106</v>
      </c>
      <c r="G19" s="3142" t="s">
        <v>106</v>
      </c>
      <c r="H19" s="3142" t="s">
        <v>106</v>
      </c>
      <c r="I19" s="3142" t="s">
        <v>106</v>
      </c>
      <c r="J19" s="3142" t="s">
        <v>106</v>
      </c>
      <c r="K19" s="3143" t="s">
        <v>2417</v>
      </c>
      <c r="L19" s="135"/>
    </row>
    <row r="20" ht="18" customHeight="1" x14ac:dyDescent="0.2">
      <c r="B20" s="3141" t="s">
        <v>797</v>
      </c>
      <c r="C20" s="3142"/>
      <c r="D20" s="3142"/>
      <c r="E20" s="3142" t="s">
        <v>106</v>
      </c>
      <c r="F20" s="3142" t="s">
        <v>106</v>
      </c>
      <c r="G20" s="3142" t="s">
        <v>106</v>
      </c>
      <c r="H20" s="3142">
        <v>0.002643</v>
      </c>
      <c r="I20" s="3142">
        <v>0.0062770000000000005</v>
      </c>
      <c r="J20" s="3142">
        <v>0.00129557081352951</v>
      </c>
      <c r="K20" s="3143" t="s">
        <v>2417</v>
      </c>
      <c r="L20" s="135"/>
    </row>
    <row r="21" ht="18" customHeight="1" x14ac:dyDescent="0.2">
      <c r="B21" s="3141" t="s">
        <v>798</v>
      </c>
      <c r="C21" s="3142"/>
      <c r="D21" s="3142"/>
      <c r="E21" s="3142" t="s">
        <v>106</v>
      </c>
      <c r="F21" s="3142" t="s">
        <v>106</v>
      </c>
      <c r="G21" s="3142" t="s">
        <v>106</v>
      </c>
      <c r="H21" s="3142" t="s">
        <v>106</v>
      </c>
      <c r="I21" s="3142" t="s">
        <v>106</v>
      </c>
      <c r="J21" s="3142" t="s">
        <v>106</v>
      </c>
      <c r="K21" s="3143" t="s">
        <v>2417</v>
      </c>
      <c r="L21" s="135"/>
    </row>
    <row r="22" ht="18" customHeight="1" x14ac:dyDescent="0.2">
      <c r="B22" s="3141" t="s">
        <v>799</v>
      </c>
      <c r="C22" s="3142"/>
      <c r="D22" s="3142"/>
      <c r="E22" s="3142" t="s">
        <v>98</v>
      </c>
      <c r="F22" s="3142" t="s">
        <v>98</v>
      </c>
      <c r="G22" s="3142">
        <v>0.009926</v>
      </c>
      <c r="H22" s="3142">
        <v>0.02879</v>
      </c>
      <c r="I22" s="3142">
        <v>0.024003</v>
      </c>
      <c r="J22" s="3142">
        <v>0.017864</v>
      </c>
      <c r="K22" s="3143" t="s">
        <v>2417</v>
      </c>
      <c r="L22" s="135"/>
    </row>
    <row r="23" ht="18" customHeight="1" x14ac:dyDescent="0.2">
      <c r="B23" s="3141" t="s">
        <v>800</v>
      </c>
      <c r="C23" s="3142"/>
      <c r="D23" s="3142"/>
      <c r="E23" s="3142" t="s">
        <v>106</v>
      </c>
      <c r="F23" s="3142" t="s">
        <v>106</v>
      </c>
      <c r="G23" s="3142" t="s">
        <v>106</v>
      </c>
      <c r="H23" s="3142" t="s">
        <v>106</v>
      </c>
      <c r="I23" s="3142" t="s">
        <v>106</v>
      </c>
      <c r="J23" s="3142" t="s">
        <v>106</v>
      </c>
      <c r="K23" s="3143" t="s">
        <v>2417</v>
      </c>
      <c r="L23" s="135"/>
    </row>
    <row r="24" ht="18" customHeight="1" x14ac:dyDescent="0.2">
      <c r="B24" s="3141" t="s">
        <v>801</v>
      </c>
      <c r="C24" s="3142"/>
      <c r="D24" s="3142"/>
      <c r="E24" s="3142" t="s">
        <v>106</v>
      </c>
      <c r="F24" s="3142" t="s">
        <v>106</v>
      </c>
      <c r="G24" s="3142" t="s">
        <v>106</v>
      </c>
      <c r="H24" s="3142" t="s">
        <v>106</v>
      </c>
      <c r="I24" s="3142" t="s">
        <v>106</v>
      </c>
      <c r="J24" s="3142" t="s">
        <v>106</v>
      </c>
      <c r="K24" s="3143" t="s">
        <v>2417</v>
      </c>
      <c r="L24" s="135"/>
    </row>
    <row r="25" ht="18" customHeight="1" x14ac:dyDescent="0.2">
      <c r="B25" s="3141" t="s">
        <v>802</v>
      </c>
      <c r="C25" s="3142"/>
      <c r="D25" s="3142"/>
      <c r="E25" s="3142" t="s">
        <v>106</v>
      </c>
      <c r="F25" s="3142" t="s">
        <v>106</v>
      </c>
      <c r="G25" s="3142" t="s">
        <v>106</v>
      </c>
      <c r="H25" s="3142" t="s">
        <v>106</v>
      </c>
      <c r="I25" s="3142" t="s">
        <v>106</v>
      </c>
      <c r="J25" s="3142" t="s">
        <v>106</v>
      </c>
      <c r="K25" s="3143" t="s">
        <v>2417</v>
      </c>
      <c r="L25" s="135"/>
    </row>
    <row r="26" ht="18" customHeight="1" x14ac:dyDescent="0.2">
      <c r="B26" s="3141" t="s">
        <v>803</v>
      </c>
      <c r="C26" s="3142"/>
      <c r="D26" s="3142"/>
      <c r="E26" s="3142" t="s">
        <v>106</v>
      </c>
      <c r="F26" s="3142" t="s">
        <v>106</v>
      </c>
      <c r="G26" s="3142" t="s">
        <v>106</v>
      </c>
      <c r="H26" s="3142" t="s">
        <v>106</v>
      </c>
      <c r="I26" s="3142" t="s">
        <v>106</v>
      </c>
      <c r="J26" s="3142" t="s">
        <v>106</v>
      </c>
      <c r="K26" s="3143" t="s">
        <v>2417</v>
      </c>
      <c r="L26" s="135"/>
    </row>
    <row r="27" ht="18" customHeight="1" x14ac:dyDescent="0.2">
      <c r="B27" s="3141" t="s">
        <v>804</v>
      </c>
      <c r="C27" s="3142"/>
      <c r="D27" s="3142"/>
      <c r="E27" s="3142" t="s">
        <v>106</v>
      </c>
      <c r="F27" s="3142" t="s">
        <v>106</v>
      </c>
      <c r="G27" s="3142" t="s">
        <v>106</v>
      </c>
      <c r="H27" s="3142" t="s">
        <v>106</v>
      </c>
      <c r="I27" s="3142" t="s">
        <v>106</v>
      </c>
      <c r="J27" s="3142" t="s">
        <v>106</v>
      </c>
      <c r="K27" s="3143" t="s">
        <v>2417</v>
      </c>
      <c r="L27" s="135"/>
    </row>
    <row r="28" ht="18" customHeight="1" x14ac:dyDescent="0.2">
      <c r="B28" s="3141" t="s">
        <v>805</v>
      </c>
      <c r="C28" s="3142"/>
      <c r="D28" s="3142"/>
      <c r="E28" s="3142" t="s">
        <v>106</v>
      </c>
      <c r="F28" s="3142" t="s">
        <v>106</v>
      </c>
      <c r="G28" s="3142" t="s">
        <v>106</v>
      </c>
      <c r="H28" s="3142" t="s">
        <v>106</v>
      </c>
      <c r="I28" s="3142" t="s">
        <v>106</v>
      </c>
      <c r="J28" s="3142" t="s">
        <v>106</v>
      </c>
      <c r="K28" s="3143" t="s">
        <v>2417</v>
      </c>
      <c r="L28" s="135"/>
    </row>
    <row r="29" ht="18" customHeight="1" x14ac:dyDescent="0.2">
      <c r="B29" s="3141" t="s">
        <v>806</v>
      </c>
      <c r="C29" s="3142"/>
      <c r="D29" s="3142"/>
      <c r="E29" s="3142" t="s">
        <v>106</v>
      </c>
      <c r="F29" s="3142" t="s">
        <v>106</v>
      </c>
      <c r="G29" s="3142" t="s">
        <v>106</v>
      </c>
      <c r="H29" s="3142" t="s">
        <v>106</v>
      </c>
      <c r="I29" s="3142" t="s">
        <v>106</v>
      </c>
      <c r="J29" s="3142" t="s">
        <v>106</v>
      </c>
      <c r="K29" s="3143" t="s">
        <v>2417</v>
      </c>
      <c r="L29" s="135"/>
    </row>
    <row r="30" ht="18" customHeight="1" x14ac:dyDescent="0.2">
      <c r="B30" s="3141" t="s">
        <v>807</v>
      </c>
      <c r="C30" s="3142"/>
      <c r="D30" s="3142"/>
      <c r="E30" s="3142" t="s">
        <v>106</v>
      </c>
      <c r="F30" s="3142" t="s">
        <v>106</v>
      </c>
      <c r="G30" s="3142" t="s">
        <v>106</v>
      </c>
      <c r="H30" s="3142" t="s">
        <v>106</v>
      </c>
      <c r="I30" s="3142" t="s">
        <v>106</v>
      </c>
      <c r="J30" s="3142" t="s">
        <v>106</v>
      </c>
      <c r="K30" s="3143" t="s">
        <v>2417</v>
      </c>
      <c r="L30" s="135"/>
    </row>
    <row r="31" ht="18" customHeight="1" x14ac:dyDescent="0.25">
      <c r="B31" s="3144" t="s">
        <v>2737</v>
      </c>
      <c r="C31" s="3145"/>
      <c r="D31" s="3145"/>
      <c r="E31" s="3145" t="s">
        <v>98</v>
      </c>
      <c r="F31" s="3145" t="s">
        <v>98</v>
      </c>
      <c r="G31" s="3145" t="s">
        <v>98</v>
      </c>
      <c r="H31" s="3145">
        <v>19.978</v>
      </c>
      <c r="I31" s="3145">
        <v>113.3105</v>
      </c>
      <c r="J31" s="3145">
        <v>183.33581</v>
      </c>
      <c r="K31" s="3146" t="s">
        <v>2417</v>
      </c>
      <c r="L31" s="135"/>
    </row>
    <row r="32" ht="18" customHeight="1" x14ac:dyDescent="0.25">
      <c r="B32" s="3147"/>
      <c r="C32" s="3148"/>
      <c r="D32" s="3148"/>
      <c r="E32" s="3148"/>
      <c r="F32" s="3148"/>
      <c r="G32" s="3148"/>
      <c r="H32" s="3148"/>
      <c r="I32" s="3148"/>
      <c r="J32" s="3148"/>
      <c r="K32" s="3149"/>
      <c r="L32" s="135"/>
    </row>
    <row r="33" ht="18" customHeight="1" x14ac:dyDescent="0.2">
      <c r="B33" s="3150" t="s">
        <v>2738</v>
      </c>
      <c r="C33" s="3151"/>
      <c r="D33" s="3152"/>
      <c r="E33" s="3152">
        <v>2396.6181377136495</v>
      </c>
      <c r="F33" s="3152">
        <v>2375.623669275695</v>
      </c>
      <c r="G33" s="3152">
        <v>2162.3780170855534</v>
      </c>
      <c r="H33" s="3152">
        <v>2189.0236686483863</v>
      </c>
      <c r="I33" s="3152">
        <v>2106.648969445645</v>
      </c>
      <c r="J33" s="3152">
        <v>2051.9200304509304</v>
      </c>
      <c r="K33" s="3153">
        <v>-14.38268791504506</v>
      </c>
      <c r="L33" s="135"/>
    </row>
    <row r="34" ht="18" customHeight="1" x14ac:dyDescent="0.2">
      <c r="B34" s="3141" t="s">
        <v>2739</v>
      </c>
      <c r="C34" s="3142"/>
      <c r="D34" s="3142"/>
      <c r="E34" s="3142">
        <v>0.27732999999999997</v>
      </c>
      <c r="F34" s="3142">
        <v>0.27522800000000003</v>
      </c>
      <c r="G34" s="3142">
        <v>0.250178</v>
      </c>
      <c r="H34" s="3142">
        <v>0.253811</v>
      </c>
      <c r="I34" s="3142">
        <v>0.24347</v>
      </c>
      <c r="J34" s="3142">
        <v>0.23620500000000003</v>
      </c>
      <c r="K34" s="3143">
        <v>-14.82890419356</v>
      </c>
      <c r="L34" s="135"/>
    </row>
    <row r="35" ht="18" customHeight="1" x14ac:dyDescent="0.2">
      <c r="B35" s="3141" t="s">
        <v>2740</v>
      </c>
      <c r="C35" s="3142"/>
      <c r="D35" s="3142"/>
      <c r="E35" s="3142">
        <v>0.048214</v>
      </c>
      <c r="F35" s="3142">
        <v>0.047271</v>
      </c>
      <c r="G35" s="3142">
        <v>0.042668</v>
      </c>
      <c r="H35" s="3142">
        <v>0.042491999999999995</v>
      </c>
      <c r="I35" s="3142">
        <v>0.040780000000000004</v>
      </c>
      <c r="J35" s="3142">
        <v>0.039723</v>
      </c>
      <c r="K35" s="3143">
        <v>-17.611067324843404</v>
      </c>
      <c r="L35" s="135"/>
    </row>
    <row r="36" ht="18" customHeight="1" x14ac:dyDescent="0.2">
      <c r="B36" s="3141" t="s">
        <v>2741</v>
      </c>
      <c r="C36" s="3142"/>
      <c r="D36" s="3142"/>
      <c r="E36" s="3142" t="s">
        <v>106</v>
      </c>
      <c r="F36" s="3142" t="s">
        <v>106</v>
      </c>
      <c r="G36" s="3142" t="s">
        <v>106</v>
      </c>
      <c r="H36" s="3142" t="s">
        <v>106</v>
      </c>
      <c r="I36" s="3142" t="s">
        <v>106</v>
      </c>
      <c r="J36" s="3142" t="s">
        <v>106</v>
      </c>
      <c r="K36" s="3143" t="s">
        <v>2417</v>
      </c>
      <c r="L36" s="135"/>
    </row>
    <row r="37" ht="18" customHeight="1" x14ac:dyDescent="0.2">
      <c r="B37" s="3141" t="s">
        <v>2742</v>
      </c>
      <c r="C37" s="3142"/>
      <c r="D37" s="3142"/>
      <c r="E37" s="3142" t="s">
        <v>106</v>
      </c>
      <c r="F37" s="3142" t="s">
        <v>106</v>
      </c>
      <c r="G37" s="3142" t="s">
        <v>106</v>
      </c>
      <c r="H37" s="3142" t="s">
        <v>106</v>
      </c>
      <c r="I37" s="3142" t="s">
        <v>106</v>
      </c>
      <c r="J37" s="3142" t="s">
        <v>106</v>
      </c>
      <c r="K37" s="3143" t="s">
        <v>2417</v>
      </c>
      <c r="L37" s="135"/>
    </row>
    <row r="38" ht="18" customHeight="1" x14ac:dyDescent="0.2">
      <c r="B38" s="3141" t="s">
        <v>2743</v>
      </c>
      <c r="C38" s="3142"/>
      <c r="D38" s="3142"/>
      <c r="E38" s="3142" t="s">
        <v>106</v>
      </c>
      <c r="F38" s="3142" t="s">
        <v>106</v>
      </c>
      <c r="G38" s="3142" t="s">
        <v>106</v>
      </c>
      <c r="H38" s="3142" t="s">
        <v>106</v>
      </c>
      <c r="I38" s="3142" t="s">
        <v>106</v>
      </c>
      <c r="J38" s="3142" t="s">
        <v>106</v>
      </c>
      <c r="K38" s="3143" t="s">
        <v>2417</v>
      </c>
      <c r="L38" s="135"/>
    </row>
    <row r="39" ht="18" customHeight="1" x14ac:dyDescent="0.2">
      <c r="B39" s="3141" t="s">
        <v>2744</v>
      </c>
      <c r="C39" s="3142"/>
      <c r="D39" s="3142"/>
      <c r="E39" s="3142" t="s">
        <v>106</v>
      </c>
      <c r="F39" s="3142" t="s">
        <v>106</v>
      </c>
      <c r="G39" s="3142" t="s">
        <v>106</v>
      </c>
      <c r="H39" s="3142" t="s">
        <v>106</v>
      </c>
      <c r="I39" s="3142" t="s">
        <v>106</v>
      </c>
      <c r="J39" s="3142" t="s">
        <v>106</v>
      </c>
      <c r="K39" s="3143" t="s">
        <v>2417</v>
      </c>
      <c r="L39" s="135"/>
    </row>
    <row r="40" ht="18" customHeight="1" x14ac:dyDescent="0.2">
      <c r="B40" s="3141" t="s">
        <v>2745</v>
      </c>
      <c r="C40" s="3142"/>
      <c r="D40" s="3142"/>
      <c r="E40" s="3142" t="s">
        <v>106</v>
      </c>
      <c r="F40" s="3142" t="s">
        <v>106</v>
      </c>
      <c r="G40" s="3142" t="s">
        <v>106</v>
      </c>
      <c r="H40" s="3142" t="s">
        <v>106</v>
      </c>
      <c r="I40" s="3142" t="s">
        <v>106</v>
      </c>
      <c r="J40" s="3142" t="s">
        <v>106</v>
      </c>
      <c r="K40" s="3143" t="s">
        <v>2417</v>
      </c>
      <c r="L40" s="135"/>
    </row>
    <row r="41" ht="18" customHeight="1" x14ac:dyDescent="0.2">
      <c r="B41" s="3141" t="s">
        <v>2746</v>
      </c>
      <c r="C41" s="3142"/>
      <c r="D41" s="3142"/>
      <c r="E41" s="3142" t="s">
        <v>106</v>
      </c>
      <c r="F41" s="3142" t="s">
        <v>106</v>
      </c>
      <c r="G41" s="3142" t="s">
        <v>106</v>
      </c>
      <c r="H41" s="3142" t="s">
        <v>106</v>
      </c>
      <c r="I41" s="3142" t="s">
        <v>106</v>
      </c>
      <c r="J41" s="3142" t="s">
        <v>106</v>
      </c>
      <c r="K41" s="3143" t="s">
        <v>2417</v>
      </c>
      <c r="L41" s="135"/>
    </row>
    <row r="42" ht="18" customHeight="1" x14ac:dyDescent="0.2">
      <c r="B42" s="3141" t="s">
        <v>2747</v>
      </c>
      <c r="C42" s="3142"/>
      <c r="D42" s="3142"/>
      <c r="E42" s="3142" t="s">
        <v>106</v>
      </c>
      <c r="F42" s="3142" t="s">
        <v>106</v>
      </c>
      <c r="G42" s="3142" t="s">
        <v>106</v>
      </c>
      <c r="H42" s="3142" t="s">
        <v>106</v>
      </c>
      <c r="I42" s="3142" t="s">
        <v>106</v>
      </c>
      <c r="J42" s="3142" t="s">
        <v>106</v>
      </c>
      <c r="K42" s="3143" t="s">
        <v>2417</v>
      </c>
      <c r="L42" s="135"/>
    </row>
    <row r="43" ht="18" customHeight="1" x14ac:dyDescent="0.25">
      <c r="B43" s="3144" t="s">
        <v>2748</v>
      </c>
      <c r="C43" s="3145"/>
      <c r="D43" s="3145"/>
      <c r="E43" s="3145">
        <v>22.74483771364933</v>
      </c>
      <c r="F43" s="3145">
        <v>26.153929275694615</v>
      </c>
      <c r="G43" s="3145">
        <v>30.083077085553615</v>
      </c>
      <c r="H43" s="3145">
        <v>34.59553864838661</v>
      </c>
      <c r="I43" s="3145">
        <v>39.78486944564465</v>
      </c>
      <c r="J43" s="3145">
        <v>44.95558045093043</v>
      </c>
      <c r="K43" s="3146">
        <v>97.65179693479318</v>
      </c>
      <c r="L43" s="135"/>
    </row>
    <row r="44" ht="18" customHeight="1" x14ac:dyDescent="0.25">
      <c r="B44" s="3154"/>
      <c r="C44" s="3148"/>
      <c r="D44" s="3148"/>
      <c r="E44" s="3148"/>
      <c r="F44" s="3148"/>
      <c r="G44" s="3148"/>
      <c r="H44" s="3148"/>
      <c r="I44" s="3148"/>
      <c r="J44" s="3148"/>
      <c r="K44" s="3149"/>
      <c r="L44" s="135"/>
    </row>
    <row r="45" ht="18" customHeight="1" x14ac:dyDescent="0.25">
      <c r="B45" s="3155" t="s">
        <v>2749</v>
      </c>
      <c r="C45" s="3156"/>
      <c r="D45" s="3156"/>
      <c r="E45" s="3156" t="s">
        <v>106</v>
      </c>
      <c r="F45" s="3156" t="s">
        <v>106</v>
      </c>
      <c r="G45" s="3156" t="s">
        <v>106</v>
      </c>
      <c r="H45" s="3156" t="s">
        <v>106</v>
      </c>
      <c r="I45" s="3156" t="s">
        <v>106</v>
      </c>
      <c r="J45" s="3156" t="s">
        <v>106</v>
      </c>
      <c r="K45" s="3157" t="s">
        <v>2417</v>
      </c>
      <c r="L45" s="135"/>
    </row>
    <row r="46" ht="18" customHeight="1" x14ac:dyDescent="0.25">
      <c r="B46" s="3154"/>
      <c r="C46" s="3148"/>
      <c r="D46" s="3148"/>
      <c r="E46" s="3148"/>
      <c r="F46" s="3148"/>
      <c r="G46" s="3148"/>
      <c r="H46" s="3148"/>
      <c r="I46" s="3148"/>
      <c r="J46" s="3148"/>
      <c r="K46" s="3149"/>
      <c r="L46" s="135"/>
    </row>
    <row r="47" ht="18" customHeight="1" x14ac:dyDescent="0.2">
      <c r="B47" s="3158" t="s">
        <v>2750</v>
      </c>
      <c r="C47" s="3159"/>
      <c r="D47" s="3160"/>
      <c r="E47" s="3160">
        <v>213.05100000000002</v>
      </c>
      <c r="F47" s="3160">
        <v>129.579</v>
      </c>
      <c r="G47" s="3160">
        <v>138.1565</v>
      </c>
      <c r="H47" s="3160">
        <v>144.54850000000002</v>
      </c>
      <c r="I47" s="3160">
        <v>184.96850000000003</v>
      </c>
      <c r="J47" s="3160">
        <v>263.5055</v>
      </c>
      <c r="K47" s="3161">
        <v>23.681888374145142</v>
      </c>
      <c r="L47" s="135"/>
    </row>
    <row r="48" ht="18" customHeight="1" x14ac:dyDescent="0.25">
      <c r="B48" s="3162" t="s">
        <v>2338</v>
      </c>
      <c r="C48" s="3163"/>
      <c r="D48" s="3164"/>
      <c r="E48" s="3164">
        <v>0.009066000000000001</v>
      </c>
      <c r="F48" s="3164">
        <v>0.005514000000000001</v>
      </c>
      <c r="G48" s="3164">
        <v>0.005879</v>
      </c>
      <c r="H48" s="3164">
        <v>0.006151</v>
      </c>
      <c r="I48" s="3164">
        <v>0.007871000000000001</v>
      </c>
      <c r="J48" s="3164">
        <v>0.011212999999999999</v>
      </c>
      <c r="K48" s="3165">
        <v>23.68188837414513</v>
      </c>
      <c r="L48" s="135"/>
    </row>
    <row r="49" ht="18" customHeight="1" x14ac:dyDescent="0.25">
      <c r="B49" s="3154"/>
      <c r="C49" s="3166"/>
      <c r="D49" s="3166"/>
      <c r="E49" s="3166"/>
      <c r="F49" s="3166"/>
      <c r="G49" s="3166"/>
      <c r="H49" s="3166"/>
      <c r="I49" s="3166"/>
      <c r="J49" s="3166"/>
      <c r="K49" s="3167"/>
      <c r="L49" s="135"/>
    </row>
    <row r="50" ht="18" customHeight="1" x14ac:dyDescent="0.2">
      <c r="B50" s="3168" t="s">
        <v>2751</v>
      </c>
      <c r="C50" s="3159"/>
      <c r="D50" s="3159"/>
      <c r="E50" s="3159" t="s">
        <v>110</v>
      </c>
      <c r="F50" s="3159" t="s">
        <v>110</v>
      </c>
      <c r="G50" s="3159" t="s">
        <v>110</v>
      </c>
      <c r="H50" s="3159" t="s">
        <v>110</v>
      </c>
      <c r="I50" s="3159" t="s">
        <v>110</v>
      </c>
      <c r="J50" s="3159" t="s">
        <v>110</v>
      </c>
      <c r="K50" s="3161" t="s">
        <v>2417</v>
      </c>
      <c r="L50" s="135"/>
    </row>
    <row r="51" ht="18" customHeight="1" x14ac:dyDescent="0.25">
      <c r="B51" s="3169" t="s">
        <v>2752</v>
      </c>
      <c r="C51" s="3163"/>
      <c r="D51" s="3164"/>
      <c r="E51" s="3164" t="s">
        <v>110</v>
      </c>
      <c r="F51" s="3164" t="s">
        <v>110</v>
      </c>
      <c r="G51" s="3164" t="s">
        <v>110</v>
      </c>
      <c r="H51" s="3164" t="s">
        <v>110</v>
      </c>
      <c r="I51" s="3164" t="s">
        <v>110</v>
      </c>
      <c r="J51" s="3164" t="s">
        <v>110</v>
      </c>
      <c r="K51" s="3165" t="s">
        <v>2417</v>
      </c>
      <c r="L51" s="135"/>
    </row>
    <row r="52" ht="14.1" customHeight="1" x14ac:dyDescent="0.2">
      <c r="B52" s="152" t="s">
        <v>139</v>
      </c>
      <c r="C52" s="3170"/>
      <c r="D52" s="3170"/>
      <c r="E52" s="3170"/>
      <c r="F52" s="3171"/>
      <c r="G52" s="135"/>
    </row>
    <row r="53" ht="14.1" customHeight="1" x14ac:dyDescent="0.2">
      <c r="B53" s="152" t="s">
        <v>2712</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2753</v>
      </c>
      <c r="C1" s="181"/>
      <c r="D1" s="181"/>
      <c r="E1" s="181"/>
      <c r="F1" s="181"/>
      <c r="G1" s="181"/>
      <c r="H1" s="181"/>
      <c r="I1" s="181"/>
      <c r="J1" s="181"/>
      <c r="K1" s="100" t="s">
        <v>62</v>
      </c>
    </row>
    <row r="2" ht="18.95" customHeight="1" x14ac:dyDescent="0.2">
      <c r="B2" s="5" t="s">
        <v>2754</v>
      </c>
      <c r="C2" s="181"/>
      <c r="D2" s="181"/>
      <c r="E2" s="181"/>
      <c r="F2" s="181"/>
      <c r="G2" s="181"/>
      <c r="H2" s="181"/>
      <c r="I2" s="181"/>
      <c r="J2" s="181"/>
      <c r="K2" s="100" t="s">
        <v>64</v>
      </c>
    </row>
    <row r="3" ht="18.95" customHeight="1" x14ac:dyDescent="0.2">
      <c r="B3" s="5" t="s">
        <v>2755</v>
      </c>
      <c r="C3" s="181"/>
      <c r="D3" s="181"/>
      <c r="E3" s="181"/>
      <c r="F3" s="181"/>
      <c r="G3" s="181"/>
      <c r="H3" s="181"/>
      <c r="I3" s="181"/>
      <c r="J3" s="181"/>
      <c r="K3" s="100" t="s">
        <v>65</v>
      </c>
    </row>
    <row r="4" hidden="1" ht="15.75" customHeight="1" x14ac:dyDescent="0.2">
      <c r="B4" s="5"/>
      <c r="C4" s="181"/>
      <c r="D4" s="181"/>
      <c r="E4" s="181"/>
      <c r="F4" s="181"/>
      <c r="G4" s="181"/>
      <c r="H4" s="181"/>
      <c r="I4" s="181"/>
      <c r="J4" s="181"/>
      <c r="K4" s="100"/>
    </row>
    <row r="5" hidden="1" ht="15.75" customHeight="1" x14ac:dyDescent="0.2">
      <c r="B5" s="5"/>
      <c r="C5" s="181"/>
      <c r="D5" s="181"/>
      <c r="E5" s="181"/>
      <c r="F5" s="181"/>
      <c r="G5" s="181"/>
      <c r="H5" s="181"/>
      <c r="I5" s="181"/>
      <c r="J5" s="181"/>
      <c r="K5" s="100"/>
    </row>
    <row r="6" hidden="1" ht="15.75" customHeight="1" x14ac:dyDescent="0.2">
      <c r="B6" s="5"/>
      <c r="C6" s="181"/>
      <c r="D6" s="181"/>
      <c r="E6" s="181"/>
      <c r="F6" s="181"/>
      <c r="G6" s="181"/>
      <c r="H6" s="181"/>
      <c r="I6" s="181"/>
      <c r="J6" s="181"/>
      <c r="K6" s="100"/>
    </row>
    <row r="7" ht="13.5" customHeight="1" x14ac:dyDescent="0.25">
      <c r="B7" s="6" t="s">
        <v>66</v>
      </c>
      <c r="C7" s="181"/>
      <c r="D7" s="181"/>
      <c r="E7" s="3172"/>
      <c r="F7" s="3172"/>
      <c r="G7" s="3172"/>
      <c r="H7" s="3172"/>
      <c r="I7" s="3172"/>
      <c r="J7" s="3172"/>
      <c r="K7" s="181"/>
    </row>
    <row r="8" ht="60" customHeight="1" x14ac:dyDescent="0.2">
      <c r="B8" s="3173" t="s">
        <v>2249</v>
      </c>
      <c r="C8" s="3066" t="s">
        <v>2695</v>
      </c>
      <c r="D8" s="3066" t="s">
        <v>2696</v>
      </c>
      <c r="E8" s="3067" t="s">
        <v>1893</v>
      </c>
      <c r="F8" s="3067" t="s">
        <v>1894</v>
      </c>
      <c r="G8" s="3067" t="s">
        <v>1895</v>
      </c>
      <c r="H8" s="3067" t="s">
        <v>1896</v>
      </c>
      <c r="I8" s="3067" t="s">
        <v>1897</v>
      </c>
      <c r="J8" s="3067" t="s">
        <v>62</v>
      </c>
      <c r="K8" s="3068" t="s">
        <v>2697</v>
      </c>
      <c r="L8" s="135"/>
    </row>
    <row r="9" ht="18" customHeight="1" x14ac:dyDescent="0.25">
      <c r="B9" s="3174"/>
      <c r="C9" s="3070" t="s">
        <v>613</v>
      </c>
      <c r="D9" s="3070"/>
      <c r="E9" s="3071" t="s">
        <v>1452</v>
      </c>
      <c r="F9" s="3071" t="s">
        <v>1452</v>
      </c>
      <c r="G9" s="3071" t="s">
        <v>1452</v>
      </c>
      <c r="H9" s="3071" t="s">
        <v>1452</v>
      </c>
      <c r="I9" s="3071" t="s">
        <v>1452</v>
      </c>
      <c r="J9" s="3071" t="s">
        <v>1452</v>
      </c>
      <c r="K9" s="3072" t="s">
        <v>363</v>
      </c>
      <c r="L9" s="135"/>
    </row>
    <row r="10" ht="18" customHeight="1" x14ac:dyDescent="0.2">
      <c r="B10" s="3175" t="s">
        <v>2756</v>
      </c>
      <c r="C10" s="3142"/>
      <c r="D10" s="3176"/>
      <c r="E10" s="3176">
        <v>162638.50369560914</v>
      </c>
      <c r="F10" s="3176">
        <v>171077.18057205228</v>
      </c>
      <c r="G10" s="3176">
        <v>170871.89503684963</v>
      </c>
      <c r="H10" s="3176">
        <v>170807.1387331415</v>
      </c>
      <c r="I10" s="3176">
        <v>171546.75082387892</v>
      </c>
      <c r="J10" s="3176">
        <v>173090.00351216522</v>
      </c>
      <c r="K10" s="3143">
        <v>6.426214936234838</v>
      </c>
      <c r="L10" s="135"/>
    </row>
    <row r="11" ht="18" customHeight="1" x14ac:dyDescent="0.2">
      <c r="B11" s="3175" t="s">
        <v>2757</v>
      </c>
      <c r="C11" s="3142"/>
      <c r="D11" s="3176"/>
      <c r="E11" s="3176">
        <v>165757.20633158242</v>
      </c>
      <c r="F11" s="3176">
        <v>174172.27689471355</v>
      </c>
      <c r="G11" s="3176">
        <v>174017.4875597989</v>
      </c>
      <c r="H11" s="3176">
        <v>173786.34392953376</v>
      </c>
      <c r="I11" s="3176">
        <v>174879.08090812588</v>
      </c>
      <c r="J11" s="3176">
        <v>176080.7317273548</v>
      </c>
      <c r="K11" s="3143">
        <v>6.228100499667631</v>
      </c>
      <c r="L11" s="135"/>
    </row>
    <row r="12" ht="18" customHeight="1" x14ac:dyDescent="0.2">
      <c r="B12" s="3175" t="s">
        <v>2758</v>
      </c>
      <c r="C12" s="3142"/>
      <c r="D12" s="3176"/>
      <c r="E12" s="3176">
        <v>35950.82576359829</v>
      </c>
      <c r="F12" s="3176">
        <v>36415.795730467915</v>
      </c>
      <c r="G12" s="3176">
        <v>35955.73167745306</v>
      </c>
      <c r="H12" s="3176">
        <v>35450.86591926473</v>
      </c>
      <c r="I12" s="3176">
        <v>34274.032285286194</v>
      </c>
      <c r="J12" s="3176">
        <v>33431.806520717844</v>
      </c>
      <c r="K12" s="3143">
        <v>-7.006846683980918</v>
      </c>
      <c r="L12" s="135"/>
    </row>
    <row r="13" ht="18" customHeight="1" x14ac:dyDescent="0.2">
      <c r="B13" s="3177" t="s">
        <v>2759</v>
      </c>
      <c r="C13" s="3142"/>
      <c r="D13" s="3176"/>
      <c r="E13" s="3176">
        <v>36536.97902231029</v>
      </c>
      <c r="F13" s="3176">
        <v>37004.164746555914</v>
      </c>
      <c r="G13" s="3176">
        <v>36546.302821469064</v>
      </c>
      <c r="H13" s="3176">
        <v>36043.66408810873</v>
      </c>
      <c r="I13" s="3176">
        <v>34869.054841050194</v>
      </c>
      <c r="J13" s="3176">
        <v>34029.05221933385</v>
      </c>
      <c r="K13" s="3143">
        <v>-6.864078175278385</v>
      </c>
      <c r="L13" s="135"/>
    </row>
    <row r="14" ht="18" customHeight="1" x14ac:dyDescent="0.2">
      <c r="B14" s="3177" t="s">
        <v>2760</v>
      </c>
      <c r="C14" s="3142"/>
      <c r="D14" s="3176"/>
      <c r="E14" s="3176">
        <v>15966.0992796237</v>
      </c>
      <c r="F14" s="3176">
        <v>16134.774261541374</v>
      </c>
      <c r="G14" s="3176">
        <v>16385.85580665653</v>
      </c>
      <c r="H14" s="3176">
        <v>16630.02745274941</v>
      </c>
      <c r="I14" s="3176">
        <v>16234.60071296547</v>
      </c>
      <c r="J14" s="3176">
        <v>16102.472947446327</v>
      </c>
      <c r="K14" s="3143">
        <v>0.8541451824533628</v>
      </c>
      <c r="L14" s="135"/>
    </row>
    <row r="15" ht="18" customHeight="1" x14ac:dyDescent="0.2">
      <c r="B15" s="3177" t="s">
        <v>2761</v>
      </c>
      <c r="C15" s="3142"/>
      <c r="D15" s="3176"/>
      <c r="E15" s="3176">
        <v>16100.104134594496</v>
      </c>
      <c r="F15" s="3176">
        <v>16266.346483418574</v>
      </c>
      <c r="G15" s="3176">
        <v>16515.37871833048</v>
      </c>
      <c r="H15" s="3176">
        <v>16757.82609248496</v>
      </c>
      <c r="I15" s="3176">
        <v>16361.031320556769</v>
      </c>
      <c r="J15" s="3176">
        <v>16227.894102626928</v>
      </c>
      <c r="K15" s="3143">
        <v>0.7937213757384823</v>
      </c>
      <c r="L15" s="135"/>
    </row>
    <row r="16" ht="18" customHeight="1" x14ac:dyDescent="0.2">
      <c r="B16" s="3177" t="s">
        <v>2194</v>
      </c>
      <c r="C16" s="3142"/>
      <c r="D16" s="3176"/>
      <c r="E16" s="3176">
        <v>4697.194399999999</v>
      </c>
      <c r="F16" s="3176">
        <v>3658.062</v>
      </c>
      <c r="G16" s="3176">
        <v>4711.904488</v>
      </c>
      <c r="H16" s="3176">
        <v>5295.1628200000005</v>
      </c>
      <c r="I16" s="3176">
        <v>6852.211113462158</v>
      </c>
      <c r="J16" s="3176">
        <v>6342.804671116366</v>
      </c>
      <c r="K16" s="3143">
        <v>35.03389749243435</v>
      </c>
      <c r="L16" s="135"/>
    </row>
    <row r="17" ht="18" customHeight="1" x14ac:dyDescent="0.2">
      <c r="B17" s="3177" t="s">
        <v>2158</v>
      </c>
      <c r="C17" s="3142"/>
      <c r="D17" s="3176"/>
      <c r="E17" s="3176">
        <v>2396.6181377136495</v>
      </c>
      <c r="F17" s="3176">
        <v>2375.623669275695</v>
      </c>
      <c r="G17" s="3176">
        <v>2162.3780170855534</v>
      </c>
      <c r="H17" s="3176">
        <v>2189.0236686483863</v>
      </c>
      <c r="I17" s="3176">
        <v>2106.648969445645</v>
      </c>
      <c r="J17" s="3176">
        <v>2051.9200304509304</v>
      </c>
      <c r="K17" s="3143">
        <v>-14.38268791504506</v>
      </c>
      <c r="L17" s="135"/>
    </row>
    <row r="18" ht="18" customHeight="1" x14ac:dyDescent="0.2">
      <c r="B18" s="3177" t="s">
        <v>2159</v>
      </c>
      <c r="C18" s="3142"/>
      <c r="D18" s="3176"/>
      <c r="E18" s="3176" t="s">
        <v>106</v>
      </c>
      <c r="F18" s="3176" t="s">
        <v>106</v>
      </c>
      <c r="G18" s="3176" t="s">
        <v>106</v>
      </c>
      <c r="H18" s="3176" t="s">
        <v>106</v>
      </c>
      <c r="I18" s="3176" t="s">
        <v>106</v>
      </c>
      <c r="J18" s="3176" t="s">
        <v>106</v>
      </c>
      <c r="K18" s="3143" t="s">
        <v>2417</v>
      </c>
      <c r="L18" s="135"/>
    </row>
    <row r="19" ht="18" customHeight="1" x14ac:dyDescent="0.2">
      <c r="B19" s="3177" t="s">
        <v>2338</v>
      </c>
      <c r="C19" s="3142"/>
      <c r="D19" s="3176"/>
      <c r="E19" s="3176">
        <v>213.05100000000002</v>
      </c>
      <c r="F19" s="3176">
        <v>129.579</v>
      </c>
      <c r="G19" s="3176">
        <v>138.1565</v>
      </c>
      <c r="H19" s="3176">
        <v>144.54850000000002</v>
      </c>
      <c r="I19" s="3176">
        <v>184.96850000000003</v>
      </c>
      <c r="J19" s="3176">
        <v>263.5055</v>
      </c>
      <c r="K19" s="3143">
        <v>23.681888374145142</v>
      </c>
      <c r="L19" s="135"/>
    </row>
    <row r="20" ht="18" customHeight="1" x14ac:dyDescent="0.25">
      <c r="B20" s="3177" t="s">
        <v>2752</v>
      </c>
      <c r="C20" s="3142"/>
      <c r="D20" s="3176"/>
      <c r="E20" s="3176" t="s">
        <v>110</v>
      </c>
      <c r="F20" s="3176" t="s">
        <v>110</v>
      </c>
      <c r="G20" s="3176" t="s">
        <v>110</v>
      </c>
      <c r="H20" s="3176" t="s">
        <v>110</v>
      </c>
      <c r="I20" s="3176" t="s">
        <v>110</v>
      </c>
      <c r="J20" s="3176" t="s">
        <v>110</v>
      </c>
      <c r="K20" s="3143" t="s">
        <v>2417</v>
      </c>
      <c r="L20" s="135"/>
    </row>
    <row r="21" ht="18" customHeight="1" x14ac:dyDescent="0.2">
      <c r="B21" s="3178" t="s">
        <v>2762</v>
      </c>
      <c r="C21" s="3179"/>
      <c r="D21" s="3180"/>
      <c r="E21" s="3180">
        <v>221862.29227654476</v>
      </c>
      <c r="F21" s="3180">
        <v>229791.01523333724</v>
      </c>
      <c r="G21" s="3180">
        <v>230225.9215260448</v>
      </c>
      <c r="H21" s="3180">
        <v>230516.76709380405</v>
      </c>
      <c r="I21" s="3180">
        <v>231199.21240503842</v>
      </c>
      <c r="J21" s="3180">
        <v>231282.51318189668</v>
      </c>
      <c r="K21" s="3181">
        <v>4.245976550900274</v>
      </c>
      <c r="L21" s="135"/>
    </row>
    <row r="22" ht="18" customHeight="1" x14ac:dyDescent="0.2">
      <c r="B22" s="3182" t="s">
        <v>2763</v>
      </c>
      <c r="C22" s="3183"/>
      <c r="D22" s="3183"/>
      <c r="E22" s="3183">
        <v>225701.15302620083</v>
      </c>
      <c r="F22" s="3183">
        <v>233606.05279396372</v>
      </c>
      <c r="G22" s="3183">
        <v>234091.60810468404</v>
      </c>
      <c r="H22" s="3183">
        <v>234216.56909877586</v>
      </c>
      <c r="I22" s="3183">
        <v>235252.99565264067</v>
      </c>
      <c r="J22" s="3183">
        <v>234995.90825088287</v>
      </c>
      <c r="K22" s="3184">
        <v>4.118169136514357</v>
      </c>
      <c r="L22" s="135"/>
    </row>
    <row r="23" ht="18" customHeight="1" x14ac:dyDescent="0.2">
      <c r="B23" s="3182" t="s">
        <v>2764</v>
      </c>
      <c r="C23" s="3183"/>
      <c r="D23" s="3183"/>
      <c r="E23" s="3183">
        <v>222779.48382357092</v>
      </c>
      <c r="F23" s="3183">
        <v>230677.00382232075</v>
      </c>
      <c r="G23" s="3183">
        <v>231029.08797564812</v>
      </c>
      <c r="H23" s="3183">
        <v>231286.5658475415</v>
      </c>
      <c r="I23" s="3183">
        <v>231913.9208286992</v>
      </c>
      <c r="J23" s="3183">
        <v>231934.45382680043</v>
      </c>
      <c r="K23" s="3184">
        <v>4.109431374066626</v>
      </c>
      <c r="L23" s="135"/>
    </row>
    <row r="24" ht="18" customHeight="1" x14ac:dyDescent="0.25">
      <c r="B24" s="3185" t="s">
        <v>2765</v>
      </c>
      <c r="C24" s="3186"/>
      <c r="D24" s="3187"/>
      <c r="E24" s="3187">
        <v>226618.344573227</v>
      </c>
      <c r="F24" s="3187">
        <v>234492.04138294724</v>
      </c>
      <c r="G24" s="3187">
        <v>234894.77455428735</v>
      </c>
      <c r="H24" s="3187">
        <v>234986.3678525133</v>
      </c>
      <c r="I24" s="3187">
        <v>235967.70407630145</v>
      </c>
      <c r="J24" s="3187">
        <v>235647.84889578662</v>
      </c>
      <c r="K24" s="3188">
        <v>3.984454276887516</v>
      </c>
      <c r="L24" s="135"/>
    </row>
    <row r="25" ht="18" customHeight="1" x14ac:dyDescent="0.2">
      <c r="B25" s="515"/>
      <c r="C25" s="515"/>
      <c r="D25" s="515"/>
      <c r="E25" s="515"/>
      <c r="F25" s="515"/>
      <c r="G25" s="515"/>
      <c r="H25" s="515"/>
      <c r="I25" s="515"/>
      <c r="J25" s="515"/>
      <c r="K25" s="3189"/>
      <c r="L25" s="135"/>
    </row>
    <row r="26" ht="18" customHeight="1" x14ac:dyDescent="0.25">
      <c r="B26" s="515"/>
      <c r="C26" s="515"/>
      <c r="D26" s="515"/>
      <c r="E26" s="515"/>
      <c r="F26" s="515"/>
      <c r="G26" s="515"/>
      <c r="H26" s="515"/>
      <c r="I26" s="515"/>
      <c r="J26" s="515"/>
      <c r="K26" s="515"/>
    </row>
    <row r="27" ht="60" customHeight="1" x14ac:dyDescent="0.2">
      <c r="B27" s="3173" t="s">
        <v>67</v>
      </c>
      <c r="C27" s="3066" t="s">
        <v>2724</v>
      </c>
      <c r="D27" s="3066" t="s">
        <v>2696</v>
      </c>
      <c r="E27" s="3067" t="s">
        <v>1893</v>
      </c>
      <c r="F27" s="3067" t="s">
        <v>1894</v>
      </c>
      <c r="G27" s="3067" t="s">
        <v>1895</v>
      </c>
      <c r="H27" s="3067" t="s">
        <v>1896</v>
      </c>
      <c r="I27" s="3067" t="s">
        <v>1897</v>
      </c>
      <c r="J27" s="3067" t="s">
        <v>62</v>
      </c>
      <c r="K27" s="3068" t="s">
        <v>2697</v>
      </c>
    </row>
    <row r="28" ht="18" customHeight="1" x14ac:dyDescent="0.25">
      <c r="B28" s="3174"/>
      <c r="C28" s="3070" t="s">
        <v>613</v>
      </c>
      <c r="D28" s="3070"/>
      <c r="E28" s="3071" t="s">
        <v>1452</v>
      </c>
      <c r="F28" s="3071" t="s">
        <v>1452</v>
      </c>
      <c r="G28" s="3071" t="s">
        <v>1452</v>
      </c>
      <c r="H28" s="3071" t="s">
        <v>1452</v>
      </c>
      <c r="I28" s="3071" t="s">
        <v>1452</v>
      </c>
      <c r="J28" s="3071" t="s">
        <v>1452</v>
      </c>
      <c r="K28" s="3072" t="s">
        <v>363</v>
      </c>
      <c r="L28" s="135"/>
    </row>
    <row r="29" ht="18" customHeight="1" x14ac:dyDescent="0.2">
      <c r="B29" s="3177" t="s">
        <v>2766</v>
      </c>
      <c r="C29" s="3142"/>
      <c r="D29" s="3176"/>
      <c r="E29" s="3176">
        <v>154086.21021351067</v>
      </c>
      <c r="F29" s="3176">
        <v>160393.0094192979</v>
      </c>
      <c r="G29" s="3176">
        <v>158368.6139973033</v>
      </c>
      <c r="H29" s="3176">
        <v>162949.9257984696</v>
      </c>
      <c r="I29" s="3176">
        <v>163088.75513664974</v>
      </c>
      <c r="J29" s="3176">
        <v>166909.1903879898</v>
      </c>
      <c r="K29" s="3143">
        <v>8.32195181951122</v>
      </c>
      <c r="L29" s="135"/>
    </row>
    <row r="30" ht="18" customHeight="1" x14ac:dyDescent="0.2">
      <c r="B30" s="3177" t="s">
        <v>2111</v>
      </c>
      <c r="C30" s="3142"/>
      <c r="D30" s="3176"/>
      <c r="E30" s="3176">
        <v>26122.184886057967</v>
      </c>
      <c r="F30" s="3176">
        <v>27263.44245621179</v>
      </c>
      <c r="G30" s="3176">
        <v>29991.968923346998</v>
      </c>
      <c r="H30" s="3176">
        <v>26498.27514664377</v>
      </c>
      <c r="I30" s="3176">
        <v>28550.730620328064</v>
      </c>
      <c r="J30" s="3176">
        <v>25603.33402217414</v>
      </c>
      <c r="K30" s="3143">
        <v>-1.9862460439163017</v>
      </c>
      <c r="L30" s="135"/>
    </row>
    <row r="31" ht="18" customHeight="1" x14ac:dyDescent="0.2">
      <c r="B31" s="3177" t="s">
        <v>2767</v>
      </c>
      <c r="C31" s="3142"/>
      <c r="D31" s="3176"/>
      <c r="E31" s="3176">
        <v>25350.7506643539</v>
      </c>
      <c r="F31" s="3176">
        <v>25690.726900762456</v>
      </c>
      <c r="G31" s="3176">
        <v>25717.1371417216</v>
      </c>
      <c r="H31" s="3176">
        <v>25318.653971725777</v>
      </c>
      <c r="I31" s="3176">
        <v>24385.711078637774</v>
      </c>
      <c r="J31" s="3176">
        <v>24365.00040977448</v>
      </c>
      <c r="K31" s="3143">
        <v>-3.8884460173619337</v>
      </c>
      <c r="L31" s="135"/>
    </row>
    <row r="32" ht="18" customHeight="1" x14ac:dyDescent="0.2">
      <c r="B32" s="3177" t="s">
        <v>2768</v>
      </c>
      <c r="C32" s="3142"/>
      <c r="D32" s="3176"/>
      <c r="E32" s="3176">
        <v>3838.8607496560844</v>
      </c>
      <c r="F32" s="3176">
        <v>3815.0375606264765</v>
      </c>
      <c r="G32" s="3176">
        <v>3865.686578639229</v>
      </c>
      <c r="H32" s="3176">
        <v>3699.8020049718007</v>
      </c>
      <c r="I32" s="3176">
        <v>4053.7832476022477</v>
      </c>
      <c r="J32" s="3176">
        <v>3713.3950689861945</v>
      </c>
      <c r="K32" s="3143">
        <v>-3.268305074132479</v>
      </c>
      <c r="L32" s="135"/>
    </row>
    <row r="33" ht="18" customHeight="1" x14ac:dyDescent="0.2">
      <c r="B33" s="3177" t="s">
        <v>2769</v>
      </c>
      <c r="C33" s="3142"/>
      <c r="D33" s="3176"/>
      <c r="E33" s="3176">
        <v>16303.146512622214</v>
      </c>
      <c r="F33" s="3176">
        <v>16443.836457065143</v>
      </c>
      <c r="G33" s="3176">
        <v>16148.20146367288</v>
      </c>
      <c r="H33" s="3176">
        <v>15749.912176964883</v>
      </c>
      <c r="I33" s="3176">
        <v>15174.015569422829</v>
      </c>
      <c r="J33" s="3176">
        <v>14404.98836195826</v>
      </c>
      <c r="K33" s="3143">
        <v>-11.642894512383625</v>
      </c>
      <c r="L33" s="135"/>
    </row>
    <row r="34" ht="18" customHeight="1" x14ac:dyDescent="0.2">
      <c r="B34" s="3190" t="s">
        <v>2770</v>
      </c>
      <c r="C34" s="3191"/>
      <c r="D34" s="3192"/>
      <c r="E34" s="3192" t="s">
        <v>106</v>
      </c>
      <c r="F34" s="3192" t="s">
        <v>106</v>
      </c>
      <c r="G34" s="3192" t="s">
        <v>106</v>
      </c>
      <c r="H34" s="3192" t="s">
        <v>106</v>
      </c>
      <c r="I34" s="3192" t="s">
        <v>106</v>
      </c>
      <c r="J34" s="3192" t="s">
        <v>106</v>
      </c>
      <c r="K34" s="3193" t="s">
        <v>2417</v>
      </c>
      <c r="L34" s="135"/>
    </row>
    <row r="35" ht="18" customHeight="1" x14ac:dyDescent="0.25">
      <c r="B35" s="3185" t="s">
        <v>2771</v>
      </c>
      <c r="C35" s="3186"/>
      <c r="D35" s="3187"/>
      <c r="E35" s="3187">
        <v>225701.15302620083</v>
      </c>
      <c r="F35" s="3187">
        <v>233606.05279396372</v>
      </c>
      <c r="G35" s="3187">
        <v>234091.60810468404</v>
      </c>
      <c r="H35" s="3187">
        <v>234216.56909877586</v>
      </c>
      <c r="I35" s="3187">
        <v>235252.99565264067</v>
      </c>
      <c r="J35" s="3187">
        <v>234995.90825088287</v>
      </c>
      <c r="K35" s="3188">
        <v>4.118169136514357</v>
      </c>
      <c r="L35" s="135"/>
    </row>
    <row r="36" ht="14.1" customHeight="1" x14ac:dyDescent="0.2">
      <c r="B36" s="221" t="s">
        <v>2772</v>
      </c>
      <c r="C36" s="515"/>
      <c r="D36" s="515"/>
      <c r="E36" s="515"/>
      <c r="F36" s="3189"/>
      <c r="G36" s="135"/>
    </row>
    <row r="37" ht="14.1" customHeight="1" x14ac:dyDescent="0.2">
      <c r="B37" s="221" t="s">
        <v>2773</v>
      </c>
      <c r="C37" s="515"/>
      <c r="D37" s="515"/>
      <c r="E37" s="515"/>
      <c r="F37" s="515"/>
    </row>
    <row r="38" ht="14.1" customHeight="1" x14ac:dyDescent="0.25">
      <c r="B38" s="221" t="s">
        <v>2774</v>
      </c>
      <c r="C38" s="515"/>
      <c r="D38" s="515"/>
      <c r="E38" s="515"/>
      <c r="F38" s="515"/>
    </row>
    <row r="39" ht="14.1" customHeight="1" x14ac:dyDescent="0.2">
      <c r="B39" s="221" t="s">
        <v>2775</v>
      </c>
      <c r="C39" s="1489"/>
      <c r="D39" s="1489"/>
      <c r="E39" s="1489"/>
      <c r="F39" s="1489"/>
    </row>
    <row r="40" ht="14.1" customHeight="1" x14ac:dyDescent="0.25">
      <c r="B40" s="221" t="s">
        <v>2776</v>
      </c>
      <c r="C40" s="189"/>
      <c r="D40" s="189"/>
      <c r="E40" s="189"/>
      <c r="F40" s="189"/>
    </row>
    <row r="41" ht="14.1" customHeight="1" x14ac:dyDescent="0.25">
      <c r="B41" s="221" t="s">
        <v>2777</v>
      </c>
      <c r="C41" s="189"/>
      <c r="D41" s="189"/>
      <c r="E41" s="189"/>
      <c r="F41" s="189"/>
    </row>
    <row r="42" ht="14.1" customHeight="1" x14ac:dyDescent="0.25">
      <c r="B42" s="221" t="s">
        <v>2778</v>
      </c>
      <c r="C42" s="189"/>
      <c r="D42" s="189"/>
      <c r="E42" s="189"/>
      <c r="F42" s="189"/>
    </row>
    <row r="43" ht="14.1" customHeight="1" x14ac:dyDescent="0.25">
      <c r="B43" s="221" t="s">
        <v>2779</v>
      </c>
      <c r="C43" s="189"/>
      <c r="D43" s="189"/>
      <c r="E43" s="189"/>
      <c r="F43" s="189"/>
    </row>
    <row r="44" ht="14.1" customHeight="1" x14ac:dyDescent="0.2">
      <c r="B44" s="3194"/>
      <c r="C44" s="189"/>
      <c r="D44" s="189"/>
      <c r="E44" s="189"/>
      <c r="F44" s="189"/>
    </row>
    <row r="45" ht="14.1" customHeight="1" x14ac:dyDescent="0.2">
      <c r="B45" s="152" t="s">
        <v>139</v>
      </c>
      <c r="C45" s="189"/>
      <c r="D45" s="189"/>
      <c r="E45" s="189"/>
      <c r="F45" s="189"/>
    </row>
    <row r="46" ht="14.1" customHeight="1" x14ac:dyDescent="0.25">
      <c r="B46" s="3194"/>
      <c r="C46" s="189"/>
      <c r="D46" s="189"/>
      <c r="E46" s="189"/>
      <c r="F46" s="189"/>
    </row>
    <row r="47" ht="14.1" customHeight="1" x14ac:dyDescent="0.2">
      <c r="B47" s="3195" t="s">
        <v>527</v>
      </c>
      <c r="C47" s="3196"/>
      <c r="D47" s="3196"/>
      <c r="E47" s="3197"/>
    </row>
    <row r="48" ht="14.1" customHeight="1" x14ac:dyDescent="0.2">
      <c r="B48" s="3198" t="s">
        <v>2780</v>
      </c>
      <c r="C48" s="3199"/>
      <c r="D48" s="3199"/>
      <c r="E48" s="3199"/>
    </row>
    <row r="49" ht="14.1" customHeight="1" x14ac:dyDescent="0.25">
      <c r="B49" s="3200" t="s">
        <v>2781</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2782</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2783</v>
      </c>
      <c r="C9" s="3209" t="s">
        <v>2784</v>
      </c>
      <c r="D9" s="3209" t="s">
        <v>2785</v>
      </c>
      <c r="E9" s="3209" t="s">
        <v>2786</v>
      </c>
      <c r="F9" s="3209" t="s">
        <v>2787</v>
      </c>
      <c r="G9" s="3209" t="s">
        <v>2788</v>
      </c>
      <c r="H9" s="3209" t="s">
        <v>2789</v>
      </c>
      <c r="I9" s="3210" t="s">
        <v>2790</v>
      </c>
      <c r="J9" s="3210" t="s">
        <v>2791</v>
      </c>
    </row>
    <row r="10" x14ac:dyDescent="0.25">
      <c r="B10" s="342" t="s">
        <v>2792</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